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oger Roldan\Desktop\Unillanos\Simulación computacional\Laboratorio 1\"/>
    </mc:Choice>
  </mc:AlternateContent>
  <xr:revisionPtr revIDLastSave="0" documentId="13_ncr:1_{626AF46A-E48D-431C-ADB0-320B0825E002}" xr6:coauthVersionLast="47" xr6:coauthVersionMax="47" xr10:uidLastSave="{00000000-0000-0000-0000-000000000000}"/>
  <bookViews>
    <workbookView xWindow="-108" yWindow="-108" windowWidth="23256" windowHeight="12456" tabRatio="883" firstSheet="1" activeTab="12" xr2:uid="{00000000-000D-0000-FFFF-FFFF00000000}"/>
  </bookViews>
  <sheets>
    <sheet name="Ej Ad hoc Simulation" sheetId="1" r:id="rId1"/>
    <sheet name="Ejemplo" sheetId="2" r:id="rId2"/>
    <sheet name="Simulacion 1" sheetId="4" r:id="rId3"/>
    <sheet name="Simulacion 2" sheetId="5" r:id="rId4"/>
    <sheet name="Simulacion 3" sheetId="6" r:id="rId5"/>
    <sheet name="Simulacion 4" sheetId="7" r:id="rId6"/>
    <sheet name="Simulacion 5" sheetId="8" r:id="rId7"/>
    <sheet name="Simulación 6" sheetId="9" r:id="rId8"/>
    <sheet name="Simulacion 7" sheetId="10" r:id="rId9"/>
    <sheet name="Simulacion 8" sheetId="11" r:id="rId10"/>
    <sheet name="Simulacion 9" sheetId="12" r:id="rId11"/>
    <sheet name="Simulacion 10" sheetId="13" r:id="rId12"/>
    <sheet name="10 runs" sheetId="3" r:id="rId13"/>
  </sheets>
  <calcPr calcId="181029"/>
  <extLst>
    <ext uri="GoogleSheetsCustomDataVersion1">
      <go:sheetsCustomData xmlns:go="http://customooxmlschemas.google.com/" r:id="rId14" roundtripDataSignature="AMtx7miGTHCOWlK/nqBZ/qeVeRblzrVngw=="/>
    </ext>
  </extLst>
</workbook>
</file>

<file path=xl/calcChain.xml><?xml version="1.0" encoding="utf-8"?>
<calcChain xmlns="http://schemas.openxmlformats.org/spreadsheetml/2006/main">
  <c r="F2" i="13" l="1"/>
  <c r="G2" i="13" s="1"/>
  <c r="C3" i="12"/>
  <c r="F2" i="10"/>
  <c r="C3" i="10"/>
  <c r="C3" i="9"/>
  <c r="C3" i="8"/>
  <c r="C4" i="8" s="1"/>
  <c r="C3" i="7"/>
  <c r="C4" i="7" s="1"/>
  <c r="C3" i="5"/>
  <c r="F2" i="4"/>
  <c r="C3" i="4"/>
  <c r="C3" i="13"/>
  <c r="C4" i="13" s="1"/>
  <c r="E2" i="13"/>
  <c r="E2" i="12"/>
  <c r="C3" i="11"/>
  <c r="C4" i="11" s="1"/>
  <c r="E2" i="11"/>
  <c r="E2" i="10"/>
  <c r="E2" i="9"/>
  <c r="E2" i="8"/>
  <c r="E2" i="7"/>
  <c r="C3" i="6"/>
  <c r="C4" i="6" s="1"/>
  <c r="C5" i="6" s="1"/>
  <c r="C6" i="6" s="1"/>
  <c r="E2" i="6"/>
  <c r="E2" i="5"/>
  <c r="E2" i="4"/>
  <c r="C3" i="2"/>
  <c r="C4" i="2" s="1"/>
  <c r="E2" i="2"/>
  <c r="F2" i="2" s="1"/>
  <c r="C4" i="1"/>
  <c r="C5" i="1" s="1"/>
  <c r="C3" i="1"/>
  <c r="H3" i="1" s="1"/>
  <c r="E2" i="1"/>
  <c r="F2" i="1" s="1"/>
  <c r="F2" i="12" l="1"/>
  <c r="G2" i="12" s="1"/>
  <c r="F2" i="11"/>
  <c r="G2" i="11" s="1"/>
  <c r="E3" i="10"/>
  <c r="F3" i="10" s="1"/>
  <c r="G3" i="10" s="1"/>
  <c r="F2" i="9"/>
  <c r="I3" i="9" s="1"/>
  <c r="F2" i="8"/>
  <c r="I3" i="8" s="1"/>
  <c r="F2" i="7"/>
  <c r="H3" i="7" s="1"/>
  <c r="F2" i="6"/>
  <c r="G2" i="6" s="1"/>
  <c r="F2" i="5"/>
  <c r="I3" i="5" s="1"/>
  <c r="G2" i="4"/>
  <c r="C4" i="4"/>
  <c r="C5" i="4" s="1"/>
  <c r="C4" i="12"/>
  <c r="C5" i="12" s="1"/>
  <c r="C4" i="5"/>
  <c r="C5" i="5" s="1"/>
  <c r="H3" i="5"/>
  <c r="E3" i="13"/>
  <c r="F3" i="13" s="1"/>
  <c r="H4" i="13" s="1"/>
  <c r="I3" i="13"/>
  <c r="C5" i="13"/>
  <c r="H3" i="13"/>
  <c r="E3" i="12"/>
  <c r="F3" i="12" s="1"/>
  <c r="C5" i="11"/>
  <c r="E3" i="11"/>
  <c r="F3" i="11" s="1"/>
  <c r="C4" i="10"/>
  <c r="H3" i="10"/>
  <c r="I3" i="10"/>
  <c r="G2" i="10"/>
  <c r="E3" i="9"/>
  <c r="F3" i="9" s="1"/>
  <c r="G2" i="9"/>
  <c r="C4" i="9"/>
  <c r="H3" i="9"/>
  <c r="E3" i="8"/>
  <c r="F3" i="8" s="1"/>
  <c r="H4" i="8" s="1"/>
  <c r="C5" i="8"/>
  <c r="E3" i="7"/>
  <c r="F3" i="7" s="1"/>
  <c r="H4" i="7" s="1"/>
  <c r="C5" i="7"/>
  <c r="C7" i="6"/>
  <c r="E3" i="5"/>
  <c r="F3" i="5" s="1"/>
  <c r="E3" i="4"/>
  <c r="H3" i="4"/>
  <c r="I3" i="4"/>
  <c r="C6" i="1"/>
  <c r="E3" i="2"/>
  <c r="F3" i="2" s="1"/>
  <c r="G2" i="2"/>
  <c r="H3" i="2"/>
  <c r="I3" i="2"/>
  <c r="I3" i="1"/>
  <c r="E3" i="1"/>
  <c r="F3" i="1" s="1"/>
  <c r="G2" i="1"/>
  <c r="H4" i="2"/>
  <c r="C5" i="2"/>
  <c r="H3" i="12" l="1"/>
  <c r="I3" i="12"/>
  <c r="H3" i="11"/>
  <c r="I3" i="11"/>
  <c r="G2" i="8"/>
  <c r="H3" i="8"/>
  <c r="I3" i="7"/>
  <c r="G2" i="7"/>
  <c r="I3" i="6"/>
  <c r="H3" i="6"/>
  <c r="E3" i="6"/>
  <c r="F3" i="6" s="1"/>
  <c r="H4" i="6" s="1"/>
  <c r="G2" i="5"/>
  <c r="H4" i="5"/>
  <c r="F3" i="4"/>
  <c r="H4" i="4" s="1"/>
  <c r="C6" i="13"/>
  <c r="E4" i="13"/>
  <c r="F4" i="13" s="1"/>
  <c r="G3" i="13"/>
  <c r="I4" i="13"/>
  <c r="C6" i="12"/>
  <c r="E4" i="12"/>
  <c r="F4" i="12" s="1"/>
  <c r="G3" i="12"/>
  <c r="I4" i="12"/>
  <c r="H4" i="12"/>
  <c r="I4" i="11"/>
  <c r="G3" i="11"/>
  <c r="E4" i="11"/>
  <c r="F4" i="11" s="1"/>
  <c r="H5" i="11" s="1"/>
  <c r="H4" i="11"/>
  <c r="C6" i="11"/>
  <c r="H4" i="10"/>
  <c r="C5" i="10"/>
  <c r="I4" i="10"/>
  <c r="E4" i="10"/>
  <c r="F4" i="10" s="1"/>
  <c r="C5" i="9"/>
  <c r="H4" i="9"/>
  <c r="E4" i="9"/>
  <c r="F4" i="9" s="1"/>
  <c r="G3" i="9"/>
  <c r="I4" i="9"/>
  <c r="C6" i="8"/>
  <c r="I4" i="8"/>
  <c r="E4" i="8"/>
  <c r="F4" i="8" s="1"/>
  <c r="G3" i="8"/>
  <c r="I4" i="7"/>
  <c r="G3" i="7"/>
  <c r="E4" i="7"/>
  <c r="F4" i="7" s="1"/>
  <c r="C6" i="7"/>
  <c r="C8" i="6"/>
  <c r="C6" i="5"/>
  <c r="G3" i="5"/>
  <c r="I4" i="5"/>
  <c r="E4" i="5"/>
  <c r="F4" i="5" s="1"/>
  <c r="C6" i="4"/>
  <c r="C6" i="2"/>
  <c r="I4" i="2"/>
  <c r="E4" i="2"/>
  <c r="F4" i="2" s="1"/>
  <c r="G3" i="2"/>
  <c r="C7" i="1"/>
  <c r="G3" i="1"/>
  <c r="I4" i="1"/>
  <c r="E4" i="1"/>
  <c r="F4" i="1" s="1"/>
  <c r="H4" i="1"/>
  <c r="G3" i="6" l="1"/>
  <c r="E4" i="6"/>
  <c r="F4" i="6" s="1"/>
  <c r="I4" i="6"/>
  <c r="G3" i="4"/>
  <c r="I4" i="4"/>
  <c r="E4" i="4"/>
  <c r="C7" i="13"/>
  <c r="G4" i="13"/>
  <c r="I5" i="13"/>
  <c r="E5" i="13"/>
  <c r="F5" i="13" s="1"/>
  <c r="H5" i="13"/>
  <c r="G4" i="12"/>
  <c r="E5" i="12"/>
  <c r="F5" i="12" s="1"/>
  <c r="H6" i="12" s="1"/>
  <c r="I5" i="12"/>
  <c r="H5" i="12"/>
  <c r="C7" i="12"/>
  <c r="C7" i="11"/>
  <c r="E5" i="11"/>
  <c r="F5" i="11" s="1"/>
  <c r="G4" i="11"/>
  <c r="I5" i="11"/>
  <c r="I5" i="10"/>
  <c r="E5" i="10"/>
  <c r="F5" i="10" s="1"/>
  <c r="G4" i="10"/>
  <c r="C6" i="10"/>
  <c r="H5" i="10"/>
  <c r="I5" i="9"/>
  <c r="G4" i="9"/>
  <c r="E5" i="9"/>
  <c r="F5" i="9" s="1"/>
  <c r="H5" i="9"/>
  <c r="C6" i="9"/>
  <c r="C7" i="8"/>
  <c r="E5" i="8"/>
  <c r="F5" i="8" s="1"/>
  <c r="G4" i="8"/>
  <c r="I5" i="8"/>
  <c r="H5" i="8"/>
  <c r="C7" i="7"/>
  <c r="G4" i="7"/>
  <c r="I5" i="7"/>
  <c r="E5" i="7"/>
  <c r="F5" i="7" s="1"/>
  <c r="H5" i="7"/>
  <c r="C9" i="6"/>
  <c r="G4" i="6"/>
  <c r="I5" i="6"/>
  <c r="E5" i="6"/>
  <c r="F5" i="6" s="1"/>
  <c r="H5" i="6"/>
  <c r="E5" i="5"/>
  <c r="F5" i="5" s="1"/>
  <c r="H6" i="5" s="1"/>
  <c r="G4" i="5"/>
  <c r="I5" i="5"/>
  <c r="H5" i="5"/>
  <c r="C7" i="5"/>
  <c r="C7" i="4"/>
  <c r="G4" i="2"/>
  <c r="E5" i="2"/>
  <c r="F5" i="2" s="1"/>
  <c r="I5" i="2"/>
  <c r="C8" i="1"/>
  <c r="E5" i="1"/>
  <c r="F5" i="1" s="1"/>
  <c r="G4" i="1"/>
  <c r="I5" i="1"/>
  <c r="H5" i="1"/>
  <c r="H5" i="2"/>
  <c r="C7" i="2"/>
  <c r="F4" i="4" l="1"/>
  <c r="I6" i="13"/>
  <c r="E6" i="13"/>
  <c r="F6" i="13" s="1"/>
  <c r="H7" i="13" s="1"/>
  <c r="G5" i="13"/>
  <c r="C8" i="13"/>
  <c r="H6" i="13"/>
  <c r="C8" i="12"/>
  <c r="E6" i="12"/>
  <c r="F6" i="12" s="1"/>
  <c r="G5" i="12"/>
  <c r="I6" i="12"/>
  <c r="G5" i="11"/>
  <c r="I6" i="11"/>
  <c r="E6" i="11"/>
  <c r="F6" i="11" s="1"/>
  <c r="H7" i="11" s="1"/>
  <c r="H6" i="11"/>
  <c r="C8" i="11"/>
  <c r="C7" i="10"/>
  <c r="H6" i="10"/>
  <c r="G5" i="10"/>
  <c r="I6" i="10"/>
  <c r="E6" i="10"/>
  <c r="F6" i="10" s="1"/>
  <c r="C7" i="9"/>
  <c r="H6" i="9"/>
  <c r="G5" i="9"/>
  <c r="I6" i="9"/>
  <c r="E6" i="9"/>
  <c r="F6" i="9" s="1"/>
  <c r="I6" i="8"/>
  <c r="G5" i="8"/>
  <c r="E6" i="8"/>
  <c r="F6" i="8" s="1"/>
  <c r="H7" i="8" s="1"/>
  <c r="C8" i="8"/>
  <c r="H6" i="8"/>
  <c r="I6" i="7"/>
  <c r="E6" i="7"/>
  <c r="F6" i="7" s="1"/>
  <c r="H7" i="7" s="1"/>
  <c r="G5" i="7"/>
  <c r="H6" i="7"/>
  <c r="C8" i="7"/>
  <c r="C10" i="6"/>
  <c r="E6" i="6"/>
  <c r="F6" i="6" s="1"/>
  <c r="I6" i="6"/>
  <c r="G5" i="6"/>
  <c r="H6" i="6"/>
  <c r="C8" i="5"/>
  <c r="I6" i="5"/>
  <c r="E6" i="5"/>
  <c r="F6" i="5" s="1"/>
  <c r="G5" i="5"/>
  <c r="C8" i="4"/>
  <c r="E6" i="2"/>
  <c r="F6" i="2" s="1"/>
  <c r="H7" i="2" s="1"/>
  <c r="G5" i="2"/>
  <c r="I6" i="2"/>
  <c r="G5" i="1"/>
  <c r="I6" i="1"/>
  <c r="E6" i="1"/>
  <c r="F6" i="1" s="1"/>
  <c r="H6" i="1"/>
  <c r="C9" i="1"/>
  <c r="C8" i="2"/>
  <c r="H6" i="2"/>
  <c r="E5" i="4" l="1"/>
  <c r="F5" i="4" s="1"/>
  <c r="G4" i="4"/>
  <c r="I5" i="4"/>
  <c r="H5" i="4"/>
  <c r="C9" i="13"/>
  <c r="G6" i="13"/>
  <c r="E7" i="13"/>
  <c r="F7" i="13" s="1"/>
  <c r="I7" i="13"/>
  <c r="I7" i="12"/>
  <c r="G6" i="12"/>
  <c r="E7" i="12"/>
  <c r="F7" i="12" s="1"/>
  <c r="H8" i="12" s="1"/>
  <c r="H7" i="12"/>
  <c r="C9" i="12"/>
  <c r="C9" i="11"/>
  <c r="E7" i="11"/>
  <c r="F7" i="11" s="1"/>
  <c r="G6" i="11"/>
  <c r="I7" i="11"/>
  <c r="H7" i="10"/>
  <c r="C8" i="10"/>
  <c r="I7" i="10"/>
  <c r="E7" i="10"/>
  <c r="F7" i="10" s="1"/>
  <c r="G6" i="10"/>
  <c r="E7" i="9"/>
  <c r="F7" i="9" s="1"/>
  <c r="G6" i="9"/>
  <c r="I7" i="9"/>
  <c r="C8" i="9"/>
  <c r="H7" i="9"/>
  <c r="C9" i="8"/>
  <c r="E7" i="8"/>
  <c r="F7" i="8" s="1"/>
  <c r="G6" i="8"/>
  <c r="I7" i="8"/>
  <c r="C9" i="7"/>
  <c r="G6" i="7"/>
  <c r="E7" i="7"/>
  <c r="F7" i="7" s="1"/>
  <c r="H8" i="7" s="1"/>
  <c r="I7" i="7"/>
  <c r="I7" i="6"/>
  <c r="E7" i="6"/>
  <c r="F7" i="6" s="1"/>
  <c r="G6" i="6"/>
  <c r="H7" i="6"/>
  <c r="C11" i="6"/>
  <c r="G6" i="5"/>
  <c r="I7" i="5"/>
  <c r="E7" i="5"/>
  <c r="F7" i="5" s="1"/>
  <c r="H8" i="5" s="1"/>
  <c r="H7" i="5"/>
  <c r="C9" i="5"/>
  <c r="C9" i="4"/>
  <c r="C9" i="2"/>
  <c r="G6" i="2"/>
  <c r="I7" i="2"/>
  <c r="E7" i="2"/>
  <c r="F7" i="2" s="1"/>
  <c r="C10" i="1"/>
  <c r="E7" i="1"/>
  <c r="F7" i="1" s="1"/>
  <c r="G6" i="1"/>
  <c r="I7" i="1"/>
  <c r="H7" i="1"/>
  <c r="H6" i="4" l="1"/>
  <c r="E6" i="4"/>
  <c r="I6" i="4"/>
  <c r="G5" i="4"/>
  <c r="I8" i="13"/>
  <c r="E8" i="13"/>
  <c r="F8" i="13" s="1"/>
  <c r="H9" i="13" s="1"/>
  <c r="G7" i="13"/>
  <c r="C10" i="13"/>
  <c r="H8" i="13"/>
  <c r="G7" i="12"/>
  <c r="I8" i="12"/>
  <c r="E8" i="12"/>
  <c r="F8" i="12" s="1"/>
  <c r="H9" i="12" s="1"/>
  <c r="C10" i="12"/>
  <c r="I8" i="11"/>
  <c r="G7" i="11"/>
  <c r="E8" i="11"/>
  <c r="F8" i="11" s="1"/>
  <c r="H9" i="11" s="1"/>
  <c r="C10" i="11"/>
  <c r="H8" i="11"/>
  <c r="G7" i="10"/>
  <c r="I8" i="10"/>
  <c r="E8" i="10"/>
  <c r="F8" i="10" s="1"/>
  <c r="C9" i="10"/>
  <c r="H8" i="10"/>
  <c r="C9" i="9"/>
  <c r="H8" i="9"/>
  <c r="G7" i="9"/>
  <c r="I8" i="9"/>
  <c r="E8" i="9"/>
  <c r="F8" i="9" s="1"/>
  <c r="I8" i="8"/>
  <c r="E8" i="8"/>
  <c r="F8" i="8" s="1"/>
  <c r="G7" i="8"/>
  <c r="H8" i="8"/>
  <c r="C10" i="8"/>
  <c r="H9" i="8"/>
  <c r="E8" i="7"/>
  <c r="F8" i="7" s="1"/>
  <c r="H9" i="7" s="1"/>
  <c r="I8" i="7"/>
  <c r="G7" i="7"/>
  <c r="C10" i="7"/>
  <c r="E8" i="6"/>
  <c r="F8" i="6" s="1"/>
  <c r="G7" i="6"/>
  <c r="I8" i="6"/>
  <c r="H8" i="6"/>
  <c r="C12" i="6"/>
  <c r="E8" i="5"/>
  <c r="F8" i="5" s="1"/>
  <c r="H9" i="5" s="1"/>
  <c r="G7" i="5"/>
  <c r="I8" i="5"/>
  <c r="C10" i="5"/>
  <c r="C10" i="4"/>
  <c r="C10" i="2"/>
  <c r="E8" i="2"/>
  <c r="F8" i="2" s="1"/>
  <c r="I8" i="2"/>
  <c r="G7" i="2"/>
  <c r="H8" i="2"/>
  <c r="C11" i="1"/>
  <c r="I8" i="1"/>
  <c r="G7" i="1"/>
  <c r="E8" i="1"/>
  <c r="F8" i="1" s="1"/>
  <c r="H8" i="1"/>
  <c r="F6" i="4" l="1"/>
  <c r="C11" i="13"/>
  <c r="G8" i="13"/>
  <c r="E9" i="13"/>
  <c r="F9" i="13" s="1"/>
  <c r="I9" i="13"/>
  <c r="I9" i="12"/>
  <c r="G8" i="12"/>
  <c r="E9" i="12"/>
  <c r="F9" i="12" s="1"/>
  <c r="C11" i="12"/>
  <c r="I9" i="11"/>
  <c r="E9" i="11"/>
  <c r="F9" i="11" s="1"/>
  <c r="H10" i="11" s="1"/>
  <c r="G8" i="11"/>
  <c r="C11" i="11"/>
  <c r="H9" i="10"/>
  <c r="C10" i="10"/>
  <c r="E9" i="10"/>
  <c r="F9" i="10" s="1"/>
  <c r="I9" i="10"/>
  <c r="G8" i="10"/>
  <c r="E9" i="9"/>
  <c r="F9" i="9" s="1"/>
  <c r="I9" i="9"/>
  <c r="G8" i="9"/>
  <c r="H9" i="9"/>
  <c r="C10" i="9"/>
  <c r="C11" i="8"/>
  <c r="G8" i="8"/>
  <c r="E9" i="8"/>
  <c r="F9" i="8" s="1"/>
  <c r="I9" i="8"/>
  <c r="G8" i="7"/>
  <c r="I9" i="7"/>
  <c r="E9" i="7"/>
  <c r="F9" i="7" s="1"/>
  <c r="C11" i="7"/>
  <c r="C13" i="6"/>
  <c r="I9" i="6"/>
  <c r="E9" i="6"/>
  <c r="F9" i="6" s="1"/>
  <c r="G8" i="6"/>
  <c r="H9" i="6"/>
  <c r="C11" i="5"/>
  <c r="G8" i="5"/>
  <c r="I9" i="5"/>
  <c r="E9" i="5"/>
  <c r="F9" i="5" s="1"/>
  <c r="C11" i="4"/>
  <c r="C12" i="1"/>
  <c r="G8" i="2"/>
  <c r="I9" i="2"/>
  <c r="E9" i="2"/>
  <c r="F9" i="2" s="1"/>
  <c r="H10" i="2" s="1"/>
  <c r="H9" i="2"/>
  <c r="C11" i="2"/>
  <c r="E9" i="1"/>
  <c r="F9" i="1" s="1"/>
  <c r="G8" i="1"/>
  <c r="I9" i="1"/>
  <c r="H9" i="1"/>
  <c r="G6" i="4" l="1"/>
  <c r="E7" i="4"/>
  <c r="I7" i="4"/>
  <c r="H7" i="4"/>
  <c r="E10" i="13"/>
  <c r="F10" i="13" s="1"/>
  <c r="I10" i="13"/>
  <c r="G9" i="13"/>
  <c r="C12" i="13"/>
  <c r="H11" i="13"/>
  <c r="H10" i="13"/>
  <c r="G9" i="12"/>
  <c r="I10" i="12"/>
  <c r="E10" i="12"/>
  <c r="F10" i="12" s="1"/>
  <c r="H11" i="12" s="1"/>
  <c r="H10" i="12"/>
  <c r="C12" i="12"/>
  <c r="C12" i="11"/>
  <c r="I10" i="11"/>
  <c r="G9" i="11"/>
  <c r="E10" i="11"/>
  <c r="F10" i="11" s="1"/>
  <c r="G9" i="10"/>
  <c r="I10" i="10"/>
  <c r="E10" i="10"/>
  <c r="F10" i="10" s="1"/>
  <c r="C11" i="10"/>
  <c r="H10" i="10"/>
  <c r="C11" i="9"/>
  <c r="H10" i="9"/>
  <c r="I10" i="9"/>
  <c r="G9" i="9"/>
  <c r="E10" i="9"/>
  <c r="F10" i="9" s="1"/>
  <c r="I10" i="8"/>
  <c r="E10" i="8"/>
  <c r="F10" i="8" s="1"/>
  <c r="H11" i="8" s="1"/>
  <c r="G9" i="8"/>
  <c r="H10" i="8"/>
  <c r="C12" i="8"/>
  <c r="E10" i="7"/>
  <c r="F10" i="7" s="1"/>
  <c r="H11" i="7" s="1"/>
  <c r="I10" i="7"/>
  <c r="G9" i="7"/>
  <c r="H10" i="7"/>
  <c r="C12" i="7"/>
  <c r="E10" i="6"/>
  <c r="F10" i="6" s="1"/>
  <c r="G9" i="6"/>
  <c r="I10" i="6"/>
  <c r="H10" i="6"/>
  <c r="C14" i="6"/>
  <c r="E10" i="5"/>
  <c r="F10" i="5" s="1"/>
  <c r="H11" i="5" s="1"/>
  <c r="G9" i="5"/>
  <c r="I10" i="5"/>
  <c r="C12" i="5"/>
  <c r="H10" i="5"/>
  <c r="C12" i="4"/>
  <c r="C13" i="4" s="1"/>
  <c r="G9" i="1"/>
  <c r="I10" i="1"/>
  <c r="E10" i="1"/>
  <c r="F10" i="1" s="1"/>
  <c r="H10" i="1"/>
  <c r="E10" i="2"/>
  <c r="F10" i="2" s="1"/>
  <c r="I10" i="2"/>
  <c r="G9" i="2"/>
  <c r="C13" i="1"/>
  <c r="C12" i="2"/>
  <c r="H11" i="2"/>
  <c r="F7" i="4" l="1"/>
  <c r="C13" i="13"/>
  <c r="G10" i="13"/>
  <c r="I11" i="13"/>
  <c r="E11" i="13"/>
  <c r="F11" i="13" s="1"/>
  <c r="I11" i="12"/>
  <c r="E11" i="12"/>
  <c r="F11" i="12" s="1"/>
  <c r="H12" i="12" s="1"/>
  <c r="G10" i="12"/>
  <c r="C13" i="12"/>
  <c r="I11" i="11"/>
  <c r="E11" i="11"/>
  <c r="F11" i="11" s="1"/>
  <c r="H12" i="11" s="1"/>
  <c r="G10" i="11"/>
  <c r="H11" i="11"/>
  <c r="C13" i="11"/>
  <c r="H11" i="10"/>
  <c r="C12" i="10"/>
  <c r="E11" i="10"/>
  <c r="F11" i="10" s="1"/>
  <c r="I11" i="10"/>
  <c r="G10" i="10"/>
  <c r="E11" i="9"/>
  <c r="F11" i="9" s="1"/>
  <c r="I11" i="9"/>
  <c r="G10" i="9"/>
  <c r="H11" i="9"/>
  <c r="C12" i="9"/>
  <c r="C13" i="8"/>
  <c r="G10" i="8"/>
  <c r="E11" i="8"/>
  <c r="F11" i="8" s="1"/>
  <c r="I11" i="8"/>
  <c r="C13" i="7"/>
  <c r="G10" i="7"/>
  <c r="I11" i="7"/>
  <c r="E11" i="7"/>
  <c r="F11" i="7" s="1"/>
  <c r="H12" i="7" s="1"/>
  <c r="C15" i="6"/>
  <c r="I11" i="6"/>
  <c r="E11" i="6"/>
  <c r="F11" i="6" s="1"/>
  <c r="G10" i="6"/>
  <c r="H11" i="6"/>
  <c r="C13" i="5"/>
  <c r="G10" i="5"/>
  <c r="I11" i="5"/>
  <c r="E11" i="5"/>
  <c r="F11" i="5" s="1"/>
  <c r="C14" i="1"/>
  <c r="E11" i="1"/>
  <c r="F11" i="1" s="1"/>
  <c r="G10" i="1"/>
  <c r="I11" i="1"/>
  <c r="H11" i="1"/>
  <c r="C13" i="2"/>
  <c r="I11" i="2"/>
  <c r="E11" i="2"/>
  <c r="F11" i="2" s="1"/>
  <c r="G10" i="2"/>
  <c r="G7" i="4" l="1"/>
  <c r="I8" i="4"/>
  <c r="E8" i="4"/>
  <c r="H8" i="4"/>
  <c r="E12" i="13"/>
  <c r="F12" i="13" s="1"/>
  <c r="G11" i="13"/>
  <c r="I12" i="13"/>
  <c r="C14" i="13"/>
  <c r="H13" i="13"/>
  <c r="H12" i="13"/>
  <c r="C14" i="12"/>
  <c r="G11" i="12"/>
  <c r="E12" i="12"/>
  <c r="F12" i="12" s="1"/>
  <c r="I12" i="12"/>
  <c r="C14" i="11"/>
  <c r="I12" i="11"/>
  <c r="E12" i="11"/>
  <c r="F12" i="11" s="1"/>
  <c r="G11" i="11"/>
  <c r="G11" i="10"/>
  <c r="I12" i="10"/>
  <c r="E12" i="10"/>
  <c r="F12" i="10" s="1"/>
  <c r="C13" i="10"/>
  <c r="H12" i="10"/>
  <c r="C13" i="9"/>
  <c r="H12" i="9"/>
  <c r="I12" i="9"/>
  <c r="E12" i="9"/>
  <c r="F12" i="9" s="1"/>
  <c r="G11" i="9"/>
  <c r="I12" i="8"/>
  <c r="G11" i="8"/>
  <c r="E12" i="8"/>
  <c r="F12" i="8" s="1"/>
  <c r="H13" i="8" s="1"/>
  <c r="H12" i="8"/>
  <c r="C14" i="8"/>
  <c r="C14" i="7"/>
  <c r="E12" i="7"/>
  <c r="F12" i="7" s="1"/>
  <c r="I12" i="7"/>
  <c r="G11" i="7"/>
  <c r="C16" i="6"/>
  <c r="I12" i="6"/>
  <c r="E12" i="6"/>
  <c r="F12" i="6" s="1"/>
  <c r="G11" i="6"/>
  <c r="H12" i="6"/>
  <c r="G11" i="5"/>
  <c r="E12" i="5"/>
  <c r="F12" i="5" s="1"/>
  <c r="H13" i="5" s="1"/>
  <c r="I12" i="5"/>
  <c r="C14" i="5"/>
  <c r="H12" i="5"/>
  <c r="C14" i="4"/>
  <c r="C14" i="2"/>
  <c r="H13" i="2"/>
  <c r="I12" i="1"/>
  <c r="E12" i="1"/>
  <c r="F12" i="1" s="1"/>
  <c r="G11" i="1"/>
  <c r="H12" i="1"/>
  <c r="E12" i="2"/>
  <c r="F12" i="2" s="1"/>
  <c r="G11" i="2"/>
  <c r="I12" i="2"/>
  <c r="H12" i="2"/>
  <c r="C15" i="1"/>
  <c r="F8" i="4" l="1"/>
  <c r="C15" i="13"/>
  <c r="G12" i="13"/>
  <c r="I13" i="13"/>
  <c r="E13" i="13"/>
  <c r="F13" i="13" s="1"/>
  <c r="I13" i="12"/>
  <c r="E13" i="12"/>
  <c r="F13" i="12" s="1"/>
  <c r="H14" i="12" s="1"/>
  <c r="G12" i="12"/>
  <c r="H13" i="12"/>
  <c r="C15" i="12"/>
  <c r="I13" i="11"/>
  <c r="E13" i="11"/>
  <c r="F13" i="11" s="1"/>
  <c r="H14" i="11" s="1"/>
  <c r="G12" i="11"/>
  <c r="C15" i="11"/>
  <c r="H13" i="11"/>
  <c r="H13" i="10"/>
  <c r="C14" i="10"/>
  <c r="E13" i="10"/>
  <c r="F13" i="10" s="1"/>
  <c r="G12" i="10"/>
  <c r="I13" i="10"/>
  <c r="E13" i="9"/>
  <c r="F13" i="9" s="1"/>
  <c r="G12" i="9"/>
  <c r="I13" i="9"/>
  <c r="C14" i="9"/>
  <c r="H13" i="9"/>
  <c r="C15" i="8"/>
  <c r="E13" i="8"/>
  <c r="F13" i="8" s="1"/>
  <c r="I13" i="8"/>
  <c r="G12" i="8"/>
  <c r="G12" i="7"/>
  <c r="I13" i="7"/>
  <c r="E13" i="7"/>
  <c r="F13" i="7" s="1"/>
  <c r="H14" i="7" s="1"/>
  <c r="H13" i="7"/>
  <c r="C15" i="7"/>
  <c r="I13" i="6"/>
  <c r="G12" i="6"/>
  <c r="E13" i="6"/>
  <c r="F13" i="6" s="1"/>
  <c r="H13" i="6"/>
  <c r="C17" i="6"/>
  <c r="G12" i="5"/>
  <c r="I13" i="5"/>
  <c r="E13" i="5"/>
  <c r="F13" i="5" s="1"/>
  <c r="C15" i="5"/>
  <c r="C15" i="4"/>
  <c r="E13" i="1"/>
  <c r="F13" i="1" s="1"/>
  <c r="I13" i="1"/>
  <c r="G12" i="1"/>
  <c r="H13" i="1"/>
  <c r="C16" i="1"/>
  <c r="G12" i="2"/>
  <c r="I13" i="2"/>
  <c r="E13" i="2"/>
  <c r="F13" i="2" s="1"/>
  <c r="C15" i="2"/>
  <c r="I9" i="4" l="1"/>
  <c r="G8" i="4"/>
  <c r="E9" i="4"/>
  <c r="F9" i="4" s="1"/>
  <c r="H9" i="4"/>
  <c r="E14" i="13"/>
  <c r="F14" i="13" s="1"/>
  <c r="I14" i="13"/>
  <c r="G13" i="13"/>
  <c r="C16" i="13"/>
  <c r="H14" i="13"/>
  <c r="C16" i="12"/>
  <c r="G13" i="12"/>
  <c r="E14" i="12"/>
  <c r="F14" i="12" s="1"/>
  <c r="H15" i="12" s="1"/>
  <c r="I14" i="12"/>
  <c r="C16" i="11"/>
  <c r="I14" i="11"/>
  <c r="E14" i="11"/>
  <c r="F14" i="11" s="1"/>
  <c r="H15" i="11" s="1"/>
  <c r="G13" i="11"/>
  <c r="G13" i="10"/>
  <c r="I14" i="10"/>
  <c r="E14" i="10"/>
  <c r="F14" i="10" s="1"/>
  <c r="C15" i="10"/>
  <c r="H14" i="10"/>
  <c r="C15" i="9"/>
  <c r="H14" i="9"/>
  <c r="I14" i="9"/>
  <c r="E14" i="9"/>
  <c r="F14" i="9" s="1"/>
  <c r="G13" i="9"/>
  <c r="C16" i="8"/>
  <c r="I14" i="8"/>
  <c r="G13" i="8"/>
  <c r="E14" i="8"/>
  <c r="F14" i="8" s="1"/>
  <c r="H14" i="8"/>
  <c r="C16" i="7"/>
  <c r="E14" i="7"/>
  <c r="F14" i="7" s="1"/>
  <c r="I14" i="7"/>
  <c r="G13" i="7"/>
  <c r="I14" i="6"/>
  <c r="G13" i="6"/>
  <c r="E14" i="6"/>
  <c r="F14" i="6" s="1"/>
  <c r="H14" i="6"/>
  <c r="C18" i="6"/>
  <c r="E14" i="5"/>
  <c r="F14" i="5" s="1"/>
  <c r="H15" i="5" s="1"/>
  <c r="G13" i="5"/>
  <c r="I14" i="5"/>
  <c r="C16" i="5"/>
  <c r="H14" i="5"/>
  <c r="C16" i="4"/>
  <c r="E14" i="2"/>
  <c r="F14" i="2" s="1"/>
  <c r="I14" i="2"/>
  <c r="G13" i="2"/>
  <c r="C17" i="1"/>
  <c r="H14" i="2"/>
  <c r="C16" i="2"/>
  <c r="H15" i="2"/>
  <c r="I14" i="1"/>
  <c r="G13" i="1"/>
  <c r="E14" i="1"/>
  <c r="F14" i="1" s="1"/>
  <c r="H14" i="1"/>
  <c r="G9" i="4" l="1"/>
  <c r="H10" i="4"/>
  <c r="I10" i="4"/>
  <c r="E10" i="4"/>
  <c r="C17" i="13"/>
  <c r="G14" i="13"/>
  <c r="E15" i="13"/>
  <c r="F15" i="13" s="1"/>
  <c r="I15" i="13"/>
  <c r="H15" i="13"/>
  <c r="I15" i="12"/>
  <c r="G14" i="12"/>
  <c r="E15" i="12"/>
  <c r="F15" i="12" s="1"/>
  <c r="C17" i="12"/>
  <c r="G14" i="11"/>
  <c r="I15" i="11"/>
  <c r="E15" i="11"/>
  <c r="F15" i="11" s="1"/>
  <c r="C17" i="11"/>
  <c r="E15" i="10"/>
  <c r="F15" i="10" s="1"/>
  <c r="G14" i="10"/>
  <c r="I15" i="10"/>
  <c r="H15" i="10"/>
  <c r="C16" i="10"/>
  <c r="E15" i="9"/>
  <c r="F15" i="9" s="1"/>
  <c r="I15" i="9"/>
  <c r="G14" i="9"/>
  <c r="H15" i="9"/>
  <c r="C16" i="9"/>
  <c r="I15" i="8"/>
  <c r="E15" i="8"/>
  <c r="F15" i="8" s="1"/>
  <c r="G14" i="8"/>
  <c r="H15" i="8"/>
  <c r="C17" i="8"/>
  <c r="H16" i="8"/>
  <c r="G14" i="7"/>
  <c r="I15" i="7"/>
  <c r="E15" i="7"/>
  <c r="F15" i="7" s="1"/>
  <c r="H15" i="7"/>
  <c r="C17" i="7"/>
  <c r="C19" i="6"/>
  <c r="I15" i="6"/>
  <c r="E15" i="6"/>
  <c r="F15" i="6" s="1"/>
  <c r="G14" i="6"/>
  <c r="H15" i="6"/>
  <c r="C17" i="5"/>
  <c r="G14" i="5"/>
  <c r="I15" i="5"/>
  <c r="E15" i="5"/>
  <c r="F15" i="5" s="1"/>
  <c r="C17" i="4"/>
  <c r="C18" i="4" s="1"/>
  <c r="E15" i="1"/>
  <c r="F15" i="1" s="1"/>
  <c r="G14" i="1"/>
  <c r="I15" i="1"/>
  <c r="H15" i="1"/>
  <c r="C18" i="1"/>
  <c r="C17" i="2"/>
  <c r="I15" i="2"/>
  <c r="E15" i="2"/>
  <c r="F15" i="2" s="1"/>
  <c r="G14" i="2"/>
  <c r="F10" i="4" l="1"/>
  <c r="C18" i="13"/>
  <c r="E16" i="13"/>
  <c r="F16" i="13" s="1"/>
  <c r="H17" i="13" s="1"/>
  <c r="I16" i="13"/>
  <c r="G15" i="13"/>
  <c r="H16" i="13"/>
  <c r="G15" i="12"/>
  <c r="I16" i="12"/>
  <c r="E16" i="12"/>
  <c r="F16" i="12" s="1"/>
  <c r="H17" i="12" s="1"/>
  <c r="C18" i="12"/>
  <c r="H16" i="12"/>
  <c r="I16" i="11"/>
  <c r="E16" i="11"/>
  <c r="F16" i="11" s="1"/>
  <c r="G15" i="11"/>
  <c r="C18" i="11"/>
  <c r="H16" i="11"/>
  <c r="C17" i="10"/>
  <c r="H16" i="10"/>
  <c r="G15" i="10"/>
  <c r="I16" i="10"/>
  <c r="E16" i="10"/>
  <c r="F16" i="10" s="1"/>
  <c r="C17" i="9"/>
  <c r="H16" i="9"/>
  <c r="I16" i="9"/>
  <c r="G15" i="9"/>
  <c r="E16" i="9"/>
  <c r="F16" i="9" s="1"/>
  <c r="C18" i="8"/>
  <c r="I16" i="8"/>
  <c r="G15" i="8"/>
  <c r="E16" i="8"/>
  <c r="F16" i="8" s="1"/>
  <c r="E16" i="7"/>
  <c r="F16" i="7" s="1"/>
  <c r="H17" i="7" s="1"/>
  <c r="G15" i="7"/>
  <c r="I16" i="7"/>
  <c r="H16" i="7"/>
  <c r="C18" i="7"/>
  <c r="C20" i="6"/>
  <c r="E16" i="6"/>
  <c r="F16" i="6" s="1"/>
  <c r="G15" i="6"/>
  <c r="I16" i="6"/>
  <c r="H16" i="6"/>
  <c r="E16" i="5"/>
  <c r="F16" i="5" s="1"/>
  <c r="H17" i="5" s="1"/>
  <c r="G15" i="5"/>
  <c r="I16" i="5"/>
  <c r="C18" i="5"/>
  <c r="H16" i="5"/>
  <c r="C18" i="2"/>
  <c r="C19" i="1"/>
  <c r="E16" i="2"/>
  <c r="F16" i="2" s="1"/>
  <c r="G15" i="2"/>
  <c r="I16" i="2"/>
  <c r="H16" i="2"/>
  <c r="I16" i="1"/>
  <c r="E16" i="1"/>
  <c r="F16" i="1" s="1"/>
  <c r="G15" i="1"/>
  <c r="H16" i="1"/>
  <c r="I11" i="4" l="1"/>
  <c r="E11" i="4"/>
  <c r="G10" i="4"/>
  <c r="H11" i="4"/>
  <c r="G16" i="13"/>
  <c r="E17" i="13"/>
  <c r="F17" i="13" s="1"/>
  <c r="H18" i="13" s="1"/>
  <c r="I17" i="13"/>
  <c r="C19" i="13"/>
  <c r="C19" i="12"/>
  <c r="I17" i="12"/>
  <c r="E17" i="12"/>
  <c r="F17" i="12" s="1"/>
  <c r="G16" i="12"/>
  <c r="E17" i="11"/>
  <c r="F17" i="11" s="1"/>
  <c r="H18" i="11" s="1"/>
  <c r="G16" i="11"/>
  <c r="I17" i="11"/>
  <c r="H17" i="11"/>
  <c r="C19" i="11"/>
  <c r="E17" i="10"/>
  <c r="F17" i="10" s="1"/>
  <c r="I17" i="10"/>
  <c r="G16" i="10"/>
  <c r="H17" i="10"/>
  <c r="C18" i="10"/>
  <c r="E17" i="9"/>
  <c r="F17" i="9" s="1"/>
  <c r="I17" i="9"/>
  <c r="G16" i="9"/>
  <c r="H17" i="9"/>
  <c r="C18" i="9"/>
  <c r="I17" i="8"/>
  <c r="E17" i="8"/>
  <c r="F17" i="8" s="1"/>
  <c r="H18" i="8" s="1"/>
  <c r="G16" i="8"/>
  <c r="H17" i="8"/>
  <c r="C19" i="8"/>
  <c r="C19" i="7"/>
  <c r="G16" i="7"/>
  <c r="I17" i="7"/>
  <c r="E17" i="7"/>
  <c r="F17" i="7" s="1"/>
  <c r="H18" i="7" s="1"/>
  <c r="I17" i="6"/>
  <c r="G16" i="6"/>
  <c r="E17" i="6"/>
  <c r="F17" i="6" s="1"/>
  <c r="H17" i="6"/>
  <c r="C21" i="6"/>
  <c r="C19" i="5"/>
  <c r="G16" i="5"/>
  <c r="I17" i="5"/>
  <c r="E17" i="5"/>
  <c r="F17" i="5" s="1"/>
  <c r="C19" i="4"/>
  <c r="E17" i="1"/>
  <c r="F17" i="1" s="1"/>
  <c r="G16" i="1"/>
  <c r="I17" i="1"/>
  <c r="H17" i="1"/>
  <c r="I17" i="2"/>
  <c r="G16" i="2"/>
  <c r="E17" i="2"/>
  <c r="F17" i="2" s="1"/>
  <c r="C20" i="1"/>
  <c r="H17" i="2"/>
  <c r="H18" i="2"/>
  <c r="C19" i="2"/>
  <c r="F11" i="4" l="1"/>
  <c r="C20" i="13"/>
  <c r="E18" i="13"/>
  <c r="F18" i="13" s="1"/>
  <c r="G17" i="13"/>
  <c r="I18" i="13"/>
  <c r="G17" i="12"/>
  <c r="E18" i="12"/>
  <c r="F18" i="12" s="1"/>
  <c r="I18" i="12"/>
  <c r="H18" i="12"/>
  <c r="C20" i="12"/>
  <c r="H19" i="12"/>
  <c r="C20" i="11"/>
  <c r="I18" i="11"/>
  <c r="E18" i="11"/>
  <c r="F18" i="11" s="1"/>
  <c r="H19" i="11" s="1"/>
  <c r="G17" i="11"/>
  <c r="C19" i="10"/>
  <c r="H18" i="10"/>
  <c r="G17" i="10"/>
  <c r="I18" i="10"/>
  <c r="E18" i="10"/>
  <c r="F18" i="10" s="1"/>
  <c r="C19" i="9"/>
  <c r="H18" i="9"/>
  <c r="I18" i="9"/>
  <c r="E18" i="9"/>
  <c r="F18" i="9" s="1"/>
  <c r="G17" i="9"/>
  <c r="C20" i="8"/>
  <c r="I18" i="8"/>
  <c r="E18" i="8"/>
  <c r="F18" i="8" s="1"/>
  <c r="G17" i="8"/>
  <c r="E18" i="7"/>
  <c r="F18" i="7" s="1"/>
  <c r="H19" i="7" s="1"/>
  <c r="I18" i="7"/>
  <c r="G17" i="7"/>
  <c r="C20" i="7"/>
  <c r="I18" i="6"/>
  <c r="E18" i="6"/>
  <c r="F18" i="6" s="1"/>
  <c r="G17" i="6"/>
  <c r="H18" i="6"/>
  <c r="C22" i="6"/>
  <c r="E18" i="5"/>
  <c r="F18" i="5" s="1"/>
  <c r="H19" i="5" s="1"/>
  <c r="G17" i="5"/>
  <c r="I18" i="5"/>
  <c r="C20" i="5"/>
  <c r="H18" i="5"/>
  <c r="C20" i="4"/>
  <c r="C20" i="2"/>
  <c r="C21" i="1"/>
  <c r="E18" i="2"/>
  <c r="F18" i="2" s="1"/>
  <c r="I18" i="2"/>
  <c r="G17" i="2"/>
  <c r="I18" i="1"/>
  <c r="E18" i="1"/>
  <c r="F18" i="1" s="1"/>
  <c r="G17" i="1"/>
  <c r="H18" i="1"/>
  <c r="I12" i="4" l="1"/>
  <c r="E12" i="4"/>
  <c r="F12" i="4" s="1"/>
  <c r="G11" i="4"/>
  <c r="H12" i="4"/>
  <c r="G18" i="13"/>
  <c r="I19" i="13"/>
  <c r="E19" i="13"/>
  <c r="F19" i="13" s="1"/>
  <c r="H20" i="13" s="1"/>
  <c r="H19" i="13"/>
  <c r="C21" i="13"/>
  <c r="I19" i="12"/>
  <c r="E19" i="12"/>
  <c r="F19" i="12" s="1"/>
  <c r="H20" i="12" s="1"/>
  <c r="G18" i="12"/>
  <c r="C21" i="12"/>
  <c r="E19" i="11"/>
  <c r="F19" i="11" s="1"/>
  <c r="H20" i="11" s="1"/>
  <c r="G18" i="11"/>
  <c r="I19" i="11"/>
  <c r="C21" i="11"/>
  <c r="E19" i="10"/>
  <c r="F19" i="10" s="1"/>
  <c r="I19" i="10"/>
  <c r="G18" i="10"/>
  <c r="H19" i="10"/>
  <c r="C20" i="10"/>
  <c r="E19" i="9"/>
  <c r="F19" i="9" s="1"/>
  <c r="G18" i="9"/>
  <c r="I19" i="9"/>
  <c r="C20" i="9"/>
  <c r="H19" i="9"/>
  <c r="G18" i="8"/>
  <c r="E19" i="8"/>
  <c r="F19" i="8" s="1"/>
  <c r="I19" i="8"/>
  <c r="H19" i="8"/>
  <c r="C21" i="8"/>
  <c r="H20" i="8"/>
  <c r="C21" i="7"/>
  <c r="G18" i="7"/>
  <c r="I19" i="7"/>
  <c r="E19" i="7"/>
  <c r="F19" i="7" s="1"/>
  <c r="C23" i="6"/>
  <c r="I19" i="6"/>
  <c r="G18" i="6"/>
  <c r="E19" i="6"/>
  <c r="F19" i="6" s="1"/>
  <c r="H19" i="6"/>
  <c r="C21" i="5"/>
  <c r="G18" i="5"/>
  <c r="I19" i="5"/>
  <c r="E19" i="5"/>
  <c r="F19" i="5" s="1"/>
  <c r="C21" i="4"/>
  <c r="C22" i="4" s="1"/>
  <c r="I19" i="2"/>
  <c r="E19" i="2"/>
  <c r="F19" i="2" s="1"/>
  <c r="H20" i="2" s="1"/>
  <c r="G18" i="2"/>
  <c r="H19" i="2"/>
  <c r="E19" i="1"/>
  <c r="F19" i="1" s="1"/>
  <c r="G18" i="1"/>
  <c r="I19" i="1"/>
  <c r="H19" i="1"/>
  <c r="C21" i="2"/>
  <c r="I13" i="4" l="1"/>
  <c r="E13" i="4"/>
  <c r="H13" i="4"/>
  <c r="G12" i="4"/>
  <c r="C22" i="13"/>
  <c r="E20" i="13"/>
  <c r="F20" i="13" s="1"/>
  <c r="H21" i="13" s="1"/>
  <c r="I20" i="13"/>
  <c r="G19" i="13"/>
  <c r="C22" i="12"/>
  <c r="G19" i="12"/>
  <c r="I20" i="12"/>
  <c r="E20" i="12"/>
  <c r="F20" i="12" s="1"/>
  <c r="H21" i="12" s="1"/>
  <c r="C22" i="11"/>
  <c r="I20" i="11"/>
  <c r="G19" i="11"/>
  <c r="E20" i="11"/>
  <c r="F20" i="11" s="1"/>
  <c r="C21" i="10"/>
  <c r="H20" i="10"/>
  <c r="G19" i="10"/>
  <c r="I20" i="10"/>
  <c r="E20" i="10"/>
  <c r="F20" i="10" s="1"/>
  <c r="C21" i="9"/>
  <c r="H20" i="9"/>
  <c r="I20" i="9"/>
  <c r="G19" i="9"/>
  <c r="E20" i="9"/>
  <c r="F20" i="9" s="1"/>
  <c r="C22" i="8"/>
  <c r="I20" i="8"/>
  <c r="E20" i="8"/>
  <c r="F20" i="8" s="1"/>
  <c r="G19" i="8"/>
  <c r="E20" i="7"/>
  <c r="F20" i="7" s="1"/>
  <c r="H21" i="7" s="1"/>
  <c r="G19" i="7"/>
  <c r="I20" i="7"/>
  <c r="H20" i="7"/>
  <c r="C22" i="7"/>
  <c r="G19" i="6"/>
  <c r="I20" i="6"/>
  <c r="E20" i="6"/>
  <c r="F20" i="6" s="1"/>
  <c r="H20" i="6"/>
  <c r="C24" i="6"/>
  <c r="E20" i="5"/>
  <c r="F20" i="5" s="1"/>
  <c r="H21" i="5" s="1"/>
  <c r="G19" i="5"/>
  <c r="I20" i="5"/>
  <c r="C22" i="5"/>
  <c r="H20" i="5"/>
  <c r="C23" i="4"/>
  <c r="E20" i="2"/>
  <c r="F20" i="2" s="1"/>
  <c r="G19" i="2"/>
  <c r="I20" i="2"/>
  <c r="H21" i="2"/>
  <c r="H22" i="2" s="1"/>
  <c r="G19" i="1"/>
  <c r="I20" i="1"/>
  <c r="E20" i="1"/>
  <c r="F20" i="1" s="1"/>
  <c r="H20" i="1"/>
  <c r="F13" i="4" l="1"/>
  <c r="G20" i="13"/>
  <c r="E21" i="13"/>
  <c r="F21" i="13" s="1"/>
  <c r="H22" i="13" s="1"/>
  <c r="I21" i="13"/>
  <c r="L6" i="13" s="1"/>
  <c r="E11" i="3" s="1"/>
  <c r="C23" i="13"/>
  <c r="I21" i="12"/>
  <c r="L6" i="12" s="1"/>
  <c r="G20" i="12"/>
  <c r="E21" i="12"/>
  <c r="F21" i="12" s="1"/>
  <c r="C23" i="12"/>
  <c r="C23" i="11"/>
  <c r="I21" i="11"/>
  <c r="L6" i="11" s="1"/>
  <c r="E9" i="3" s="1"/>
  <c r="E21" i="11"/>
  <c r="F21" i="11" s="1"/>
  <c r="G20" i="11"/>
  <c r="H21" i="11"/>
  <c r="E21" i="10"/>
  <c r="F21" i="10" s="1"/>
  <c r="G20" i="10"/>
  <c r="I21" i="10"/>
  <c r="L6" i="10" s="1"/>
  <c r="E8" i="3" s="1"/>
  <c r="H21" i="10"/>
  <c r="C22" i="10"/>
  <c r="E21" i="9"/>
  <c r="F21" i="9" s="1"/>
  <c r="I21" i="9"/>
  <c r="L6" i="9" s="1"/>
  <c r="E7" i="3" s="1"/>
  <c r="G20" i="9"/>
  <c r="H21" i="9"/>
  <c r="C22" i="9"/>
  <c r="G20" i="8"/>
  <c r="I21" i="8"/>
  <c r="L6" i="8" s="1"/>
  <c r="E6" i="3" s="1"/>
  <c r="E21" i="8"/>
  <c r="F21" i="8" s="1"/>
  <c r="H22" i="8" s="1"/>
  <c r="C23" i="8"/>
  <c r="H21" i="8"/>
  <c r="C23" i="7"/>
  <c r="G20" i="7"/>
  <c r="I21" i="7"/>
  <c r="L6" i="7" s="1"/>
  <c r="E5" i="3" s="1"/>
  <c r="E21" i="7"/>
  <c r="F21" i="7" s="1"/>
  <c r="C25" i="6"/>
  <c r="I21" i="6"/>
  <c r="L6" i="6" s="1"/>
  <c r="E4" i="3" s="1"/>
  <c r="E21" i="6"/>
  <c r="F21" i="6" s="1"/>
  <c r="G20" i="6"/>
  <c r="H21" i="6"/>
  <c r="C23" i="5"/>
  <c r="G20" i="5"/>
  <c r="I21" i="5"/>
  <c r="L6" i="5" s="1"/>
  <c r="E3" i="3" s="1"/>
  <c r="E21" i="5"/>
  <c r="F21" i="5" s="1"/>
  <c r="C24" i="4"/>
  <c r="E21" i="1"/>
  <c r="F21" i="1" s="1"/>
  <c r="G21" i="1" s="1"/>
  <c r="G20" i="1"/>
  <c r="I21" i="1"/>
  <c r="H21" i="1"/>
  <c r="H22" i="1" s="1"/>
  <c r="L4" i="1" s="1"/>
  <c r="G20" i="2"/>
  <c r="I21" i="2"/>
  <c r="E21" i="2"/>
  <c r="F21" i="2" s="1"/>
  <c r="G21" i="2" s="1"/>
  <c r="G22" i="2" s="1"/>
  <c r="L3" i="2" s="1"/>
  <c r="G13" i="4" l="1"/>
  <c r="I14" i="4"/>
  <c r="E14" i="4"/>
  <c r="H14" i="4"/>
  <c r="C24" i="13"/>
  <c r="E22" i="13"/>
  <c r="F22" i="13" s="1"/>
  <c r="H23" i="13" s="1"/>
  <c r="G21" i="13"/>
  <c r="I22" i="13"/>
  <c r="G21" i="12"/>
  <c r="I22" i="12"/>
  <c r="E22" i="12"/>
  <c r="F22" i="12" s="1"/>
  <c r="H23" i="12" s="1"/>
  <c r="C24" i="12"/>
  <c r="H22" i="12"/>
  <c r="I22" i="11"/>
  <c r="G21" i="11"/>
  <c r="E22" i="11"/>
  <c r="F22" i="11" s="1"/>
  <c r="C24" i="11"/>
  <c r="H22" i="11"/>
  <c r="C23" i="10"/>
  <c r="H22" i="10"/>
  <c r="G21" i="10"/>
  <c r="I22" i="10"/>
  <c r="E22" i="10"/>
  <c r="F22" i="10" s="1"/>
  <c r="C23" i="9"/>
  <c r="H22" i="9"/>
  <c r="I22" i="9"/>
  <c r="G21" i="9"/>
  <c r="E22" i="9"/>
  <c r="F22" i="9" s="1"/>
  <c r="C24" i="8"/>
  <c r="I22" i="8"/>
  <c r="G21" i="8"/>
  <c r="E22" i="8"/>
  <c r="F22" i="8" s="1"/>
  <c r="E22" i="7"/>
  <c r="F22" i="7" s="1"/>
  <c r="H23" i="7" s="1"/>
  <c r="I22" i="7"/>
  <c r="G21" i="7"/>
  <c r="H22" i="7"/>
  <c r="C24" i="7"/>
  <c r="E22" i="6"/>
  <c r="F22" i="6" s="1"/>
  <c r="G21" i="6"/>
  <c r="I22" i="6"/>
  <c r="H22" i="6"/>
  <c r="C26" i="6"/>
  <c r="E22" i="5"/>
  <c r="F22" i="5" s="1"/>
  <c r="H23" i="5" s="1"/>
  <c r="G21" i="5"/>
  <c r="I22" i="5"/>
  <c r="C24" i="5"/>
  <c r="H22" i="5"/>
  <c r="C25" i="4"/>
  <c r="E10" i="3"/>
  <c r="I22" i="2"/>
  <c r="L6" i="2"/>
  <c r="L4" i="2"/>
  <c r="L6" i="1"/>
  <c r="I22" i="1"/>
  <c r="G22" i="1"/>
  <c r="L3" i="1" s="1"/>
  <c r="F14" i="4" l="1"/>
  <c r="G22" i="13"/>
  <c r="I23" i="13"/>
  <c r="E23" i="13"/>
  <c r="F23" i="13" s="1"/>
  <c r="H24" i="13" s="1"/>
  <c r="C25" i="13"/>
  <c r="I23" i="12"/>
  <c r="E23" i="12"/>
  <c r="F23" i="12" s="1"/>
  <c r="H24" i="12" s="1"/>
  <c r="G22" i="12"/>
  <c r="C25" i="12"/>
  <c r="I23" i="11"/>
  <c r="E23" i="11"/>
  <c r="F23" i="11" s="1"/>
  <c r="H24" i="11" s="1"/>
  <c r="G22" i="11"/>
  <c r="C25" i="11"/>
  <c r="H23" i="11"/>
  <c r="E23" i="10"/>
  <c r="F23" i="10" s="1"/>
  <c r="I23" i="10"/>
  <c r="G22" i="10"/>
  <c r="H23" i="10"/>
  <c r="C24" i="10"/>
  <c r="E23" i="9"/>
  <c r="F23" i="9" s="1"/>
  <c r="I23" i="9"/>
  <c r="G22" i="9"/>
  <c r="H23" i="9"/>
  <c r="C24" i="9"/>
  <c r="G22" i="8"/>
  <c r="E23" i="8"/>
  <c r="F23" i="8" s="1"/>
  <c r="H24" i="8" s="1"/>
  <c r="I23" i="8"/>
  <c r="H23" i="8"/>
  <c r="C25" i="8"/>
  <c r="C25" i="7"/>
  <c r="G22" i="7"/>
  <c r="I23" i="7"/>
  <c r="E23" i="7"/>
  <c r="F23" i="7" s="1"/>
  <c r="C27" i="6"/>
  <c r="I23" i="6"/>
  <c r="E23" i="6"/>
  <c r="F23" i="6" s="1"/>
  <c r="G22" i="6"/>
  <c r="H23" i="6"/>
  <c r="C25" i="5"/>
  <c r="G22" i="5"/>
  <c r="I23" i="5"/>
  <c r="E23" i="5"/>
  <c r="F23" i="5" s="1"/>
  <c r="C26" i="4"/>
  <c r="L7" i="1"/>
  <c r="L5" i="1"/>
  <c r="L7" i="2"/>
  <c r="L5" i="2"/>
  <c r="I15" i="4" l="1"/>
  <c r="E15" i="4"/>
  <c r="F15" i="4" s="1"/>
  <c r="G14" i="4"/>
  <c r="H15" i="4"/>
  <c r="C26" i="13"/>
  <c r="E24" i="13"/>
  <c r="F24" i="13" s="1"/>
  <c r="G23" i="13"/>
  <c r="I24" i="13"/>
  <c r="C26" i="12"/>
  <c r="G23" i="12"/>
  <c r="E24" i="12"/>
  <c r="F24" i="12" s="1"/>
  <c r="I24" i="12"/>
  <c r="C26" i="11"/>
  <c r="I24" i="11"/>
  <c r="E24" i="11"/>
  <c r="F24" i="11" s="1"/>
  <c r="G23" i="11"/>
  <c r="C25" i="10"/>
  <c r="H24" i="10"/>
  <c r="G23" i="10"/>
  <c r="I24" i="10"/>
  <c r="E24" i="10"/>
  <c r="F24" i="10" s="1"/>
  <c r="C25" i="9"/>
  <c r="H24" i="9"/>
  <c r="I24" i="9"/>
  <c r="E24" i="9"/>
  <c r="F24" i="9" s="1"/>
  <c r="G23" i="9"/>
  <c r="C26" i="8"/>
  <c r="I24" i="8"/>
  <c r="E24" i="8"/>
  <c r="F24" i="8" s="1"/>
  <c r="G23" i="8"/>
  <c r="E24" i="7"/>
  <c r="F24" i="7" s="1"/>
  <c r="H25" i="7" s="1"/>
  <c r="G23" i="7"/>
  <c r="I24" i="7"/>
  <c r="H24" i="7"/>
  <c r="C26" i="7"/>
  <c r="E24" i="6"/>
  <c r="F24" i="6" s="1"/>
  <c r="I24" i="6"/>
  <c r="G23" i="6"/>
  <c r="H24" i="6"/>
  <c r="C28" i="6"/>
  <c r="C26" i="5"/>
  <c r="G23" i="5"/>
  <c r="E24" i="5"/>
  <c r="F24" i="5" s="1"/>
  <c r="I24" i="5"/>
  <c r="H24" i="5"/>
  <c r="C27" i="4"/>
  <c r="G15" i="4" l="1"/>
  <c r="I16" i="4"/>
  <c r="E16" i="4"/>
  <c r="F16" i="4" s="1"/>
  <c r="H16" i="4"/>
  <c r="G24" i="13"/>
  <c r="I25" i="13"/>
  <c r="E25" i="13"/>
  <c r="F25" i="13" s="1"/>
  <c r="H26" i="13" s="1"/>
  <c r="H25" i="13"/>
  <c r="C27" i="13"/>
  <c r="I25" i="12"/>
  <c r="E25" i="12"/>
  <c r="F25" i="12" s="1"/>
  <c r="H26" i="12" s="1"/>
  <c r="G24" i="12"/>
  <c r="H25" i="12"/>
  <c r="C27" i="12"/>
  <c r="I25" i="11"/>
  <c r="E25" i="11"/>
  <c r="F25" i="11" s="1"/>
  <c r="H26" i="11" s="1"/>
  <c r="G24" i="11"/>
  <c r="H25" i="11"/>
  <c r="C27" i="11"/>
  <c r="E25" i="10"/>
  <c r="F25" i="10" s="1"/>
  <c r="I25" i="10"/>
  <c r="G24" i="10"/>
  <c r="H25" i="10"/>
  <c r="C26" i="10"/>
  <c r="E25" i="9"/>
  <c r="F25" i="9" s="1"/>
  <c r="G24" i="9"/>
  <c r="I25" i="9"/>
  <c r="C26" i="9"/>
  <c r="H25" i="9"/>
  <c r="E25" i="8"/>
  <c r="F25" i="8" s="1"/>
  <c r="H26" i="8" s="1"/>
  <c r="I25" i="8"/>
  <c r="G24" i="8"/>
  <c r="C27" i="8"/>
  <c r="H25" i="8"/>
  <c r="C27" i="7"/>
  <c r="G24" i="7"/>
  <c r="I25" i="7"/>
  <c r="E25" i="7"/>
  <c r="F25" i="7" s="1"/>
  <c r="H26" i="7" s="1"/>
  <c r="C29" i="6"/>
  <c r="I25" i="6"/>
  <c r="G24" i="6"/>
  <c r="E25" i="6"/>
  <c r="F25" i="6" s="1"/>
  <c r="H25" i="6"/>
  <c r="G24" i="5"/>
  <c r="I25" i="5"/>
  <c r="E25" i="5"/>
  <c r="F25" i="5" s="1"/>
  <c r="H26" i="5" s="1"/>
  <c r="C27" i="5"/>
  <c r="H25" i="5"/>
  <c r="C28" i="4"/>
  <c r="H17" i="4" l="1"/>
  <c r="I17" i="4"/>
  <c r="G16" i="4"/>
  <c r="E17" i="4"/>
  <c r="F17" i="4" s="1"/>
  <c r="C28" i="13"/>
  <c r="E26" i="13"/>
  <c r="F26" i="13" s="1"/>
  <c r="I26" i="13"/>
  <c r="G25" i="13"/>
  <c r="G25" i="12"/>
  <c r="E26" i="12"/>
  <c r="F26" i="12" s="1"/>
  <c r="H27" i="12" s="1"/>
  <c r="I26" i="12"/>
  <c r="C28" i="12"/>
  <c r="I26" i="11"/>
  <c r="E26" i="11"/>
  <c r="F26" i="11" s="1"/>
  <c r="H27" i="11" s="1"/>
  <c r="G25" i="11"/>
  <c r="C28" i="11"/>
  <c r="C27" i="10"/>
  <c r="H26" i="10"/>
  <c r="G25" i="10"/>
  <c r="I26" i="10"/>
  <c r="E26" i="10"/>
  <c r="F26" i="10" s="1"/>
  <c r="C27" i="9"/>
  <c r="H26" i="9"/>
  <c r="I26" i="9"/>
  <c r="E26" i="9"/>
  <c r="F26" i="9" s="1"/>
  <c r="G25" i="9"/>
  <c r="C28" i="8"/>
  <c r="I26" i="8"/>
  <c r="G25" i="8"/>
  <c r="E26" i="8"/>
  <c r="F26" i="8" s="1"/>
  <c r="E26" i="7"/>
  <c r="F26" i="7" s="1"/>
  <c r="I26" i="7"/>
  <c r="G25" i="7"/>
  <c r="C28" i="7"/>
  <c r="H27" i="7"/>
  <c r="G25" i="6"/>
  <c r="I26" i="6"/>
  <c r="E26" i="6"/>
  <c r="F26" i="6" s="1"/>
  <c r="H26" i="6"/>
  <c r="C30" i="6"/>
  <c r="C28" i="5"/>
  <c r="E26" i="5"/>
  <c r="F26" i="5" s="1"/>
  <c r="G25" i="5"/>
  <c r="I26" i="5"/>
  <c r="C29" i="4"/>
  <c r="I18" i="4" l="1"/>
  <c r="G17" i="4"/>
  <c r="H18" i="4"/>
  <c r="E18" i="4"/>
  <c r="F18" i="4" s="1"/>
  <c r="C29" i="13"/>
  <c r="G26" i="13"/>
  <c r="E27" i="13"/>
  <c r="F27" i="13" s="1"/>
  <c r="I27" i="13"/>
  <c r="H27" i="13"/>
  <c r="C29" i="12"/>
  <c r="I27" i="12"/>
  <c r="G26" i="12"/>
  <c r="E27" i="12"/>
  <c r="F27" i="12" s="1"/>
  <c r="C29" i="11"/>
  <c r="G26" i="11"/>
  <c r="I27" i="11"/>
  <c r="E27" i="11"/>
  <c r="F27" i="11" s="1"/>
  <c r="E27" i="10"/>
  <c r="F27" i="10" s="1"/>
  <c r="G26" i="10"/>
  <c r="I27" i="10"/>
  <c r="H27" i="10"/>
  <c r="C28" i="10"/>
  <c r="E27" i="9"/>
  <c r="F27" i="9" s="1"/>
  <c r="I27" i="9"/>
  <c r="G26" i="9"/>
  <c r="H27" i="9"/>
  <c r="C28" i="9"/>
  <c r="I27" i="8"/>
  <c r="E27" i="8"/>
  <c r="F27" i="8" s="1"/>
  <c r="H28" i="8" s="1"/>
  <c r="G26" i="8"/>
  <c r="H27" i="8"/>
  <c r="C29" i="8"/>
  <c r="C29" i="7"/>
  <c r="G26" i="7"/>
  <c r="I27" i="7"/>
  <c r="E27" i="7"/>
  <c r="F27" i="7" s="1"/>
  <c r="H28" i="7" s="1"/>
  <c r="I27" i="6"/>
  <c r="E27" i="6"/>
  <c r="F27" i="6" s="1"/>
  <c r="G26" i="6"/>
  <c r="H27" i="6"/>
  <c r="C31" i="6"/>
  <c r="G26" i="5"/>
  <c r="I27" i="5"/>
  <c r="E27" i="5"/>
  <c r="F27" i="5" s="1"/>
  <c r="H28" i="5" s="1"/>
  <c r="C29" i="5"/>
  <c r="H27" i="5"/>
  <c r="C30" i="4"/>
  <c r="E19" i="4" l="1"/>
  <c r="G18" i="4"/>
  <c r="H19" i="4"/>
  <c r="I19" i="4"/>
  <c r="E28" i="13"/>
  <c r="F28" i="13" s="1"/>
  <c r="I28" i="13"/>
  <c r="G27" i="13"/>
  <c r="C30" i="13"/>
  <c r="H29" i="13"/>
  <c r="H28" i="13"/>
  <c r="G27" i="12"/>
  <c r="I28" i="12"/>
  <c r="E28" i="12"/>
  <c r="F28" i="12" s="1"/>
  <c r="H29" i="12" s="1"/>
  <c r="C30" i="12"/>
  <c r="H28" i="12"/>
  <c r="C30" i="11"/>
  <c r="I28" i="11"/>
  <c r="E28" i="11"/>
  <c r="F28" i="11" s="1"/>
  <c r="G27" i="11"/>
  <c r="H28" i="11"/>
  <c r="C29" i="10"/>
  <c r="H28" i="10"/>
  <c r="G27" i="10"/>
  <c r="I28" i="10"/>
  <c r="E28" i="10"/>
  <c r="F28" i="10" s="1"/>
  <c r="C29" i="9"/>
  <c r="H28" i="9"/>
  <c r="I28" i="9"/>
  <c r="G27" i="9"/>
  <c r="E28" i="9"/>
  <c r="F28" i="9" s="1"/>
  <c r="C30" i="8"/>
  <c r="I28" i="8"/>
  <c r="G27" i="8"/>
  <c r="E28" i="8"/>
  <c r="F28" i="8" s="1"/>
  <c r="H29" i="8" s="1"/>
  <c r="E28" i="7"/>
  <c r="F28" i="7" s="1"/>
  <c r="H29" i="7" s="1"/>
  <c r="I28" i="7"/>
  <c r="G27" i="7"/>
  <c r="C30" i="7"/>
  <c r="E28" i="6"/>
  <c r="F28" i="6" s="1"/>
  <c r="G27" i="6"/>
  <c r="I28" i="6"/>
  <c r="H28" i="6"/>
  <c r="C32" i="6"/>
  <c r="C30" i="5"/>
  <c r="G27" i="5"/>
  <c r="E28" i="5"/>
  <c r="F28" i="5" s="1"/>
  <c r="H29" i="5" s="1"/>
  <c r="I28" i="5"/>
  <c r="C31" i="4"/>
  <c r="F19" i="4" l="1"/>
  <c r="H20" i="4" s="1"/>
  <c r="C31" i="13"/>
  <c r="G28" i="13"/>
  <c r="E29" i="13"/>
  <c r="F29" i="13" s="1"/>
  <c r="I29" i="13"/>
  <c r="I29" i="12"/>
  <c r="G28" i="12"/>
  <c r="E29" i="12"/>
  <c r="F29" i="12" s="1"/>
  <c r="H30" i="12" s="1"/>
  <c r="C31" i="12"/>
  <c r="E29" i="11"/>
  <c r="F29" i="11" s="1"/>
  <c r="H30" i="11" s="1"/>
  <c r="G28" i="11"/>
  <c r="I29" i="11"/>
  <c r="H29" i="11"/>
  <c r="C31" i="11"/>
  <c r="E29" i="10"/>
  <c r="F29" i="10" s="1"/>
  <c r="I29" i="10"/>
  <c r="G28" i="10"/>
  <c r="H29" i="10"/>
  <c r="C30" i="10"/>
  <c r="E29" i="9"/>
  <c r="F29" i="9" s="1"/>
  <c r="I29" i="9"/>
  <c r="G28" i="9"/>
  <c r="C30" i="9"/>
  <c r="H29" i="9"/>
  <c r="I29" i="8"/>
  <c r="E29" i="8"/>
  <c r="F29" i="8" s="1"/>
  <c r="G28" i="8"/>
  <c r="C31" i="8"/>
  <c r="H30" i="8"/>
  <c r="C31" i="7"/>
  <c r="G28" i="7"/>
  <c r="I29" i="7"/>
  <c r="E29" i="7"/>
  <c r="F29" i="7" s="1"/>
  <c r="C33" i="6"/>
  <c r="I29" i="6"/>
  <c r="G28" i="6"/>
  <c r="E29" i="6"/>
  <c r="F29" i="6" s="1"/>
  <c r="H29" i="6"/>
  <c r="G28" i="5"/>
  <c r="I29" i="5"/>
  <c r="E29" i="5"/>
  <c r="F29" i="5" s="1"/>
  <c r="C31" i="5"/>
  <c r="C32" i="4"/>
  <c r="I20" i="4" l="1"/>
  <c r="E20" i="4"/>
  <c r="G19" i="4"/>
  <c r="E30" i="13"/>
  <c r="F30" i="13" s="1"/>
  <c r="H31" i="13" s="1"/>
  <c r="G29" i="13"/>
  <c r="I30" i="13"/>
  <c r="C32" i="13"/>
  <c r="H30" i="13"/>
  <c r="G29" i="12"/>
  <c r="E30" i="12"/>
  <c r="F30" i="12" s="1"/>
  <c r="H31" i="12" s="1"/>
  <c r="I30" i="12"/>
  <c r="C32" i="12"/>
  <c r="C32" i="11"/>
  <c r="I30" i="11"/>
  <c r="E30" i="11"/>
  <c r="F30" i="11" s="1"/>
  <c r="G29" i="11"/>
  <c r="C31" i="10"/>
  <c r="H30" i="10"/>
  <c r="G29" i="10"/>
  <c r="I30" i="10"/>
  <c r="E30" i="10"/>
  <c r="F30" i="10" s="1"/>
  <c r="C31" i="9"/>
  <c r="H30" i="9"/>
  <c r="I30" i="9"/>
  <c r="E30" i="9"/>
  <c r="F30" i="9" s="1"/>
  <c r="G29" i="9"/>
  <c r="I30" i="8"/>
  <c r="E30" i="8"/>
  <c r="F30" i="8" s="1"/>
  <c r="H31" i="8" s="1"/>
  <c r="G29" i="8"/>
  <c r="C32" i="8"/>
  <c r="E30" i="7"/>
  <c r="F30" i="7" s="1"/>
  <c r="H31" i="7" s="1"/>
  <c r="G29" i="7"/>
  <c r="I30" i="7"/>
  <c r="H30" i="7"/>
  <c r="C32" i="7"/>
  <c r="C34" i="6"/>
  <c r="I30" i="6"/>
  <c r="E30" i="6"/>
  <c r="F30" i="6" s="1"/>
  <c r="G29" i="6"/>
  <c r="H30" i="6"/>
  <c r="E30" i="5"/>
  <c r="F30" i="5" s="1"/>
  <c r="G29" i="5"/>
  <c r="I30" i="5"/>
  <c r="H30" i="5"/>
  <c r="H31" i="5"/>
  <c r="C32" i="5"/>
  <c r="C33" i="4"/>
  <c r="F20" i="4" l="1"/>
  <c r="C33" i="13"/>
  <c r="G30" i="13"/>
  <c r="I31" i="13"/>
  <c r="E31" i="13"/>
  <c r="F31" i="13" s="1"/>
  <c r="I31" i="12"/>
  <c r="E31" i="12"/>
  <c r="F31" i="12" s="1"/>
  <c r="H32" i="12" s="1"/>
  <c r="G30" i="12"/>
  <c r="C33" i="12"/>
  <c r="E31" i="11"/>
  <c r="F31" i="11" s="1"/>
  <c r="H32" i="11" s="1"/>
  <c r="G30" i="11"/>
  <c r="I31" i="11"/>
  <c r="C33" i="11"/>
  <c r="H31" i="11"/>
  <c r="E31" i="10"/>
  <c r="F31" i="10" s="1"/>
  <c r="I31" i="10"/>
  <c r="G30" i="10"/>
  <c r="H31" i="10"/>
  <c r="C32" i="10"/>
  <c r="E31" i="9"/>
  <c r="F31" i="9" s="1"/>
  <c r="G30" i="9"/>
  <c r="I31" i="9"/>
  <c r="H31" i="9"/>
  <c r="C32" i="9"/>
  <c r="C33" i="8"/>
  <c r="I31" i="8"/>
  <c r="E31" i="8"/>
  <c r="F31" i="8" s="1"/>
  <c r="H32" i="8" s="1"/>
  <c r="G30" i="8"/>
  <c r="C33" i="7"/>
  <c r="G30" i="7"/>
  <c r="I31" i="7"/>
  <c r="E31" i="7"/>
  <c r="F31" i="7" s="1"/>
  <c r="I31" i="6"/>
  <c r="G30" i="6"/>
  <c r="E31" i="6"/>
  <c r="F31" i="6" s="1"/>
  <c r="H31" i="6"/>
  <c r="C35" i="6"/>
  <c r="C33" i="5"/>
  <c r="G30" i="5"/>
  <c r="I31" i="5"/>
  <c r="E31" i="5"/>
  <c r="F31" i="5" s="1"/>
  <c r="C34" i="4"/>
  <c r="H21" i="4" l="1"/>
  <c r="G20" i="4"/>
  <c r="E21" i="4"/>
  <c r="F21" i="4" s="1"/>
  <c r="I21" i="4"/>
  <c r="L6" i="4" s="1"/>
  <c r="E2" i="3" s="1"/>
  <c r="E32" i="13"/>
  <c r="F32" i="13" s="1"/>
  <c r="I32" i="13"/>
  <c r="G31" i="13"/>
  <c r="C34" i="13"/>
  <c r="H33" i="13"/>
  <c r="H32" i="13"/>
  <c r="C34" i="12"/>
  <c r="G31" i="12"/>
  <c r="I32" i="12"/>
  <c r="E32" i="12"/>
  <c r="F32" i="12" s="1"/>
  <c r="H33" i="12" s="1"/>
  <c r="C34" i="11"/>
  <c r="I32" i="11"/>
  <c r="G31" i="11"/>
  <c r="E32" i="11"/>
  <c r="F32" i="11" s="1"/>
  <c r="H33" i="11" s="1"/>
  <c r="C33" i="10"/>
  <c r="H32" i="10"/>
  <c r="G31" i="10"/>
  <c r="I32" i="10"/>
  <c r="E32" i="10"/>
  <c r="F32" i="10" s="1"/>
  <c r="C33" i="9"/>
  <c r="H32" i="9"/>
  <c r="I32" i="9"/>
  <c r="E32" i="9"/>
  <c r="F32" i="9" s="1"/>
  <c r="G31" i="9"/>
  <c r="I32" i="8"/>
  <c r="E32" i="8"/>
  <c r="F32" i="8" s="1"/>
  <c r="H33" i="8" s="1"/>
  <c r="G31" i="8"/>
  <c r="C34" i="8"/>
  <c r="E32" i="7"/>
  <c r="F32" i="7" s="1"/>
  <c r="H33" i="7" s="1"/>
  <c r="I32" i="7"/>
  <c r="G31" i="7"/>
  <c r="H32" i="7"/>
  <c r="C34" i="7"/>
  <c r="G31" i="6"/>
  <c r="I32" i="6"/>
  <c r="E32" i="6"/>
  <c r="F32" i="6" s="1"/>
  <c r="H32" i="6"/>
  <c r="C36" i="6"/>
  <c r="G31" i="5"/>
  <c r="E32" i="5"/>
  <c r="F32" i="5" s="1"/>
  <c r="H33" i="5" s="1"/>
  <c r="I32" i="5"/>
  <c r="C34" i="5"/>
  <c r="H32" i="5"/>
  <c r="C35" i="4"/>
  <c r="G21" i="4" l="1"/>
  <c r="I22" i="4"/>
  <c r="E22" i="4"/>
  <c r="F22" i="4" s="1"/>
  <c r="H22" i="4"/>
  <c r="C35" i="13"/>
  <c r="G32" i="13"/>
  <c r="E33" i="13"/>
  <c r="F33" i="13" s="1"/>
  <c r="I33" i="13"/>
  <c r="I33" i="12"/>
  <c r="G32" i="12"/>
  <c r="E33" i="12"/>
  <c r="F33" i="12" s="1"/>
  <c r="H34" i="12" s="1"/>
  <c r="C35" i="12"/>
  <c r="I33" i="11"/>
  <c r="E33" i="11"/>
  <c r="F33" i="11" s="1"/>
  <c r="H34" i="11" s="1"/>
  <c r="G32" i="11"/>
  <c r="C35" i="11"/>
  <c r="E33" i="10"/>
  <c r="F33" i="10" s="1"/>
  <c r="G32" i="10"/>
  <c r="I33" i="10"/>
  <c r="C34" i="10"/>
  <c r="H33" i="10"/>
  <c r="E33" i="9"/>
  <c r="F33" i="9" s="1"/>
  <c r="I33" i="9"/>
  <c r="G32" i="9"/>
  <c r="H33" i="9"/>
  <c r="C34" i="9"/>
  <c r="C35" i="8"/>
  <c r="G32" i="8"/>
  <c r="E33" i="8"/>
  <c r="F33" i="8" s="1"/>
  <c r="I33" i="8"/>
  <c r="C35" i="7"/>
  <c r="G32" i="7"/>
  <c r="I33" i="7"/>
  <c r="E33" i="7"/>
  <c r="F33" i="7" s="1"/>
  <c r="I33" i="6"/>
  <c r="E33" i="6"/>
  <c r="F33" i="6" s="1"/>
  <c r="G32" i="6"/>
  <c r="H33" i="6"/>
  <c r="C37" i="6"/>
  <c r="G32" i="5"/>
  <c r="I33" i="5"/>
  <c r="E33" i="5"/>
  <c r="F33" i="5" s="1"/>
  <c r="H34" i="5" s="1"/>
  <c r="C35" i="5"/>
  <c r="C36" i="4"/>
  <c r="G22" i="4" l="1"/>
  <c r="H23" i="4"/>
  <c r="E23" i="4"/>
  <c r="F23" i="4" s="1"/>
  <c r="I23" i="4"/>
  <c r="I34" i="13"/>
  <c r="E34" i="13"/>
  <c r="F34" i="13" s="1"/>
  <c r="H35" i="13" s="1"/>
  <c r="G33" i="13"/>
  <c r="H34" i="13"/>
  <c r="C36" i="13"/>
  <c r="G33" i="12"/>
  <c r="I34" i="12"/>
  <c r="E34" i="12"/>
  <c r="F34" i="12" s="1"/>
  <c r="H35" i="12" s="1"/>
  <c r="C36" i="12"/>
  <c r="C36" i="11"/>
  <c r="I34" i="11"/>
  <c r="E34" i="11"/>
  <c r="F34" i="11" s="1"/>
  <c r="G33" i="11"/>
  <c r="H34" i="10"/>
  <c r="C35" i="10"/>
  <c r="G33" i="10"/>
  <c r="E34" i="10"/>
  <c r="F34" i="10" s="1"/>
  <c r="I34" i="10"/>
  <c r="C35" i="9"/>
  <c r="H34" i="9"/>
  <c r="G33" i="9"/>
  <c r="E34" i="9"/>
  <c r="F34" i="9" s="1"/>
  <c r="I34" i="9"/>
  <c r="I34" i="8"/>
  <c r="G33" i="8"/>
  <c r="E34" i="8"/>
  <c r="F34" i="8" s="1"/>
  <c r="H34" i="8"/>
  <c r="C36" i="8"/>
  <c r="H35" i="8"/>
  <c r="E34" i="7"/>
  <c r="F34" i="7" s="1"/>
  <c r="H35" i="7" s="1"/>
  <c r="G33" i="7"/>
  <c r="I34" i="7"/>
  <c r="C36" i="7"/>
  <c r="H34" i="7"/>
  <c r="C38" i="6"/>
  <c r="E34" i="6"/>
  <c r="F34" i="6" s="1"/>
  <c r="G33" i="6"/>
  <c r="I34" i="6"/>
  <c r="H34" i="6"/>
  <c r="I34" i="5"/>
  <c r="E34" i="5"/>
  <c r="F34" i="5" s="1"/>
  <c r="H35" i="5" s="1"/>
  <c r="G33" i="5"/>
  <c r="C36" i="5"/>
  <c r="C37" i="4"/>
  <c r="H24" i="4" l="1"/>
  <c r="G23" i="4"/>
  <c r="I24" i="4"/>
  <c r="E24" i="4"/>
  <c r="F24" i="4" s="1"/>
  <c r="C37" i="13"/>
  <c r="G34" i="13"/>
  <c r="I35" i="13"/>
  <c r="E35" i="13"/>
  <c r="F35" i="13" s="1"/>
  <c r="C37" i="12"/>
  <c r="I35" i="12"/>
  <c r="E35" i="12"/>
  <c r="F35" i="12" s="1"/>
  <c r="G34" i="12"/>
  <c r="E35" i="11"/>
  <c r="F35" i="11" s="1"/>
  <c r="H36" i="11" s="1"/>
  <c r="I35" i="11"/>
  <c r="G34" i="11"/>
  <c r="H35" i="11"/>
  <c r="C37" i="11"/>
  <c r="I35" i="10"/>
  <c r="E35" i="10"/>
  <c r="F35" i="10" s="1"/>
  <c r="G34" i="10"/>
  <c r="C36" i="10"/>
  <c r="H35" i="10"/>
  <c r="E35" i="9"/>
  <c r="F35" i="9" s="1"/>
  <c r="I35" i="9"/>
  <c r="G34" i="9"/>
  <c r="C36" i="9"/>
  <c r="H35" i="9"/>
  <c r="C37" i="8"/>
  <c r="E35" i="8"/>
  <c r="F35" i="8" s="1"/>
  <c r="I35" i="8"/>
  <c r="G34" i="8"/>
  <c r="C37" i="7"/>
  <c r="G34" i="7"/>
  <c r="E35" i="7"/>
  <c r="F35" i="7" s="1"/>
  <c r="I35" i="7"/>
  <c r="I35" i="6"/>
  <c r="G34" i="6"/>
  <c r="E35" i="6"/>
  <c r="F35" i="6" s="1"/>
  <c r="H35" i="6"/>
  <c r="C39" i="6"/>
  <c r="E35" i="5"/>
  <c r="F35" i="5" s="1"/>
  <c r="H36" i="5" s="1"/>
  <c r="G34" i="5"/>
  <c r="I35" i="5"/>
  <c r="C37" i="5"/>
  <c r="C38" i="4"/>
  <c r="G24" i="4" l="1"/>
  <c r="E25" i="4"/>
  <c r="F25" i="4" s="1"/>
  <c r="H25" i="4"/>
  <c r="I25" i="4"/>
  <c r="I36" i="13"/>
  <c r="E36" i="13"/>
  <c r="F36" i="13" s="1"/>
  <c r="H37" i="13" s="1"/>
  <c r="G35" i="13"/>
  <c r="H36" i="13"/>
  <c r="C38" i="13"/>
  <c r="E36" i="12"/>
  <c r="F36" i="12" s="1"/>
  <c r="H37" i="12" s="1"/>
  <c r="G35" i="12"/>
  <c r="I36" i="12"/>
  <c r="C38" i="12"/>
  <c r="H36" i="12"/>
  <c r="C38" i="11"/>
  <c r="I36" i="11"/>
  <c r="E36" i="11"/>
  <c r="F36" i="11" s="1"/>
  <c r="G35" i="11"/>
  <c r="C37" i="10"/>
  <c r="H36" i="10"/>
  <c r="E36" i="10"/>
  <c r="F36" i="10" s="1"/>
  <c r="G35" i="10"/>
  <c r="I36" i="10"/>
  <c r="C37" i="9"/>
  <c r="H36" i="9"/>
  <c r="G35" i="9"/>
  <c r="I36" i="9"/>
  <c r="E36" i="9"/>
  <c r="F36" i="9" s="1"/>
  <c r="G35" i="8"/>
  <c r="I36" i="8"/>
  <c r="E36" i="8"/>
  <c r="F36" i="8" s="1"/>
  <c r="H37" i="8" s="1"/>
  <c r="H36" i="8"/>
  <c r="C38" i="8"/>
  <c r="I36" i="7"/>
  <c r="E36" i="7"/>
  <c r="F36" i="7" s="1"/>
  <c r="H37" i="7" s="1"/>
  <c r="G35" i="7"/>
  <c r="C38" i="7"/>
  <c r="H36" i="7"/>
  <c r="I36" i="6"/>
  <c r="G35" i="6"/>
  <c r="E36" i="6"/>
  <c r="F36" i="6" s="1"/>
  <c r="H36" i="6"/>
  <c r="C40" i="6"/>
  <c r="C38" i="5"/>
  <c r="E36" i="5"/>
  <c r="F36" i="5" s="1"/>
  <c r="I36" i="5"/>
  <c r="G35" i="5"/>
  <c r="C39" i="4"/>
  <c r="E26" i="4" l="1"/>
  <c r="F26" i="4" s="1"/>
  <c r="H26" i="4"/>
  <c r="I26" i="4"/>
  <c r="G25" i="4"/>
  <c r="C39" i="13"/>
  <c r="E37" i="13"/>
  <c r="F37" i="13" s="1"/>
  <c r="G36" i="13"/>
  <c r="I37" i="13"/>
  <c r="C39" i="12"/>
  <c r="I37" i="12"/>
  <c r="G36" i="12"/>
  <c r="E37" i="12"/>
  <c r="F37" i="12" s="1"/>
  <c r="E37" i="11"/>
  <c r="F37" i="11" s="1"/>
  <c r="H38" i="11" s="1"/>
  <c r="G36" i="11"/>
  <c r="I37" i="11"/>
  <c r="C39" i="11"/>
  <c r="H37" i="11"/>
  <c r="I37" i="10"/>
  <c r="G36" i="10"/>
  <c r="E37" i="10"/>
  <c r="F37" i="10" s="1"/>
  <c r="C38" i="10"/>
  <c r="H37" i="10"/>
  <c r="I37" i="9"/>
  <c r="G36" i="9"/>
  <c r="E37" i="9"/>
  <c r="F37" i="9" s="1"/>
  <c r="C38" i="9"/>
  <c r="H37" i="9"/>
  <c r="E37" i="8"/>
  <c r="F37" i="8" s="1"/>
  <c r="I37" i="8"/>
  <c r="G36" i="8"/>
  <c r="C39" i="8"/>
  <c r="H38" i="8"/>
  <c r="C39" i="7"/>
  <c r="G36" i="7"/>
  <c r="I37" i="7"/>
  <c r="E37" i="7"/>
  <c r="F37" i="7" s="1"/>
  <c r="I37" i="6"/>
  <c r="G36" i="6"/>
  <c r="E37" i="6"/>
  <c r="F37" i="6" s="1"/>
  <c r="H37" i="6"/>
  <c r="C41" i="6"/>
  <c r="I37" i="5"/>
  <c r="G36" i="5"/>
  <c r="E37" i="5"/>
  <c r="F37" i="5" s="1"/>
  <c r="H37" i="5"/>
  <c r="C39" i="5"/>
  <c r="C40" i="4"/>
  <c r="E27" i="4" l="1"/>
  <c r="F27" i="4" s="1"/>
  <c r="G26" i="4"/>
  <c r="H27" i="4"/>
  <c r="I27" i="4"/>
  <c r="C40" i="13"/>
  <c r="I38" i="13"/>
  <c r="E38" i="13"/>
  <c r="F38" i="13" s="1"/>
  <c r="H39" i="13" s="1"/>
  <c r="G37" i="13"/>
  <c r="H38" i="13"/>
  <c r="E38" i="12"/>
  <c r="F38" i="12" s="1"/>
  <c r="H39" i="12" s="1"/>
  <c r="G37" i="12"/>
  <c r="I38" i="12"/>
  <c r="H38" i="12"/>
  <c r="C40" i="12"/>
  <c r="C40" i="11"/>
  <c r="G37" i="11"/>
  <c r="I38" i="11"/>
  <c r="E38" i="11"/>
  <c r="F38" i="11" s="1"/>
  <c r="H38" i="10"/>
  <c r="C39" i="10"/>
  <c r="E38" i="10"/>
  <c r="F38" i="10" s="1"/>
  <c r="G37" i="10"/>
  <c r="I38" i="10"/>
  <c r="H38" i="9"/>
  <c r="C39" i="9"/>
  <c r="G37" i="9"/>
  <c r="I38" i="9"/>
  <c r="E38" i="9"/>
  <c r="F38" i="9" s="1"/>
  <c r="C40" i="8"/>
  <c r="G37" i="8"/>
  <c r="E38" i="8"/>
  <c r="F38" i="8" s="1"/>
  <c r="I38" i="8"/>
  <c r="I38" i="7"/>
  <c r="E38" i="7"/>
  <c r="F38" i="7" s="1"/>
  <c r="H39" i="7" s="1"/>
  <c r="G37" i="7"/>
  <c r="H38" i="7"/>
  <c r="C40" i="7"/>
  <c r="I38" i="6"/>
  <c r="G37" i="6"/>
  <c r="E38" i="6"/>
  <c r="F38" i="6" s="1"/>
  <c r="H38" i="6"/>
  <c r="C42" i="6"/>
  <c r="G37" i="5"/>
  <c r="I38" i="5"/>
  <c r="E38" i="5"/>
  <c r="F38" i="5" s="1"/>
  <c r="H39" i="5" s="1"/>
  <c r="H38" i="5"/>
  <c r="C40" i="5"/>
  <c r="C41" i="4"/>
  <c r="E28" i="4" l="1"/>
  <c r="F28" i="4" s="1"/>
  <c r="G27" i="4"/>
  <c r="I28" i="4"/>
  <c r="H28" i="4"/>
  <c r="E39" i="13"/>
  <c r="F39" i="13" s="1"/>
  <c r="H40" i="13" s="1"/>
  <c r="I39" i="13"/>
  <c r="G38" i="13"/>
  <c r="C41" i="13"/>
  <c r="C41" i="12"/>
  <c r="G38" i="12"/>
  <c r="E39" i="12"/>
  <c r="F39" i="12" s="1"/>
  <c r="I39" i="12"/>
  <c r="E39" i="11"/>
  <c r="F39" i="11" s="1"/>
  <c r="H40" i="11" s="1"/>
  <c r="I39" i="11"/>
  <c r="G38" i="11"/>
  <c r="H39" i="11"/>
  <c r="C41" i="11"/>
  <c r="G38" i="10"/>
  <c r="I39" i="10"/>
  <c r="E39" i="10"/>
  <c r="F39" i="10" s="1"/>
  <c r="C40" i="10"/>
  <c r="H39" i="10"/>
  <c r="C40" i="9"/>
  <c r="H39" i="9"/>
  <c r="I39" i="9"/>
  <c r="E39" i="9"/>
  <c r="F39" i="9" s="1"/>
  <c r="G38" i="9"/>
  <c r="E39" i="8"/>
  <c r="F39" i="8" s="1"/>
  <c r="H40" i="8" s="1"/>
  <c r="I39" i="8"/>
  <c r="G38" i="8"/>
  <c r="H39" i="8"/>
  <c r="C41" i="8"/>
  <c r="G38" i="7"/>
  <c r="I39" i="7"/>
  <c r="E39" i="7"/>
  <c r="F39" i="7" s="1"/>
  <c r="H40" i="7" s="1"/>
  <c r="C41" i="7"/>
  <c r="I39" i="6"/>
  <c r="E39" i="6"/>
  <c r="F39" i="6" s="1"/>
  <c r="G38" i="6"/>
  <c r="H39" i="6"/>
  <c r="C43" i="6"/>
  <c r="E39" i="5"/>
  <c r="F39" i="5" s="1"/>
  <c r="H40" i="5" s="1"/>
  <c r="I39" i="5"/>
  <c r="G38" i="5"/>
  <c r="C41" i="5"/>
  <c r="C42" i="4"/>
  <c r="H29" i="4" l="1"/>
  <c r="E29" i="4"/>
  <c r="F29" i="4" s="1"/>
  <c r="G28" i="4"/>
  <c r="I29" i="4"/>
  <c r="C42" i="13"/>
  <c r="G39" i="13"/>
  <c r="E40" i="13"/>
  <c r="F40" i="13" s="1"/>
  <c r="H41" i="13" s="1"/>
  <c r="I40" i="13"/>
  <c r="E40" i="12"/>
  <c r="F40" i="12" s="1"/>
  <c r="H41" i="12" s="1"/>
  <c r="G39" i="12"/>
  <c r="I40" i="12"/>
  <c r="C42" i="12"/>
  <c r="H40" i="12"/>
  <c r="C42" i="11"/>
  <c r="G39" i="11"/>
  <c r="E40" i="11"/>
  <c r="F40" i="11" s="1"/>
  <c r="I40" i="11"/>
  <c r="C41" i="10"/>
  <c r="H40" i="10"/>
  <c r="I40" i="10"/>
  <c r="E40" i="10"/>
  <c r="F40" i="10" s="1"/>
  <c r="G39" i="10"/>
  <c r="E40" i="9"/>
  <c r="F40" i="9" s="1"/>
  <c r="I40" i="9"/>
  <c r="G39" i="9"/>
  <c r="C41" i="9"/>
  <c r="H40" i="9"/>
  <c r="C42" i="8"/>
  <c r="G39" i="8"/>
  <c r="E40" i="8"/>
  <c r="F40" i="8" s="1"/>
  <c r="I40" i="8"/>
  <c r="C42" i="7"/>
  <c r="I40" i="7"/>
  <c r="G39" i="7"/>
  <c r="E40" i="7"/>
  <c r="F40" i="7" s="1"/>
  <c r="I40" i="6"/>
  <c r="G39" i="6"/>
  <c r="E40" i="6"/>
  <c r="F40" i="6" s="1"/>
  <c r="H40" i="6"/>
  <c r="C44" i="6"/>
  <c r="C42" i="5"/>
  <c r="E40" i="5"/>
  <c r="F40" i="5" s="1"/>
  <c r="G39" i="5"/>
  <c r="I40" i="5"/>
  <c r="C43" i="4"/>
  <c r="I30" i="4" l="1"/>
  <c r="E30" i="4"/>
  <c r="F30" i="4" s="1"/>
  <c r="G29" i="4"/>
  <c r="H30" i="4"/>
  <c r="I41" i="13"/>
  <c r="G40" i="13"/>
  <c r="E41" i="13"/>
  <c r="F41" i="13" s="1"/>
  <c r="H42" i="13" s="1"/>
  <c r="C43" i="13"/>
  <c r="C43" i="12"/>
  <c r="G40" i="12"/>
  <c r="E41" i="12"/>
  <c r="F41" i="12" s="1"/>
  <c r="I41" i="12"/>
  <c r="I41" i="11"/>
  <c r="E41" i="11"/>
  <c r="F41" i="11" s="1"/>
  <c r="H42" i="11" s="1"/>
  <c r="G40" i="11"/>
  <c r="C43" i="11"/>
  <c r="H41" i="11"/>
  <c r="G40" i="10"/>
  <c r="I41" i="10"/>
  <c r="E41" i="10"/>
  <c r="F41" i="10" s="1"/>
  <c r="C42" i="10"/>
  <c r="H41" i="10"/>
  <c r="C42" i="9"/>
  <c r="H41" i="9"/>
  <c r="G40" i="9"/>
  <c r="E41" i="9"/>
  <c r="F41" i="9" s="1"/>
  <c r="I41" i="9"/>
  <c r="G40" i="8"/>
  <c r="E41" i="8"/>
  <c r="F41" i="8" s="1"/>
  <c r="H42" i="8" s="1"/>
  <c r="I41" i="8"/>
  <c r="C43" i="8"/>
  <c r="H41" i="8"/>
  <c r="E41" i="7"/>
  <c r="F41" i="7" s="1"/>
  <c r="H42" i="7" s="1"/>
  <c r="G40" i="7"/>
  <c r="I41" i="7"/>
  <c r="C43" i="7"/>
  <c r="H41" i="7"/>
  <c r="C45" i="6"/>
  <c r="I41" i="6"/>
  <c r="E41" i="6"/>
  <c r="F41" i="6" s="1"/>
  <c r="G40" i="6"/>
  <c r="H41" i="6"/>
  <c r="G40" i="5"/>
  <c r="I41" i="5"/>
  <c r="E41" i="5"/>
  <c r="F41" i="5" s="1"/>
  <c r="H41" i="5"/>
  <c r="C43" i="5"/>
  <c r="C44" i="4"/>
  <c r="I31" i="4" l="1"/>
  <c r="G30" i="4"/>
  <c r="H31" i="4"/>
  <c r="E31" i="4"/>
  <c r="F31" i="4" s="1"/>
  <c r="C44" i="13"/>
  <c r="E42" i="13"/>
  <c r="F42" i="13" s="1"/>
  <c r="G41" i="13"/>
  <c r="I42" i="13"/>
  <c r="C44" i="12"/>
  <c r="I42" i="12"/>
  <c r="E42" i="12"/>
  <c r="F42" i="12" s="1"/>
  <c r="G41" i="12"/>
  <c r="H42" i="12"/>
  <c r="C44" i="11"/>
  <c r="G41" i="11"/>
  <c r="I42" i="11"/>
  <c r="E42" i="11"/>
  <c r="F42" i="11" s="1"/>
  <c r="C43" i="10"/>
  <c r="H42" i="10"/>
  <c r="I42" i="10"/>
  <c r="E42" i="10"/>
  <c r="F42" i="10" s="1"/>
  <c r="G41" i="10"/>
  <c r="I42" i="9"/>
  <c r="E42" i="9"/>
  <c r="F42" i="9" s="1"/>
  <c r="G41" i="9"/>
  <c r="H42" i="9"/>
  <c r="C43" i="9"/>
  <c r="C44" i="8"/>
  <c r="G41" i="8"/>
  <c r="I42" i="8"/>
  <c r="E42" i="8"/>
  <c r="F42" i="8" s="1"/>
  <c r="C44" i="7"/>
  <c r="I42" i="7"/>
  <c r="E42" i="7"/>
  <c r="F42" i="7" s="1"/>
  <c r="G41" i="7"/>
  <c r="G41" i="6"/>
  <c r="I42" i="6"/>
  <c r="E42" i="6"/>
  <c r="F42" i="6" s="1"/>
  <c r="H42" i="6"/>
  <c r="C46" i="6"/>
  <c r="G41" i="5"/>
  <c r="I42" i="5"/>
  <c r="E42" i="5"/>
  <c r="F42" i="5" s="1"/>
  <c r="H43" i="5" s="1"/>
  <c r="H42" i="5"/>
  <c r="C44" i="5"/>
  <c r="C45" i="4"/>
  <c r="H32" i="4" l="1"/>
  <c r="I32" i="4"/>
  <c r="G31" i="4"/>
  <c r="E32" i="4"/>
  <c r="F32" i="4" s="1"/>
  <c r="I43" i="13"/>
  <c r="E43" i="13"/>
  <c r="F43" i="13" s="1"/>
  <c r="H44" i="13" s="1"/>
  <c r="G42" i="13"/>
  <c r="H43" i="13"/>
  <c r="C45" i="13"/>
  <c r="G42" i="12"/>
  <c r="E43" i="12"/>
  <c r="F43" i="12" s="1"/>
  <c r="H44" i="12" s="1"/>
  <c r="I43" i="12"/>
  <c r="H43" i="12"/>
  <c r="C45" i="12"/>
  <c r="I43" i="11"/>
  <c r="G42" i="11"/>
  <c r="E43" i="11"/>
  <c r="F43" i="11" s="1"/>
  <c r="H44" i="11" s="1"/>
  <c r="H43" i="11"/>
  <c r="C45" i="11"/>
  <c r="E43" i="10"/>
  <c r="F43" i="10" s="1"/>
  <c r="G42" i="10"/>
  <c r="I43" i="10"/>
  <c r="C44" i="10"/>
  <c r="H43" i="10"/>
  <c r="G42" i="9"/>
  <c r="I43" i="9"/>
  <c r="E43" i="9"/>
  <c r="F43" i="9" s="1"/>
  <c r="C44" i="9"/>
  <c r="H43" i="9"/>
  <c r="I43" i="8"/>
  <c r="E43" i="8"/>
  <c r="F43" i="8" s="1"/>
  <c r="H44" i="8" s="1"/>
  <c r="G42" i="8"/>
  <c r="C45" i="8"/>
  <c r="H43" i="8"/>
  <c r="E43" i="7"/>
  <c r="F43" i="7" s="1"/>
  <c r="H44" i="7" s="1"/>
  <c r="I43" i="7"/>
  <c r="G42" i="7"/>
  <c r="H43" i="7"/>
  <c r="C45" i="7"/>
  <c r="I43" i="6"/>
  <c r="E43" i="6"/>
  <c r="F43" i="6" s="1"/>
  <c r="G42" i="6"/>
  <c r="H43" i="6"/>
  <c r="C47" i="6"/>
  <c r="E43" i="5"/>
  <c r="F43" i="5" s="1"/>
  <c r="H44" i="5" s="1"/>
  <c r="G42" i="5"/>
  <c r="I43" i="5"/>
  <c r="C45" i="5"/>
  <c r="C46" i="4"/>
  <c r="I33" i="4" l="1"/>
  <c r="E33" i="4"/>
  <c r="F33" i="4" s="1"/>
  <c r="H33" i="4"/>
  <c r="G32" i="4"/>
  <c r="C46" i="13"/>
  <c r="E44" i="13"/>
  <c r="F44" i="13" s="1"/>
  <c r="H45" i="13" s="1"/>
  <c r="G43" i="13"/>
  <c r="I44" i="13"/>
  <c r="I44" i="12"/>
  <c r="E44" i="12"/>
  <c r="F44" i="12" s="1"/>
  <c r="H45" i="12" s="1"/>
  <c r="G43" i="12"/>
  <c r="C46" i="12"/>
  <c r="G43" i="11"/>
  <c r="I44" i="11"/>
  <c r="E44" i="11"/>
  <c r="F44" i="11" s="1"/>
  <c r="H45" i="11" s="1"/>
  <c r="C46" i="11"/>
  <c r="C45" i="10"/>
  <c r="H44" i="10"/>
  <c r="I44" i="10"/>
  <c r="E44" i="10"/>
  <c r="F44" i="10" s="1"/>
  <c r="G43" i="10"/>
  <c r="C45" i="9"/>
  <c r="H44" i="9"/>
  <c r="I44" i="9"/>
  <c r="E44" i="9"/>
  <c r="F44" i="9" s="1"/>
  <c r="G43" i="9"/>
  <c r="E44" i="8"/>
  <c r="F44" i="8" s="1"/>
  <c r="H45" i="8" s="1"/>
  <c r="I44" i="8"/>
  <c r="G43" i="8"/>
  <c r="C46" i="8"/>
  <c r="C46" i="7"/>
  <c r="I44" i="7"/>
  <c r="E44" i="7"/>
  <c r="F44" i="7" s="1"/>
  <c r="H45" i="7" s="1"/>
  <c r="G43" i="7"/>
  <c r="C48" i="6"/>
  <c r="G43" i="6"/>
  <c r="E44" i="6"/>
  <c r="F44" i="6" s="1"/>
  <c r="I44" i="6"/>
  <c r="H44" i="6"/>
  <c r="C46" i="5"/>
  <c r="I44" i="5"/>
  <c r="E44" i="5"/>
  <c r="F44" i="5" s="1"/>
  <c r="H45" i="5" s="1"/>
  <c r="G43" i="5"/>
  <c r="C47" i="4"/>
  <c r="G33" i="4" l="1"/>
  <c r="E34" i="4"/>
  <c r="F34" i="4" s="1"/>
  <c r="I34" i="4"/>
  <c r="H34" i="4"/>
  <c r="G44" i="13"/>
  <c r="I45" i="13"/>
  <c r="E45" i="13"/>
  <c r="F45" i="13" s="1"/>
  <c r="H46" i="13" s="1"/>
  <c r="C47" i="13"/>
  <c r="G44" i="12"/>
  <c r="I45" i="12"/>
  <c r="E45" i="12"/>
  <c r="F45" i="12" s="1"/>
  <c r="C47" i="12"/>
  <c r="C47" i="11"/>
  <c r="I45" i="11"/>
  <c r="E45" i="11"/>
  <c r="F45" i="11" s="1"/>
  <c r="G44" i="11"/>
  <c r="E45" i="10"/>
  <c r="F45" i="10" s="1"/>
  <c r="I45" i="10"/>
  <c r="G44" i="10"/>
  <c r="C46" i="10"/>
  <c r="H45" i="10"/>
  <c r="E45" i="9"/>
  <c r="F45" i="9" s="1"/>
  <c r="G44" i="9"/>
  <c r="I45" i="9"/>
  <c r="C46" i="9"/>
  <c r="H45" i="9"/>
  <c r="C47" i="8"/>
  <c r="I45" i="8"/>
  <c r="E45" i="8"/>
  <c r="F45" i="8" s="1"/>
  <c r="H46" i="8" s="1"/>
  <c r="G44" i="8"/>
  <c r="E45" i="7"/>
  <c r="F45" i="7" s="1"/>
  <c r="H46" i="7" s="1"/>
  <c r="G44" i="7"/>
  <c r="I45" i="7"/>
  <c r="C47" i="7"/>
  <c r="I45" i="6"/>
  <c r="G44" i="6"/>
  <c r="E45" i="6"/>
  <c r="F45" i="6" s="1"/>
  <c r="H45" i="6"/>
  <c r="C49" i="6"/>
  <c r="I45" i="5"/>
  <c r="E45" i="5"/>
  <c r="F45" i="5" s="1"/>
  <c r="H46" i="5" s="1"/>
  <c r="G44" i="5"/>
  <c r="C47" i="5"/>
  <c r="C48" i="4"/>
  <c r="H35" i="4" l="1"/>
  <c r="G34" i="4"/>
  <c r="E35" i="4"/>
  <c r="F35" i="4" s="1"/>
  <c r="I35" i="4"/>
  <c r="C48" i="13"/>
  <c r="I46" i="13"/>
  <c r="E46" i="13"/>
  <c r="F46" i="13" s="1"/>
  <c r="H47" i="13" s="1"/>
  <c r="G45" i="13"/>
  <c r="I46" i="12"/>
  <c r="G45" i="12"/>
  <c r="E46" i="12"/>
  <c r="F46" i="12" s="1"/>
  <c r="H46" i="12"/>
  <c r="C48" i="12"/>
  <c r="E46" i="11"/>
  <c r="F46" i="11" s="1"/>
  <c r="H47" i="11" s="1"/>
  <c r="G45" i="11"/>
  <c r="I46" i="11"/>
  <c r="C48" i="11"/>
  <c r="H46" i="11"/>
  <c r="H46" i="10"/>
  <c r="C47" i="10"/>
  <c r="G45" i="10"/>
  <c r="E46" i="10"/>
  <c r="F46" i="10" s="1"/>
  <c r="I46" i="10"/>
  <c r="C47" i="9"/>
  <c r="H46" i="9"/>
  <c r="I46" i="9"/>
  <c r="E46" i="9"/>
  <c r="F46" i="9" s="1"/>
  <c r="G45" i="9"/>
  <c r="G45" i="8"/>
  <c r="I46" i="8"/>
  <c r="E46" i="8"/>
  <c r="F46" i="8" s="1"/>
  <c r="H47" i="8" s="1"/>
  <c r="C48" i="8"/>
  <c r="C48" i="7"/>
  <c r="G45" i="7"/>
  <c r="E46" i="7"/>
  <c r="F46" i="7" s="1"/>
  <c r="I46" i="7"/>
  <c r="C50" i="6"/>
  <c r="E46" i="6"/>
  <c r="F46" i="6" s="1"/>
  <c r="G45" i="6"/>
  <c r="I46" i="6"/>
  <c r="H46" i="6"/>
  <c r="E46" i="5"/>
  <c r="F46" i="5" s="1"/>
  <c r="H47" i="5" s="1"/>
  <c r="G45" i="5"/>
  <c r="I46" i="5"/>
  <c r="C48" i="5"/>
  <c r="C49" i="4"/>
  <c r="G35" i="4" l="1"/>
  <c r="E36" i="4"/>
  <c r="F36" i="4" s="1"/>
  <c r="H36" i="4"/>
  <c r="I36" i="4"/>
  <c r="G46" i="13"/>
  <c r="E47" i="13"/>
  <c r="F47" i="13" s="1"/>
  <c r="H48" i="13" s="1"/>
  <c r="I47" i="13"/>
  <c r="C49" i="13"/>
  <c r="C49" i="12"/>
  <c r="E47" i="12"/>
  <c r="F47" i="12" s="1"/>
  <c r="I47" i="12"/>
  <c r="G46" i="12"/>
  <c r="H47" i="12"/>
  <c r="C49" i="11"/>
  <c r="I47" i="11"/>
  <c r="G46" i="11"/>
  <c r="E47" i="11"/>
  <c r="F47" i="11" s="1"/>
  <c r="I47" i="10"/>
  <c r="E47" i="10"/>
  <c r="F47" i="10" s="1"/>
  <c r="G46" i="10"/>
  <c r="C48" i="10"/>
  <c r="H47" i="10"/>
  <c r="E47" i="9"/>
  <c r="F47" i="9" s="1"/>
  <c r="G46" i="9"/>
  <c r="I47" i="9"/>
  <c r="C48" i="9"/>
  <c r="H47" i="9"/>
  <c r="I47" i="8"/>
  <c r="E47" i="8"/>
  <c r="F47" i="8" s="1"/>
  <c r="H48" i="8" s="1"/>
  <c r="G46" i="8"/>
  <c r="C49" i="8"/>
  <c r="C49" i="7"/>
  <c r="E47" i="7"/>
  <c r="F47" i="7" s="1"/>
  <c r="I47" i="7"/>
  <c r="G46" i="7"/>
  <c r="H47" i="7"/>
  <c r="I47" i="6"/>
  <c r="G46" i="6"/>
  <c r="E47" i="6"/>
  <c r="F47" i="6" s="1"/>
  <c r="H47" i="6"/>
  <c r="C51" i="6"/>
  <c r="C49" i="5"/>
  <c r="I47" i="5"/>
  <c r="E47" i="5"/>
  <c r="F47" i="5" s="1"/>
  <c r="G46" i="5"/>
  <c r="C50" i="4"/>
  <c r="E37" i="4" l="1"/>
  <c r="F37" i="4" s="1"/>
  <c r="G36" i="4"/>
  <c r="H37" i="4"/>
  <c r="I37" i="4"/>
  <c r="C50" i="13"/>
  <c r="I48" i="13"/>
  <c r="G47" i="13"/>
  <c r="E48" i="13"/>
  <c r="F48" i="13" s="1"/>
  <c r="H49" i="13" s="1"/>
  <c r="I48" i="12"/>
  <c r="G47" i="12"/>
  <c r="E48" i="12"/>
  <c r="F48" i="12" s="1"/>
  <c r="H48" i="12"/>
  <c r="C50" i="12"/>
  <c r="E48" i="11"/>
  <c r="F48" i="11" s="1"/>
  <c r="H49" i="11" s="1"/>
  <c r="I48" i="11"/>
  <c r="G47" i="11"/>
  <c r="C50" i="11"/>
  <c r="H48" i="11"/>
  <c r="C49" i="10"/>
  <c r="H48" i="10"/>
  <c r="E48" i="10"/>
  <c r="F48" i="10" s="1"/>
  <c r="G47" i="10"/>
  <c r="I48" i="10"/>
  <c r="C49" i="9"/>
  <c r="H48" i="9"/>
  <c r="G47" i="9"/>
  <c r="E48" i="9"/>
  <c r="F48" i="9" s="1"/>
  <c r="I48" i="9"/>
  <c r="C50" i="8"/>
  <c r="E48" i="8"/>
  <c r="F48" i="8" s="1"/>
  <c r="G47" i="8"/>
  <c r="I48" i="8"/>
  <c r="G47" i="7"/>
  <c r="E48" i="7"/>
  <c r="F48" i="7" s="1"/>
  <c r="H49" i="7" s="1"/>
  <c r="I48" i="7"/>
  <c r="H48" i="7"/>
  <c r="C50" i="7"/>
  <c r="C52" i="6"/>
  <c r="I48" i="6"/>
  <c r="E48" i="6"/>
  <c r="F48" i="6" s="1"/>
  <c r="G47" i="6"/>
  <c r="H48" i="6"/>
  <c r="I48" i="5"/>
  <c r="E48" i="5"/>
  <c r="F48" i="5" s="1"/>
  <c r="H49" i="5" s="1"/>
  <c r="G47" i="5"/>
  <c r="H48" i="5"/>
  <c r="C50" i="5"/>
  <c r="C51" i="4"/>
  <c r="E38" i="4" l="1"/>
  <c r="F38" i="4" s="1"/>
  <c r="G37" i="4"/>
  <c r="H38" i="4"/>
  <c r="I38" i="4"/>
  <c r="E49" i="13"/>
  <c r="F49" i="13" s="1"/>
  <c r="H50" i="13" s="1"/>
  <c r="I49" i="13"/>
  <c r="G48" i="13"/>
  <c r="C51" i="13"/>
  <c r="E49" i="12"/>
  <c r="F49" i="12" s="1"/>
  <c r="H50" i="12" s="1"/>
  <c r="G48" i="12"/>
  <c r="I49" i="12"/>
  <c r="H49" i="12"/>
  <c r="C51" i="12"/>
  <c r="C51" i="11"/>
  <c r="G48" i="11"/>
  <c r="E49" i="11"/>
  <c r="F49" i="11" s="1"/>
  <c r="I49" i="11"/>
  <c r="I49" i="10"/>
  <c r="E49" i="10"/>
  <c r="F49" i="10" s="1"/>
  <c r="G48" i="10"/>
  <c r="C50" i="10"/>
  <c r="H49" i="10"/>
  <c r="I49" i="9"/>
  <c r="E49" i="9"/>
  <c r="F49" i="9" s="1"/>
  <c r="G48" i="9"/>
  <c r="C50" i="9"/>
  <c r="H49" i="9"/>
  <c r="G48" i="8"/>
  <c r="E49" i="8"/>
  <c r="F49" i="8" s="1"/>
  <c r="H50" i="8" s="1"/>
  <c r="I49" i="8"/>
  <c r="C51" i="8"/>
  <c r="H49" i="8"/>
  <c r="C51" i="7"/>
  <c r="I49" i="7"/>
  <c r="E49" i="7"/>
  <c r="F49" i="7" s="1"/>
  <c r="G48" i="7"/>
  <c r="I49" i="6"/>
  <c r="G48" i="6"/>
  <c r="E49" i="6"/>
  <c r="F49" i="6" s="1"/>
  <c r="H49" i="6"/>
  <c r="C53" i="6"/>
  <c r="I49" i="5"/>
  <c r="G48" i="5"/>
  <c r="E49" i="5"/>
  <c r="F49" i="5" s="1"/>
  <c r="C51" i="5"/>
  <c r="C52" i="4"/>
  <c r="G38" i="4" l="1"/>
  <c r="H39" i="4"/>
  <c r="E39" i="4"/>
  <c r="F39" i="4" s="1"/>
  <c r="I39" i="4"/>
  <c r="C52" i="13"/>
  <c r="I50" i="13"/>
  <c r="E50" i="13"/>
  <c r="F50" i="13" s="1"/>
  <c r="G49" i="13"/>
  <c r="C52" i="12"/>
  <c r="I50" i="12"/>
  <c r="G49" i="12"/>
  <c r="E50" i="12"/>
  <c r="F50" i="12" s="1"/>
  <c r="E50" i="11"/>
  <c r="F50" i="11" s="1"/>
  <c r="H51" i="11" s="1"/>
  <c r="G49" i="11"/>
  <c r="I50" i="11"/>
  <c r="C52" i="11"/>
  <c r="H50" i="11"/>
  <c r="H50" i="10"/>
  <c r="C51" i="10"/>
  <c r="E50" i="10"/>
  <c r="F50" i="10" s="1"/>
  <c r="G49" i="10"/>
  <c r="I50" i="10"/>
  <c r="G49" i="9"/>
  <c r="I50" i="9"/>
  <c r="E50" i="9"/>
  <c r="F50" i="9" s="1"/>
  <c r="C51" i="9"/>
  <c r="H50" i="9"/>
  <c r="C52" i="8"/>
  <c r="E50" i="8"/>
  <c r="F50" i="8" s="1"/>
  <c r="I50" i="8"/>
  <c r="G49" i="8"/>
  <c r="G49" i="7"/>
  <c r="I50" i="7"/>
  <c r="E50" i="7"/>
  <c r="F50" i="7" s="1"/>
  <c r="H51" i="7" s="1"/>
  <c r="C52" i="7"/>
  <c r="H50" i="7"/>
  <c r="C54" i="6"/>
  <c r="I50" i="6"/>
  <c r="E50" i="6"/>
  <c r="F50" i="6" s="1"/>
  <c r="G49" i="6"/>
  <c r="H50" i="6"/>
  <c r="C52" i="5"/>
  <c r="I50" i="5"/>
  <c r="E50" i="5"/>
  <c r="F50" i="5" s="1"/>
  <c r="G49" i="5"/>
  <c r="H50" i="5"/>
  <c r="C53" i="4"/>
  <c r="H40" i="4" l="1"/>
  <c r="G39" i="4"/>
  <c r="I40" i="4"/>
  <c r="E40" i="4"/>
  <c r="F40" i="4" s="1"/>
  <c r="E51" i="13"/>
  <c r="F51" i="13" s="1"/>
  <c r="H52" i="13" s="1"/>
  <c r="G50" i="13"/>
  <c r="I51" i="13"/>
  <c r="H51" i="13"/>
  <c r="C53" i="13"/>
  <c r="E51" i="12"/>
  <c r="F51" i="12" s="1"/>
  <c r="H52" i="12" s="1"/>
  <c r="I51" i="12"/>
  <c r="G50" i="12"/>
  <c r="C53" i="12"/>
  <c r="H51" i="12"/>
  <c r="C53" i="11"/>
  <c r="G50" i="11"/>
  <c r="I51" i="11"/>
  <c r="E51" i="11"/>
  <c r="F51" i="11" s="1"/>
  <c r="C52" i="10"/>
  <c r="H51" i="10"/>
  <c r="G50" i="10"/>
  <c r="I51" i="10"/>
  <c r="E51" i="10"/>
  <c r="F51" i="10" s="1"/>
  <c r="C52" i="9"/>
  <c r="H51" i="9"/>
  <c r="I51" i="9"/>
  <c r="E51" i="9"/>
  <c r="F51" i="9" s="1"/>
  <c r="G50" i="9"/>
  <c r="G50" i="8"/>
  <c r="E51" i="8"/>
  <c r="F51" i="8" s="1"/>
  <c r="I51" i="8"/>
  <c r="H51" i="8"/>
  <c r="H52" i="8"/>
  <c r="C53" i="8"/>
  <c r="C53" i="7"/>
  <c r="I51" i="7"/>
  <c r="G50" i="7"/>
  <c r="E51" i="7"/>
  <c r="F51" i="7" s="1"/>
  <c r="I51" i="6"/>
  <c r="E51" i="6"/>
  <c r="F51" i="6" s="1"/>
  <c r="G50" i="6"/>
  <c r="H51" i="6"/>
  <c r="C55" i="6"/>
  <c r="I51" i="5"/>
  <c r="G50" i="5"/>
  <c r="E51" i="5"/>
  <c r="F51" i="5" s="1"/>
  <c r="H52" i="5" s="1"/>
  <c r="H51" i="5"/>
  <c r="C53" i="5"/>
  <c r="C54" i="4"/>
  <c r="E41" i="4" l="1"/>
  <c r="F41" i="4" s="1"/>
  <c r="G40" i="4"/>
  <c r="H41" i="4"/>
  <c r="I41" i="4"/>
  <c r="C54" i="13"/>
  <c r="G51" i="13"/>
  <c r="E52" i="13"/>
  <c r="F52" i="13" s="1"/>
  <c r="H53" i="13" s="1"/>
  <c r="I52" i="13"/>
  <c r="C54" i="12"/>
  <c r="G51" i="12"/>
  <c r="E52" i="12"/>
  <c r="F52" i="12" s="1"/>
  <c r="I52" i="12"/>
  <c r="I52" i="11"/>
  <c r="E52" i="11"/>
  <c r="F52" i="11" s="1"/>
  <c r="H53" i="11" s="1"/>
  <c r="G51" i="11"/>
  <c r="C54" i="11"/>
  <c r="H52" i="11"/>
  <c r="I52" i="10"/>
  <c r="E52" i="10"/>
  <c r="F52" i="10" s="1"/>
  <c r="G51" i="10"/>
  <c r="C53" i="10"/>
  <c r="H52" i="10"/>
  <c r="E52" i="9"/>
  <c r="F52" i="9" s="1"/>
  <c r="G51" i="9"/>
  <c r="I52" i="9"/>
  <c r="C53" i="9"/>
  <c r="H52" i="9"/>
  <c r="G51" i="8"/>
  <c r="I52" i="8"/>
  <c r="E52" i="8"/>
  <c r="F52" i="8" s="1"/>
  <c r="C54" i="8"/>
  <c r="G51" i="7"/>
  <c r="I52" i="7"/>
  <c r="E52" i="7"/>
  <c r="F52" i="7" s="1"/>
  <c r="C54" i="7"/>
  <c r="H52" i="7"/>
  <c r="E52" i="6"/>
  <c r="F52" i="6" s="1"/>
  <c r="G51" i="6"/>
  <c r="I52" i="6"/>
  <c r="H52" i="6"/>
  <c r="C56" i="6"/>
  <c r="C54" i="5"/>
  <c r="E52" i="5"/>
  <c r="F52" i="5" s="1"/>
  <c r="G51" i="5"/>
  <c r="I52" i="5"/>
  <c r="C55" i="4"/>
  <c r="I42" i="4" l="1"/>
  <c r="H42" i="4"/>
  <c r="G41" i="4"/>
  <c r="E42" i="4"/>
  <c r="F42" i="4" s="1"/>
  <c r="I53" i="13"/>
  <c r="E53" i="13"/>
  <c r="F53" i="13" s="1"/>
  <c r="H54" i="13" s="1"/>
  <c r="G52" i="13"/>
  <c r="C55" i="13"/>
  <c r="C55" i="12"/>
  <c r="E53" i="12"/>
  <c r="F53" i="12" s="1"/>
  <c r="H54" i="12" s="1"/>
  <c r="G52" i="12"/>
  <c r="I53" i="12"/>
  <c r="H53" i="12"/>
  <c r="C55" i="11"/>
  <c r="G52" i="11"/>
  <c r="E53" i="11"/>
  <c r="F53" i="11" s="1"/>
  <c r="H54" i="11" s="1"/>
  <c r="I53" i="11"/>
  <c r="C54" i="10"/>
  <c r="H53" i="10"/>
  <c r="G52" i="10"/>
  <c r="I53" i="10"/>
  <c r="E53" i="10"/>
  <c r="F53" i="10" s="1"/>
  <c r="C54" i="9"/>
  <c r="H53" i="9"/>
  <c r="G52" i="9"/>
  <c r="I53" i="9"/>
  <c r="E53" i="9"/>
  <c r="F53" i="9" s="1"/>
  <c r="G52" i="8"/>
  <c r="E53" i="8"/>
  <c r="F53" i="8" s="1"/>
  <c r="H54" i="8" s="1"/>
  <c r="I53" i="8"/>
  <c r="C55" i="8"/>
  <c r="H53" i="8"/>
  <c r="I53" i="7"/>
  <c r="E53" i="7"/>
  <c r="F53" i="7" s="1"/>
  <c r="H54" i="7" s="1"/>
  <c r="G52" i="7"/>
  <c r="H53" i="7"/>
  <c r="C55" i="7"/>
  <c r="C57" i="6"/>
  <c r="I53" i="6"/>
  <c r="E53" i="6"/>
  <c r="F53" i="6" s="1"/>
  <c r="G52" i="6"/>
  <c r="H53" i="6"/>
  <c r="I53" i="5"/>
  <c r="E53" i="5"/>
  <c r="F53" i="5" s="1"/>
  <c r="H54" i="5" s="1"/>
  <c r="G52" i="5"/>
  <c r="H53" i="5"/>
  <c r="C55" i="5"/>
  <c r="C56" i="4"/>
  <c r="E43" i="4" l="1"/>
  <c r="F43" i="4" s="1"/>
  <c r="I43" i="4"/>
  <c r="H43" i="4"/>
  <c r="G42" i="4"/>
  <c r="C56" i="13"/>
  <c r="E54" i="13"/>
  <c r="F54" i="13" s="1"/>
  <c r="H55" i="13" s="1"/>
  <c r="G53" i="13"/>
  <c r="I54" i="13"/>
  <c r="G53" i="12"/>
  <c r="I54" i="12"/>
  <c r="E54" i="12"/>
  <c r="F54" i="12" s="1"/>
  <c r="C56" i="12"/>
  <c r="C56" i="11"/>
  <c r="I54" i="11"/>
  <c r="E54" i="11"/>
  <c r="F54" i="11" s="1"/>
  <c r="G53" i="11"/>
  <c r="I54" i="10"/>
  <c r="E54" i="10"/>
  <c r="F54" i="10" s="1"/>
  <c r="G53" i="10"/>
  <c r="C55" i="10"/>
  <c r="H54" i="10"/>
  <c r="I54" i="9"/>
  <c r="E54" i="9"/>
  <c r="F54" i="9" s="1"/>
  <c r="G53" i="9"/>
  <c r="H54" i="9"/>
  <c r="C55" i="9"/>
  <c r="C56" i="8"/>
  <c r="I54" i="8"/>
  <c r="G53" i="8"/>
  <c r="E54" i="8"/>
  <c r="F54" i="8" s="1"/>
  <c r="E54" i="7"/>
  <c r="F54" i="7" s="1"/>
  <c r="H55" i="7" s="1"/>
  <c r="G53" i="7"/>
  <c r="I54" i="7"/>
  <c r="C56" i="7"/>
  <c r="C58" i="6"/>
  <c r="I54" i="6"/>
  <c r="G53" i="6"/>
  <c r="E54" i="6"/>
  <c r="F54" i="6" s="1"/>
  <c r="H54" i="6"/>
  <c r="C56" i="5"/>
  <c r="I54" i="5"/>
  <c r="E54" i="5"/>
  <c r="F54" i="5" s="1"/>
  <c r="G53" i="5"/>
  <c r="C57" i="4"/>
  <c r="I44" i="4" l="1"/>
  <c r="E44" i="4"/>
  <c r="F44" i="4" s="1"/>
  <c r="H44" i="4"/>
  <c r="G43" i="4"/>
  <c r="I55" i="13"/>
  <c r="G54" i="13"/>
  <c r="E55" i="13"/>
  <c r="F55" i="13" s="1"/>
  <c r="H56" i="13" s="1"/>
  <c r="C57" i="13"/>
  <c r="I55" i="12"/>
  <c r="G54" i="12"/>
  <c r="E55" i="12"/>
  <c r="F55" i="12" s="1"/>
  <c r="C57" i="12"/>
  <c r="H55" i="12"/>
  <c r="G54" i="11"/>
  <c r="I55" i="11"/>
  <c r="E55" i="11"/>
  <c r="F55" i="11" s="1"/>
  <c r="H56" i="11" s="1"/>
  <c r="H55" i="11"/>
  <c r="C57" i="11"/>
  <c r="C56" i="10"/>
  <c r="H55" i="10"/>
  <c r="E55" i="10"/>
  <c r="F55" i="10" s="1"/>
  <c r="G54" i="10"/>
  <c r="I55" i="10"/>
  <c r="C56" i="9"/>
  <c r="H55" i="9"/>
  <c r="G54" i="9"/>
  <c r="E55" i="9"/>
  <c r="F55" i="9" s="1"/>
  <c r="I55" i="9"/>
  <c r="C57" i="8"/>
  <c r="I55" i="8"/>
  <c r="E55" i="8"/>
  <c r="F55" i="8" s="1"/>
  <c r="G54" i="8"/>
  <c r="H55" i="8"/>
  <c r="C57" i="7"/>
  <c r="I55" i="7"/>
  <c r="E55" i="7"/>
  <c r="F55" i="7" s="1"/>
  <c r="G54" i="7"/>
  <c r="C59" i="6"/>
  <c r="I55" i="6"/>
  <c r="E55" i="6"/>
  <c r="F55" i="6" s="1"/>
  <c r="G54" i="6"/>
  <c r="H55" i="6"/>
  <c r="I55" i="5"/>
  <c r="G54" i="5"/>
  <c r="E55" i="5"/>
  <c r="F55" i="5" s="1"/>
  <c r="H56" i="5" s="1"/>
  <c r="H55" i="5"/>
  <c r="C57" i="5"/>
  <c r="C58" i="4"/>
  <c r="H45" i="4" l="1"/>
  <c r="E45" i="4"/>
  <c r="F45" i="4" s="1"/>
  <c r="G44" i="4"/>
  <c r="I45" i="4"/>
  <c r="C58" i="13"/>
  <c r="E56" i="13"/>
  <c r="F56" i="13" s="1"/>
  <c r="I56" i="13"/>
  <c r="G55" i="13"/>
  <c r="G55" i="12"/>
  <c r="E56" i="12"/>
  <c r="F56" i="12" s="1"/>
  <c r="H57" i="12" s="1"/>
  <c r="I56" i="12"/>
  <c r="H56" i="12"/>
  <c r="C58" i="12"/>
  <c r="C58" i="11"/>
  <c r="I56" i="11"/>
  <c r="G55" i="11"/>
  <c r="E56" i="11"/>
  <c r="F56" i="11" s="1"/>
  <c r="I56" i="10"/>
  <c r="E56" i="10"/>
  <c r="F56" i="10" s="1"/>
  <c r="G55" i="10"/>
  <c r="C57" i="10"/>
  <c r="H56" i="10"/>
  <c r="I56" i="9"/>
  <c r="E56" i="9"/>
  <c r="F56" i="9" s="1"/>
  <c r="G55" i="9"/>
  <c r="C57" i="9"/>
  <c r="H56" i="9"/>
  <c r="C58" i="8"/>
  <c r="I56" i="8"/>
  <c r="E56" i="8"/>
  <c r="F56" i="8" s="1"/>
  <c r="G55" i="8"/>
  <c r="H56" i="8"/>
  <c r="E56" i="7"/>
  <c r="F56" i="7" s="1"/>
  <c r="H57" i="7" s="1"/>
  <c r="G55" i="7"/>
  <c r="I56" i="7"/>
  <c r="H56" i="7"/>
  <c r="C58" i="7"/>
  <c r="G55" i="6"/>
  <c r="E56" i="6"/>
  <c r="F56" i="6" s="1"/>
  <c r="I56" i="6"/>
  <c r="H56" i="6"/>
  <c r="C60" i="6"/>
  <c r="C58" i="5"/>
  <c r="E56" i="5"/>
  <c r="F56" i="5" s="1"/>
  <c r="I56" i="5"/>
  <c r="G55" i="5"/>
  <c r="C59" i="4"/>
  <c r="I46" i="4" l="1"/>
  <c r="E46" i="4"/>
  <c r="F46" i="4" s="1"/>
  <c r="H46" i="4"/>
  <c r="G45" i="4"/>
  <c r="G56" i="13"/>
  <c r="I57" i="13"/>
  <c r="E57" i="13"/>
  <c r="F57" i="13" s="1"/>
  <c r="H58" i="13" s="1"/>
  <c r="H57" i="13"/>
  <c r="C59" i="13"/>
  <c r="I57" i="12"/>
  <c r="E57" i="12"/>
  <c r="F57" i="12" s="1"/>
  <c r="H58" i="12" s="1"/>
  <c r="G56" i="12"/>
  <c r="C59" i="12"/>
  <c r="E57" i="11"/>
  <c r="F57" i="11" s="1"/>
  <c r="H58" i="11" s="1"/>
  <c r="I57" i="11"/>
  <c r="G56" i="11"/>
  <c r="H57" i="11"/>
  <c r="C59" i="11"/>
  <c r="C58" i="10"/>
  <c r="H57" i="10"/>
  <c r="E57" i="10"/>
  <c r="F57" i="10" s="1"/>
  <c r="I57" i="10"/>
  <c r="G56" i="10"/>
  <c r="E57" i="9"/>
  <c r="F57" i="9" s="1"/>
  <c r="I57" i="9"/>
  <c r="G56" i="9"/>
  <c r="C58" i="9"/>
  <c r="H57" i="9"/>
  <c r="E57" i="8"/>
  <c r="F57" i="8" s="1"/>
  <c r="G56" i="8"/>
  <c r="I57" i="8"/>
  <c r="H57" i="8"/>
  <c r="C59" i="8"/>
  <c r="H58" i="8"/>
  <c r="C59" i="7"/>
  <c r="G56" i="7"/>
  <c r="I57" i="7"/>
  <c r="E57" i="7"/>
  <c r="F57" i="7" s="1"/>
  <c r="C61" i="6"/>
  <c r="I57" i="6"/>
  <c r="E57" i="6"/>
  <c r="F57" i="6" s="1"/>
  <c r="G56" i="6"/>
  <c r="H57" i="6"/>
  <c r="I57" i="5"/>
  <c r="E57" i="5"/>
  <c r="F57" i="5" s="1"/>
  <c r="H58" i="5" s="1"/>
  <c r="G56" i="5"/>
  <c r="H57" i="5"/>
  <c r="C59" i="5"/>
  <c r="C60" i="4"/>
  <c r="I47" i="4" l="1"/>
  <c r="H47" i="4"/>
  <c r="E47" i="4"/>
  <c r="F47" i="4" s="1"/>
  <c r="G46" i="4"/>
  <c r="C60" i="13"/>
  <c r="I58" i="13"/>
  <c r="E58" i="13"/>
  <c r="F58" i="13" s="1"/>
  <c r="G57" i="13"/>
  <c r="G57" i="12"/>
  <c r="E58" i="12"/>
  <c r="F58" i="12" s="1"/>
  <c r="H59" i="12" s="1"/>
  <c r="I58" i="12"/>
  <c r="C60" i="12"/>
  <c r="C60" i="11"/>
  <c r="I58" i="11"/>
  <c r="E58" i="11"/>
  <c r="F58" i="11" s="1"/>
  <c r="G57" i="11"/>
  <c r="G57" i="10"/>
  <c r="E58" i="10"/>
  <c r="F58" i="10" s="1"/>
  <c r="I58" i="10"/>
  <c r="H58" i="10"/>
  <c r="C59" i="10"/>
  <c r="C59" i="9"/>
  <c r="H58" i="9"/>
  <c r="E58" i="9"/>
  <c r="F58" i="9" s="1"/>
  <c r="G57" i="9"/>
  <c r="I58" i="9"/>
  <c r="C60" i="8"/>
  <c r="I58" i="8"/>
  <c r="E58" i="8"/>
  <c r="F58" i="8" s="1"/>
  <c r="G57" i="8"/>
  <c r="E58" i="7"/>
  <c r="F58" i="7" s="1"/>
  <c r="H59" i="7" s="1"/>
  <c r="I58" i="7"/>
  <c r="G57" i="7"/>
  <c r="C60" i="7"/>
  <c r="H58" i="7"/>
  <c r="E58" i="6"/>
  <c r="F58" i="6" s="1"/>
  <c r="G57" i="6"/>
  <c r="I58" i="6"/>
  <c r="H58" i="6"/>
  <c r="C62" i="6"/>
  <c r="C60" i="5"/>
  <c r="E58" i="5"/>
  <c r="F58" i="5" s="1"/>
  <c r="H59" i="5" s="1"/>
  <c r="G57" i="5"/>
  <c r="I58" i="5"/>
  <c r="C61" i="4"/>
  <c r="I48" i="4" l="1"/>
  <c r="H48" i="4"/>
  <c r="E48" i="4"/>
  <c r="F48" i="4" s="1"/>
  <c r="G47" i="4"/>
  <c r="G58" i="13"/>
  <c r="I59" i="13"/>
  <c r="E59" i="13"/>
  <c r="F59" i="13" s="1"/>
  <c r="H60" i="13" s="1"/>
  <c r="H59" i="13"/>
  <c r="C61" i="13"/>
  <c r="C61" i="12"/>
  <c r="I59" i="12"/>
  <c r="E59" i="12"/>
  <c r="F59" i="12" s="1"/>
  <c r="G58" i="12"/>
  <c r="E59" i="11"/>
  <c r="F59" i="11" s="1"/>
  <c r="H60" i="11" s="1"/>
  <c r="G58" i="11"/>
  <c r="I59" i="11"/>
  <c r="C61" i="11"/>
  <c r="H59" i="11"/>
  <c r="C60" i="10"/>
  <c r="H59" i="10"/>
  <c r="I59" i="10"/>
  <c r="E59" i="10"/>
  <c r="F59" i="10" s="1"/>
  <c r="G58" i="10"/>
  <c r="E59" i="9"/>
  <c r="F59" i="9" s="1"/>
  <c r="G58" i="9"/>
  <c r="I59" i="9"/>
  <c r="C60" i="9"/>
  <c r="H59" i="9"/>
  <c r="E59" i="8"/>
  <c r="F59" i="8" s="1"/>
  <c r="G58" i="8"/>
  <c r="I59" i="8"/>
  <c r="H59" i="8"/>
  <c r="C61" i="8"/>
  <c r="H60" i="8"/>
  <c r="C61" i="7"/>
  <c r="G58" i="7"/>
  <c r="E59" i="7"/>
  <c r="F59" i="7" s="1"/>
  <c r="I59" i="7"/>
  <c r="C63" i="6"/>
  <c r="I59" i="6"/>
  <c r="G58" i="6"/>
  <c r="E59" i="6"/>
  <c r="F59" i="6" s="1"/>
  <c r="H59" i="6"/>
  <c r="I59" i="5"/>
  <c r="E59" i="5"/>
  <c r="F59" i="5" s="1"/>
  <c r="G58" i="5"/>
  <c r="C61" i="5"/>
  <c r="C62" i="4"/>
  <c r="G48" i="4" l="1"/>
  <c r="H49" i="4"/>
  <c r="E49" i="4"/>
  <c r="F49" i="4" s="1"/>
  <c r="I49" i="4"/>
  <c r="C62" i="13"/>
  <c r="I60" i="13"/>
  <c r="E60" i="13"/>
  <c r="F60" i="13" s="1"/>
  <c r="G59" i="13"/>
  <c r="E60" i="12"/>
  <c r="F60" i="12" s="1"/>
  <c r="H61" i="12" s="1"/>
  <c r="I60" i="12"/>
  <c r="G59" i="12"/>
  <c r="H60" i="12"/>
  <c r="C62" i="12"/>
  <c r="C62" i="11"/>
  <c r="G59" i="11"/>
  <c r="I60" i="11"/>
  <c r="E60" i="11"/>
  <c r="F60" i="11" s="1"/>
  <c r="E60" i="10"/>
  <c r="F60" i="10" s="1"/>
  <c r="G59" i="10"/>
  <c r="I60" i="10"/>
  <c r="C61" i="10"/>
  <c r="H60" i="10"/>
  <c r="C61" i="9"/>
  <c r="H60" i="9"/>
  <c r="G59" i="9"/>
  <c r="I60" i="9"/>
  <c r="E60" i="9"/>
  <c r="F60" i="9" s="1"/>
  <c r="C62" i="8"/>
  <c r="I60" i="8"/>
  <c r="G59" i="8"/>
  <c r="E60" i="8"/>
  <c r="F60" i="8" s="1"/>
  <c r="I60" i="7"/>
  <c r="E60" i="7"/>
  <c r="F60" i="7" s="1"/>
  <c r="H61" i="7" s="1"/>
  <c r="G59" i="7"/>
  <c r="C62" i="7"/>
  <c r="H60" i="7"/>
  <c r="G59" i="6"/>
  <c r="E60" i="6"/>
  <c r="F60" i="6" s="1"/>
  <c r="I60" i="6"/>
  <c r="H60" i="6"/>
  <c r="C64" i="6"/>
  <c r="I60" i="5"/>
  <c r="E60" i="5"/>
  <c r="F60" i="5" s="1"/>
  <c r="H61" i="5" s="1"/>
  <c r="G59" i="5"/>
  <c r="H60" i="5"/>
  <c r="C62" i="5"/>
  <c r="C63" i="4"/>
  <c r="G49" i="4" l="1"/>
  <c r="H50" i="4"/>
  <c r="E50" i="4"/>
  <c r="F50" i="4" s="1"/>
  <c r="I50" i="4"/>
  <c r="E61" i="13"/>
  <c r="F61" i="13" s="1"/>
  <c r="H62" i="13" s="1"/>
  <c r="I61" i="13"/>
  <c r="G60" i="13"/>
  <c r="H61" i="13"/>
  <c r="C63" i="13"/>
  <c r="C63" i="12"/>
  <c r="G60" i="12"/>
  <c r="I61" i="12"/>
  <c r="E61" i="12"/>
  <c r="F61" i="12" s="1"/>
  <c r="E61" i="11"/>
  <c r="F61" i="11" s="1"/>
  <c r="H62" i="11" s="1"/>
  <c r="I61" i="11"/>
  <c r="G60" i="11"/>
  <c r="H61" i="11"/>
  <c r="C63" i="11"/>
  <c r="C62" i="10"/>
  <c r="H61" i="10"/>
  <c r="I61" i="10"/>
  <c r="G60" i="10"/>
  <c r="E61" i="10"/>
  <c r="F61" i="10" s="1"/>
  <c r="I61" i="9"/>
  <c r="E61" i="9"/>
  <c r="F61" i="9" s="1"/>
  <c r="G60" i="9"/>
  <c r="C62" i="9"/>
  <c r="H61" i="9"/>
  <c r="C63" i="8"/>
  <c r="E61" i="8"/>
  <c r="F61" i="8" s="1"/>
  <c r="G60" i="8"/>
  <c r="I61" i="8"/>
  <c r="H61" i="8"/>
  <c r="G60" i="7"/>
  <c r="E61" i="7"/>
  <c r="F61" i="7" s="1"/>
  <c r="H62" i="7" s="1"/>
  <c r="I61" i="7"/>
  <c r="C63" i="7"/>
  <c r="C65" i="6"/>
  <c r="I61" i="6"/>
  <c r="G60" i="6"/>
  <c r="E61" i="6"/>
  <c r="F61" i="6" s="1"/>
  <c r="H61" i="6"/>
  <c r="I61" i="5"/>
  <c r="G60" i="5"/>
  <c r="E61" i="5"/>
  <c r="F61" i="5" s="1"/>
  <c r="H62" i="5" s="1"/>
  <c r="C63" i="5"/>
  <c r="C64" i="4"/>
  <c r="G50" i="4" l="1"/>
  <c r="I51" i="4"/>
  <c r="E51" i="4"/>
  <c r="F51" i="4" s="1"/>
  <c r="H51" i="4"/>
  <c r="C64" i="13"/>
  <c r="E62" i="13"/>
  <c r="F62" i="13" s="1"/>
  <c r="G61" i="13"/>
  <c r="I62" i="13"/>
  <c r="C64" i="12"/>
  <c r="I62" i="12"/>
  <c r="E62" i="12"/>
  <c r="F62" i="12" s="1"/>
  <c r="G61" i="12"/>
  <c r="H62" i="12"/>
  <c r="C64" i="11"/>
  <c r="G61" i="11"/>
  <c r="E62" i="11"/>
  <c r="F62" i="11" s="1"/>
  <c r="I62" i="11"/>
  <c r="E62" i="10"/>
  <c r="F62" i="10" s="1"/>
  <c r="G61" i="10"/>
  <c r="I62" i="10"/>
  <c r="H62" i="10"/>
  <c r="C63" i="10"/>
  <c r="G61" i="9"/>
  <c r="E62" i="9"/>
  <c r="F62" i="9" s="1"/>
  <c r="I62" i="9"/>
  <c r="H62" i="9"/>
  <c r="C63" i="9"/>
  <c r="C64" i="8"/>
  <c r="G61" i="8"/>
  <c r="I62" i="8"/>
  <c r="E62" i="8"/>
  <c r="F62" i="8" s="1"/>
  <c r="H62" i="8"/>
  <c r="E62" i="7"/>
  <c r="F62" i="7" s="1"/>
  <c r="I62" i="7"/>
  <c r="G61" i="7"/>
  <c r="H63" i="7"/>
  <c r="C64" i="7"/>
  <c r="I62" i="6"/>
  <c r="E62" i="6"/>
  <c r="F62" i="6" s="1"/>
  <c r="G61" i="6"/>
  <c r="H62" i="6"/>
  <c r="C66" i="6"/>
  <c r="C64" i="5"/>
  <c r="I62" i="5"/>
  <c r="E62" i="5"/>
  <c r="F62" i="5" s="1"/>
  <c r="G61" i="5"/>
  <c r="C65" i="4"/>
  <c r="H52" i="4" l="1"/>
  <c r="E52" i="4"/>
  <c r="F52" i="4" s="1"/>
  <c r="G51" i="4"/>
  <c r="I52" i="4"/>
  <c r="E63" i="13"/>
  <c r="F63" i="13" s="1"/>
  <c r="H64" i="13" s="1"/>
  <c r="G62" i="13"/>
  <c r="I63" i="13"/>
  <c r="H63" i="13"/>
  <c r="C65" i="13"/>
  <c r="G62" i="12"/>
  <c r="E63" i="12"/>
  <c r="F63" i="12" s="1"/>
  <c r="H64" i="12" s="1"/>
  <c r="I63" i="12"/>
  <c r="H63" i="12"/>
  <c r="C65" i="12"/>
  <c r="E63" i="11"/>
  <c r="F63" i="11" s="1"/>
  <c r="H64" i="11" s="1"/>
  <c r="G62" i="11"/>
  <c r="I63" i="11"/>
  <c r="C65" i="11"/>
  <c r="H63" i="11"/>
  <c r="C64" i="10"/>
  <c r="H63" i="10"/>
  <c r="G62" i="10"/>
  <c r="I63" i="10"/>
  <c r="E63" i="10"/>
  <c r="F63" i="10" s="1"/>
  <c r="C64" i="9"/>
  <c r="H63" i="9"/>
  <c r="I63" i="9"/>
  <c r="G62" i="9"/>
  <c r="E63" i="9"/>
  <c r="F63" i="9" s="1"/>
  <c r="C65" i="8"/>
  <c r="I63" i="8"/>
  <c r="E63" i="8"/>
  <c r="F63" i="8" s="1"/>
  <c r="G62" i="8"/>
  <c r="H63" i="8"/>
  <c r="C65" i="7"/>
  <c r="G62" i="7"/>
  <c r="I63" i="7"/>
  <c r="E63" i="7"/>
  <c r="F63" i="7" s="1"/>
  <c r="I63" i="6"/>
  <c r="E63" i="6"/>
  <c r="F63" i="6" s="1"/>
  <c r="G62" i="6"/>
  <c r="H63" i="6"/>
  <c r="C67" i="6"/>
  <c r="I63" i="5"/>
  <c r="G62" i="5"/>
  <c r="E63" i="5"/>
  <c r="F63" i="5" s="1"/>
  <c r="H64" i="5" s="1"/>
  <c r="H63" i="5"/>
  <c r="C65" i="5"/>
  <c r="C66" i="4"/>
  <c r="G52" i="4" l="1"/>
  <c r="E53" i="4"/>
  <c r="F53" i="4" s="1"/>
  <c r="I53" i="4"/>
  <c r="H53" i="4"/>
  <c r="C66" i="13"/>
  <c r="G63" i="13"/>
  <c r="I64" i="13"/>
  <c r="E64" i="13"/>
  <c r="F64" i="13" s="1"/>
  <c r="I64" i="12"/>
  <c r="E64" i="12"/>
  <c r="F64" i="12" s="1"/>
  <c r="H65" i="12" s="1"/>
  <c r="G63" i="12"/>
  <c r="C66" i="12"/>
  <c r="C66" i="11"/>
  <c r="G63" i="11"/>
  <c r="I64" i="11"/>
  <c r="E64" i="11"/>
  <c r="F64" i="11" s="1"/>
  <c r="I64" i="10"/>
  <c r="E64" i="10"/>
  <c r="F64" i="10" s="1"/>
  <c r="G63" i="10"/>
  <c r="C65" i="10"/>
  <c r="H64" i="10"/>
  <c r="E64" i="9"/>
  <c r="F64" i="9" s="1"/>
  <c r="I64" i="9"/>
  <c r="G63" i="9"/>
  <c r="C65" i="9"/>
  <c r="H64" i="9"/>
  <c r="G63" i="8"/>
  <c r="E64" i="8"/>
  <c r="F64" i="8" s="1"/>
  <c r="I64" i="8"/>
  <c r="H64" i="8"/>
  <c r="H65" i="8"/>
  <c r="C66" i="8"/>
  <c r="I64" i="7"/>
  <c r="G63" i="7"/>
  <c r="E64" i="7"/>
  <c r="F64" i="7" s="1"/>
  <c r="H65" i="7" s="1"/>
  <c r="H64" i="7"/>
  <c r="C66" i="7"/>
  <c r="C68" i="6"/>
  <c r="I64" i="6"/>
  <c r="G63" i="6"/>
  <c r="E64" i="6"/>
  <c r="F64" i="6" s="1"/>
  <c r="H64" i="6"/>
  <c r="C66" i="5"/>
  <c r="E64" i="5"/>
  <c r="F64" i="5" s="1"/>
  <c r="H65" i="5" s="1"/>
  <c r="G63" i="5"/>
  <c r="I64" i="5"/>
  <c r="C67" i="4"/>
  <c r="I54" i="4" l="1"/>
  <c r="E54" i="4"/>
  <c r="F54" i="4" s="1"/>
  <c r="G53" i="4"/>
  <c r="H54" i="4"/>
  <c r="I65" i="13"/>
  <c r="G64" i="13"/>
  <c r="E65" i="13"/>
  <c r="F65" i="13" s="1"/>
  <c r="H66" i="13" s="1"/>
  <c r="H65" i="13"/>
  <c r="C67" i="13"/>
  <c r="E65" i="12"/>
  <c r="F65" i="12" s="1"/>
  <c r="H66" i="12" s="1"/>
  <c r="G64" i="12"/>
  <c r="I65" i="12"/>
  <c r="C67" i="12"/>
  <c r="I65" i="11"/>
  <c r="E65" i="11"/>
  <c r="F65" i="11" s="1"/>
  <c r="H66" i="11" s="1"/>
  <c r="G64" i="11"/>
  <c r="C67" i="11"/>
  <c r="H65" i="11"/>
  <c r="G64" i="10"/>
  <c r="E65" i="10"/>
  <c r="F65" i="10" s="1"/>
  <c r="I65" i="10"/>
  <c r="C66" i="10"/>
  <c r="H65" i="10"/>
  <c r="C66" i="9"/>
  <c r="H65" i="9"/>
  <c r="G64" i="9"/>
  <c r="E65" i="9"/>
  <c r="F65" i="9" s="1"/>
  <c r="I65" i="9"/>
  <c r="C67" i="8"/>
  <c r="G64" i="8"/>
  <c r="I65" i="8"/>
  <c r="E65" i="8"/>
  <c r="F65" i="8" s="1"/>
  <c r="C67" i="7"/>
  <c r="E65" i="7"/>
  <c r="F65" i="7" s="1"/>
  <c r="H66" i="7" s="1"/>
  <c r="G64" i="7"/>
  <c r="I65" i="7"/>
  <c r="I65" i="6"/>
  <c r="E65" i="6"/>
  <c r="F65" i="6" s="1"/>
  <c r="G64" i="6"/>
  <c r="H65" i="6"/>
  <c r="C69" i="6"/>
  <c r="I65" i="5"/>
  <c r="E65" i="5"/>
  <c r="F65" i="5" s="1"/>
  <c r="H66" i="5" s="1"/>
  <c r="G64" i="5"/>
  <c r="C67" i="5"/>
  <c r="C68" i="4"/>
  <c r="I55" i="4" l="1"/>
  <c r="G54" i="4"/>
  <c r="E55" i="4"/>
  <c r="F55" i="4" s="1"/>
  <c r="H55" i="4"/>
  <c r="C68" i="13"/>
  <c r="E66" i="13"/>
  <c r="F66" i="13" s="1"/>
  <c r="G65" i="13"/>
  <c r="I66" i="13"/>
  <c r="C68" i="12"/>
  <c r="E66" i="12"/>
  <c r="F66" i="12" s="1"/>
  <c r="G65" i="12"/>
  <c r="I66" i="12"/>
  <c r="C68" i="11"/>
  <c r="G65" i="11"/>
  <c r="E66" i="11"/>
  <c r="F66" i="11" s="1"/>
  <c r="H67" i="11" s="1"/>
  <c r="I66" i="11"/>
  <c r="I66" i="10"/>
  <c r="G65" i="10"/>
  <c r="E66" i="10"/>
  <c r="F66" i="10" s="1"/>
  <c r="C67" i="10"/>
  <c r="H66" i="10"/>
  <c r="I66" i="9"/>
  <c r="E66" i="9"/>
  <c r="F66" i="9" s="1"/>
  <c r="G65" i="9"/>
  <c r="H66" i="9"/>
  <c r="C67" i="9"/>
  <c r="C68" i="8"/>
  <c r="G65" i="8"/>
  <c r="I66" i="8"/>
  <c r="E66" i="8"/>
  <c r="F66" i="8" s="1"/>
  <c r="H67" i="8" s="1"/>
  <c r="H66" i="8"/>
  <c r="I66" i="7"/>
  <c r="G65" i="7"/>
  <c r="E66" i="7"/>
  <c r="F66" i="7" s="1"/>
  <c r="H67" i="7" s="1"/>
  <c r="C68" i="7"/>
  <c r="C70" i="6"/>
  <c r="E66" i="6"/>
  <c r="F66" i="6" s="1"/>
  <c r="G65" i="6"/>
  <c r="I66" i="6"/>
  <c r="H66" i="6"/>
  <c r="E66" i="5"/>
  <c r="F66" i="5" s="1"/>
  <c r="H67" i="5" s="1"/>
  <c r="I66" i="5"/>
  <c r="G65" i="5"/>
  <c r="C68" i="5"/>
  <c r="C69" i="4"/>
  <c r="G55" i="4" l="1"/>
  <c r="E56" i="4"/>
  <c r="F56" i="4" s="1"/>
  <c r="I56" i="4"/>
  <c r="H56" i="4"/>
  <c r="I67" i="13"/>
  <c r="G66" i="13"/>
  <c r="E67" i="13"/>
  <c r="F67" i="13" s="1"/>
  <c r="H68" i="13" s="1"/>
  <c r="H67" i="13"/>
  <c r="C69" i="13"/>
  <c r="E67" i="12"/>
  <c r="F67" i="12" s="1"/>
  <c r="H68" i="12" s="1"/>
  <c r="G66" i="12"/>
  <c r="I67" i="12"/>
  <c r="H67" i="12"/>
  <c r="C69" i="12"/>
  <c r="I67" i="11"/>
  <c r="E67" i="11"/>
  <c r="F67" i="11" s="1"/>
  <c r="H68" i="11" s="1"/>
  <c r="G66" i="11"/>
  <c r="C69" i="11"/>
  <c r="C68" i="10"/>
  <c r="H67" i="10"/>
  <c r="E67" i="10"/>
  <c r="F67" i="10" s="1"/>
  <c r="G66" i="10"/>
  <c r="I67" i="10"/>
  <c r="G66" i="9"/>
  <c r="I67" i="9"/>
  <c r="E67" i="9"/>
  <c r="F67" i="9" s="1"/>
  <c r="C68" i="9"/>
  <c r="H67" i="9"/>
  <c r="I67" i="8"/>
  <c r="G66" i="8"/>
  <c r="E67" i="8"/>
  <c r="F67" i="8" s="1"/>
  <c r="H68" i="8" s="1"/>
  <c r="C69" i="8"/>
  <c r="C69" i="7"/>
  <c r="E67" i="7"/>
  <c r="F67" i="7" s="1"/>
  <c r="H68" i="7" s="1"/>
  <c r="G66" i="7"/>
  <c r="I67" i="7"/>
  <c r="I67" i="6"/>
  <c r="G66" i="6"/>
  <c r="E67" i="6"/>
  <c r="F67" i="6" s="1"/>
  <c r="H67" i="6"/>
  <c r="C71" i="6"/>
  <c r="C69" i="5"/>
  <c r="I67" i="5"/>
  <c r="E67" i="5"/>
  <c r="F67" i="5" s="1"/>
  <c r="G66" i="5"/>
  <c r="C70" i="4"/>
  <c r="I57" i="4" l="1"/>
  <c r="E57" i="4"/>
  <c r="F57" i="4" s="1"/>
  <c r="G56" i="4"/>
  <c r="H57" i="4"/>
  <c r="E68" i="13"/>
  <c r="F68" i="13" s="1"/>
  <c r="H69" i="13" s="1"/>
  <c r="I68" i="13"/>
  <c r="G67" i="13"/>
  <c r="C70" i="13"/>
  <c r="C70" i="12"/>
  <c r="G67" i="12"/>
  <c r="E68" i="12"/>
  <c r="F68" i="12" s="1"/>
  <c r="H69" i="12" s="1"/>
  <c r="I68" i="12"/>
  <c r="C70" i="11"/>
  <c r="G67" i="11"/>
  <c r="I68" i="11"/>
  <c r="E68" i="11"/>
  <c r="F68" i="11" s="1"/>
  <c r="I68" i="10"/>
  <c r="E68" i="10"/>
  <c r="F68" i="10" s="1"/>
  <c r="G67" i="10"/>
  <c r="C69" i="10"/>
  <c r="H68" i="10"/>
  <c r="C69" i="9"/>
  <c r="H68" i="9"/>
  <c r="I68" i="9"/>
  <c r="E68" i="9"/>
  <c r="F68" i="9" s="1"/>
  <c r="G67" i="9"/>
  <c r="C70" i="8"/>
  <c r="I68" i="8"/>
  <c r="E68" i="8"/>
  <c r="F68" i="8" s="1"/>
  <c r="G67" i="8"/>
  <c r="G67" i="7"/>
  <c r="E68" i="7"/>
  <c r="F68" i="7" s="1"/>
  <c r="H69" i="7" s="1"/>
  <c r="I68" i="7"/>
  <c r="C70" i="7"/>
  <c r="C72" i="6"/>
  <c r="G67" i="6"/>
  <c r="I68" i="6"/>
  <c r="E68" i="6"/>
  <c r="F68" i="6" s="1"/>
  <c r="H68" i="6"/>
  <c r="E68" i="5"/>
  <c r="F68" i="5" s="1"/>
  <c r="H69" i="5" s="1"/>
  <c r="I68" i="5"/>
  <c r="G67" i="5"/>
  <c r="C70" i="5"/>
  <c r="H68" i="5"/>
  <c r="C71" i="4"/>
  <c r="E58" i="4" l="1"/>
  <c r="F58" i="4" s="1"/>
  <c r="H58" i="4"/>
  <c r="I58" i="4"/>
  <c r="G57" i="4"/>
  <c r="C71" i="13"/>
  <c r="I69" i="13"/>
  <c r="G68" i="13"/>
  <c r="E69" i="13"/>
  <c r="F69" i="13" s="1"/>
  <c r="I69" i="12"/>
  <c r="E69" i="12"/>
  <c r="F69" i="12" s="1"/>
  <c r="H70" i="12" s="1"/>
  <c r="G68" i="12"/>
  <c r="C71" i="12"/>
  <c r="I69" i="11"/>
  <c r="G68" i="11"/>
  <c r="E69" i="11"/>
  <c r="F69" i="11" s="1"/>
  <c r="H69" i="11"/>
  <c r="C71" i="11"/>
  <c r="C70" i="10"/>
  <c r="H69" i="10"/>
  <c r="E69" i="10"/>
  <c r="F69" i="10" s="1"/>
  <c r="I69" i="10"/>
  <c r="G68" i="10"/>
  <c r="E69" i="9"/>
  <c r="F69" i="9" s="1"/>
  <c r="G68" i="9"/>
  <c r="I69" i="9"/>
  <c r="C70" i="9"/>
  <c r="H69" i="9"/>
  <c r="I69" i="8"/>
  <c r="E69" i="8"/>
  <c r="F69" i="8" s="1"/>
  <c r="H70" i="8" s="1"/>
  <c r="G68" i="8"/>
  <c r="H69" i="8"/>
  <c r="C71" i="8"/>
  <c r="I69" i="7"/>
  <c r="E69" i="7"/>
  <c r="F69" i="7" s="1"/>
  <c r="H70" i="7" s="1"/>
  <c r="G68" i="7"/>
  <c r="C71" i="7"/>
  <c r="I69" i="6"/>
  <c r="E69" i="6"/>
  <c r="F69" i="6" s="1"/>
  <c r="G68" i="6"/>
  <c r="H69" i="6"/>
  <c r="C73" i="6"/>
  <c r="C71" i="5"/>
  <c r="I69" i="5"/>
  <c r="E69" i="5"/>
  <c r="F69" i="5" s="1"/>
  <c r="G68" i="5"/>
  <c r="C72" i="4"/>
  <c r="G58" i="4" l="1"/>
  <c r="I59" i="4"/>
  <c r="E59" i="4"/>
  <c r="F59" i="4" s="1"/>
  <c r="H59" i="4"/>
  <c r="I70" i="13"/>
  <c r="E70" i="13"/>
  <c r="F70" i="13" s="1"/>
  <c r="H71" i="13" s="1"/>
  <c r="G69" i="13"/>
  <c r="H70" i="13"/>
  <c r="C72" i="13"/>
  <c r="C72" i="12"/>
  <c r="G69" i="12"/>
  <c r="E70" i="12"/>
  <c r="F70" i="12" s="1"/>
  <c r="H71" i="12" s="1"/>
  <c r="I70" i="12"/>
  <c r="E70" i="11"/>
  <c r="F70" i="11" s="1"/>
  <c r="H71" i="11" s="1"/>
  <c r="G69" i="11"/>
  <c r="I70" i="11"/>
  <c r="H70" i="11"/>
  <c r="C72" i="11"/>
  <c r="G69" i="10"/>
  <c r="E70" i="10"/>
  <c r="F70" i="10" s="1"/>
  <c r="I70" i="10"/>
  <c r="H70" i="10"/>
  <c r="C71" i="10"/>
  <c r="C71" i="9"/>
  <c r="H70" i="9"/>
  <c r="G69" i="9"/>
  <c r="E70" i="9"/>
  <c r="F70" i="9" s="1"/>
  <c r="I70" i="9"/>
  <c r="C72" i="8"/>
  <c r="E70" i="8"/>
  <c r="F70" i="8" s="1"/>
  <c r="I70" i="8"/>
  <c r="G69" i="8"/>
  <c r="C72" i="7"/>
  <c r="G69" i="7"/>
  <c r="I70" i="7"/>
  <c r="E70" i="7"/>
  <c r="F70" i="7" s="1"/>
  <c r="E70" i="6"/>
  <c r="F70" i="6" s="1"/>
  <c r="G69" i="6"/>
  <c r="I70" i="6"/>
  <c r="H70" i="6"/>
  <c r="C74" i="6"/>
  <c r="E70" i="5"/>
  <c r="F70" i="5" s="1"/>
  <c r="H71" i="5" s="1"/>
  <c r="I70" i="5"/>
  <c r="G69" i="5"/>
  <c r="C72" i="5"/>
  <c r="H70" i="5"/>
  <c r="C73" i="4"/>
  <c r="I60" i="4" l="1"/>
  <c r="E60" i="4"/>
  <c r="F60" i="4" s="1"/>
  <c r="H60" i="4"/>
  <c r="G59" i="4"/>
  <c r="I71" i="13"/>
  <c r="E71" i="13"/>
  <c r="F71" i="13" s="1"/>
  <c r="H72" i="13" s="1"/>
  <c r="G70" i="13"/>
  <c r="C73" i="13"/>
  <c r="I71" i="12"/>
  <c r="G70" i="12"/>
  <c r="E71" i="12"/>
  <c r="F71" i="12" s="1"/>
  <c r="C73" i="12"/>
  <c r="C73" i="11"/>
  <c r="I71" i="11"/>
  <c r="E71" i="11"/>
  <c r="F71" i="11" s="1"/>
  <c r="G70" i="11"/>
  <c r="C72" i="10"/>
  <c r="H71" i="10"/>
  <c r="I71" i="10"/>
  <c r="E71" i="10"/>
  <c r="F71" i="10" s="1"/>
  <c r="G70" i="10"/>
  <c r="E71" i="9"/>
  <c r="F71" i="9" s="1"/>
  <c r="I71" i="9"/>
  <c r="G70" i="9"/>
  <c r="C72" i="9"/>
  <c r="H71" i="9"/>
  <c r="C73" i="8"/>
  <c r="I71" i="8"/>
  <c r="E71" i="8"/>
  <c r="F71" i="8" s="1"/>
  <c r="H72" i="8" s="1"/>
  <c r="G70" i="8"/>
  <c r="H71" i="8"/>
  <c r="I71" i="7"/>
  <c r="G70" i="7"/>
  <c r="E71" i="7"/>
  <c r="F71" i="7" s="1"/>
  <c r="H72" i="7" s="1"/>
  <c r="H71" i="7"/>
  <c r="C73" i="7"/>
  <c r="C75" i="6"/>
  <c r="I71" i="6"/>
  <c r="G70" i="6"/>
  <c r="E71" i="6"/>
  <c r="F71" i="6" s="1"/>
  <c r="H71" i="6"/>
  <c r="C73" i="5"/>
  <c r="I71" i="5"/>
  <c r="G70" i="5"/>
  <c r="E71" i="5"/>
  <c r="F71" i="5" s="1"/>
  <c r="C74" i="4"/>
  <c r="G60" i="4" l="1"/>
  <c r="I61" i="4"/>
  <c r="E61" i="4"/>
  <c r="F61" i="4" s="1"/>
  <c r="H61" i="4"/>
  <c r="C74" i="13"/>
  <c r="G71" i="13"/>
  <c r="I72" i="13"/>
  <c r="E72" i="13"/>
  <c r="F72" i="13" s="1"/>
  <c r="E72" i="12"/>
  <c r="F72" i="12" s="1"/>
  <c r="H73" i="12" s="1"/>
  <c r="I72" i="12"/>
  <c r="G71" i="12"/>
  <c r="C74" i="12"/>
  <c r="H72" i="12"/>
  <c r="E72" i="11"/>
  <c r="F72" i="11" s="1"/>
  <c r="H73" i="11" s="1"/>
  <c r="G71" i="11"/>
  <c r="I72" i="11"/>
  <c r="H72" i="11"/>
  <c r="C74" i="11"/>
  <c r="E72" i="10"/>
  <c r="F72" i="10" s="1"/>
  <c r="G71" i="10"/>
  <c r="I72" i="10"/>
  <c r="C73" i="10"/>
  <c r="H72" i="10"/>
  <c r="C73" i="9"/>
  <c r="H72" i="9"/>
  <c r="G71" i="9"/>
  <c r="I72" i="9"/>
  <c r="E72" i="9"/>
  <c r="F72" i="9" s="1"/>
  <c r="E72" i="8"/>
  <c r="F72" i="8" s="1"/>
  <c r="G71" i="8"/>
  <c r="I72" i="8"/>
  <c r="C74" i="8"/>
  <c r="C74" i="7"/>
  <c r="E72" i="7"/>
  <c r="F72" i="7" s="1"/>
  <c r="G71" i="7"/>
  <c r="I72" i="7"/>
  <c r="C76" i="6"/>
  <c r="I72" i="6"/>
  <c r="E72" i="6"/>
  <c r="F72" i="6" s="1"/>
  <c r="G71" i="6"/>
  <c r="H72" i="6"/>
  <c r="E72" i="5"/>
  <c r="F72" i="5" s="1"/>
  <c r="H73" i="5" s="1"/>
  <c r="G71" i="5"/>
  <c r="I72" i="5"/>
  <c r="C74" i="5"/>
  <c r="H72" i="5"/>
  <c r="C75" i="4"/>
  <c r="I62" i="4" l="1"/>
  <c r="H62" i="4"/>
  <c r="E62" i="4"/>
  <c r="F62" i="4" s="1"/>
  <c r="G61" i="4"/>
  <c r="I73" i="13"/>
  <c r="E73" i="13"/>
  <c r="F73" i="13" s="1"/>
  <c r="G72" i="13"/>
  <c r="H73" i="13"/>
  <c r="C75" i="13"/>
  <c r="C75" i="12"/>
  <c r="G72" i="12"/>
  <c r="E73" i="12"/>
  <c r="F73" i="12" s="1"/>
  <c r="I73" i="12"/>
  <c r="C75" i="11"/>
  <c r="G72" i="11"/>
  <c r="E73" i="11"/>
  <c r="F73" i="11" s="1"/>
  <c r="I73" i="11"/>
  <c r="C74" i="10"/>
  <c r="H73" i="10"/>
  <c r="I73" i="10"/>
  <c r="G72" i="10"/>
  <c r="E73" i="10"/>
  <c r="F73" i="10" s="1"/>
  <c r="I73" i="9"/>
  <c r="G72" i="9"/>
  <c r="E73" i="9"/>
  <c r="F73" i="9" s="1"/>
  <c r="C74" i="9"/>
  <c r="H73" i="9"/>
  <c r="G72" i="8"/>
  <c r="E73" i="8"/>
  <c r="F73" i="8" s="1"/>
  <c r="I73" i="8"/>
  <c r="H73" i="8"/>
  <c r="C75" i="8"/>
  <c r="H74" i="8"/>
  <c r="I73" i="7"/>
  <c r="G72" i="7"/>
  <c r="E73" i="7"/>
  <c r="F73" i="7" s="1"/>
  <c r="H74" i="7" s="1"/>
  <c r="H73" i="7"/>
  <c r="C75" i="7"/>
  <c r="C77" i="6"/>
  <c r="I73" i="6"/>
  <c r="G72" i="6"/>
  <c r="E73" i="6"/>
  <c r="F73" i="6" s="1"/>
  <c r="H73" i="6"/>
  <c r="C75" i="5"/>
  <c r="I73" i="5"/>
  <c r="G72" i="5"/>
  <c r="E73" i="5"/>
  <c r="F73" i="5" s="1"/>
  <c r="C76" i="4"/>
  <c r="I63" i="4" l="1"/>
  <c r="G62" i="4"/>
  <c r="H63" i="4"/>
  <c r="E63" i="4"/>
  <c r="F63" i="4" s="1"/>
  <c r="C76" i="13"/>
  <c r="G73" i="13"/>
  <c r="I74" i="13"/>
  <c r="E74" i="13"/>
  <c r="F74" i="13" s="1"/>
  <c r="H75" i="13" s="1"/>
  <c r="H74" i="13"/>
  <c r="I74" i="12"/>
  <c r="E74" i="12"/>
  <c r="F74" i="12" s="1"/>
  <c r="H75" i="12" s="1"/>
  <c r="G73" i="12"/>
  <c r="C76" i="12"/>
  <c r="H74" i="12"/>
  <c r="C76" i="11"/>
  <c r="E74" i="11"/>
  <c r="F74" i="11" s="1"/>
  <c r="I74" i="11"/>
  <c r="G73" i="11"/>
  <c r="H74" i="11"/>
  <c r="E74" i="10"/>
  <c r="F74" i="10" s="1"/>
  <c r="G73" i="10"/>
  <c r="I74" i="10"/>
  <c r="H74" i="10"/>
  <c r="C75" i="10"/>
  <c r="G73" i="9"/>
  <c r="I74" i="9"/>
  <c r="E74" i="9"/>
  <c r="F74" i="9" s="1"/>
  <c r="C75" i="9"/>
  <c r="H74" i="9"/>
  <c r="C76" i="8"/>
  <c r="E74" i="8"/>
  <c r="F74" i="8" s="1"/>
  <c r="H75" i="8" s="1"/>
  <c r="I74" i="8"/>
  <c r="G73" i="8"/>
  <c r="C76" i="7"/>
  <c r="E74" i="7"/>
  <c r="F74" i="7" s="1"/>
  <c r="H75" i="7" s="1"/>
  <c r="I74" i="7"/>
  <c r="G73" i="7"/>
  <c r="I74" i="6"/>
  <c r="G73" i="6"/>
  <c r="E74" i="6"/>
  <c r="F74" i="6" s="1"/>
  <c r="H74" i="6"/>
  <c r="C78" i="6"/>
  <c r="E74" i="5"/>
  <c r="F74" i="5" s="1"/>
  <c r="H75" i="5" s="1"/>
  <c r="G73" i="5"/>
  <c r="I74" i="5"/>
  <c r="C76" i="5"/>
  <c r="H74" i="5"/>
  <c r="C77" i="4"/>
  <c r="E64" i="4" l="1"/>
  <c r="F64" i="4" s="1"/>
  <c r="I64" i="4"/>
  <c r="H64" i="4"/>
  <c r="G63" i="4"/>
  <c r="I75" i="13"/>
  <c r="E75" i="13"/>
  <c r="F75" i="13" s="1"/>
  <c r="H76" i="13" s="1"/>
  <c r="G74" i="13"/>
  <c r="C77" i="13"/>
  <c r="G74" i="12"/>
  <c r="I75" i="12"/>
  <c r="E75" i="12"/>
  <c r="F75" i="12" s="1"/>
  <c r="H76" i="12" s="1"/>
  <c r="C77" i="12"/>
  <c r="G74" i="11"/>
  <c r="I75" i="11"/>
  <c r="E75" i="11"/>
  <c r="F75" i="11" s="1"/>
  <c r="H76" i="11" s="1"/>
  <c r="C77" i="11"/>
  <c r="H75" i="11"/>
  <c r="C76" i="10"/>
  <c r="H75" i="10"/>
  <c r="G74" i="10"/>
  <c r="I75" i="10"/>
  <c r="E75" i="10"/>
  <c r="F75" i="10" s="1"/>
  <c r="C76" i="9"/>
  <c r="H75" i="9"/>
  <c r="I75" i="9"/>
  <c r="E75" i="9"/>
  <c r="F75" i="9" s="1"/>
  <c r="G74" i="9"/>
  <c r="E75" i="8"/>
  <c r="F75" i="8" s="1"/>
  <c r="G74" i="8"/>
  <c r="I75" i="8"/>
  <c r="C77" i="8"/>
  <c r="I75" i="7"/>
  <c r="G74" i="7"/>
  <c r="E75" i="7"/>
  <c r="F75" i="7" s="1"/>
  <c r="C77" i="7"/>
  <c r="I75" i="6"/>
  <c r="E75" i="6"/>
  <c r="F75" i="6" s="1"/>
  <c r="G74" i="6"/>
  <c r="H75" i="6"/>
  <c r="C79" i="6"/>
  <c r="C77" i="5"/>
  <c r="I75" i="5"/>
  <c r="G74" i="5"/>
  <c r="E75" i="5"/>
  <c r="F75" i="5" s="1"/>
  <c r="H76" i="5" s="1"/>
  <c r="C78" i="4"/>
  <c r="E65" i="4" l="1"/>
  <c r="F65" i="4" s="1"/>
  <c r="I65" i="4"/>
  <c r="G64" i="4"/>
  <c r="H65" i="4"/>
  <c r="C78" i="13"/>
  <c r="E76" i="13"/>
  <c r="F76" i="13" s="1"/>
  <c r="I76" i="13"/>
  <c r="G75" i="13"/>
  <c r="C78" i="12"/>
  <c r="I76" i="12"/>
  <c r="G75" i="12"/>
  <c r="E76" i="12"/>
  <c r="F76" i="12" s="1"/>
  <c r="H77" i="12" s="1"/>
  <c r="I76" i="11"/>
  <c r="E76" i="11"/>
  <c r="F76" i="11" s="1"/>
  <c r="H77" i="11" s="1"/>
  <c r="G75" i="11"/>
  <c r="C78" i="11"/>
  <c r="I76" i="10"/>
  <c r="E76" i="10"/>
  <c r="F76" i="10" s="1"/>
  <c r="G75" i="10"/>
  <c r="C77" i="10"/>
  <c r="H76" i="10"/>
  <c r="E76" i="9"/>
  <c r="F76" i="9" s="1"/>
  <c r="I76" i="9"/>
  <c r="G75" i="9"/>
  <c r="C77" i="9"/>
  <c r="H76" i="9"/>
  <c r="E76" i="8"/>
  <c r="F76" i="8" s="1"/>
  <c r="I76" i="8"/>
  <c r="G75" i="8"/>
  <c r="H76" i="8"/>
  <c r="C78" i="8"/>
  <c r="C78" i="7"/>
  <c r="I76" i="7"/>
  <c r="G75" i="7"/>
  <c r="E76" i="7"/>
  <c r="F76" i="7" s="1"/>
  <c r="H77" i="7" s="1"/>
  <c r="H76" i="7"/>
  <c r="C80" i="6"/>
  <c r="I76" i="6"/>
  <c r="E76" i="6"/>
  <c r="F76" i="6" s="1"/>
  <c r="G75" i="6"/>
  <c r="H76" i="6"/>
  <c r="E76" i="5"/>
  <c r="F76" i="5" s="1"/>
  <c r="H77" i="5" s="1"/>
  <c r="G75" i="5"/>
  <c r="I76" i="5"/>
  <c r="C78" i="5"/>
  <c r="C79" i="4"/>
  <c r="H66" i="4" l="1"/>
  <c r="E66" i="4"/>
  <c r="F66" i="4" s="1"/>
  <c r="I66" i="4"/>
  <c r="G65" i="4"/>
  <c r="I77" i="13"/>
  <c r="G76" i="13"/>
  <c r="E77" i="13"/>
  <c r="F77" i="13" s="1"/>
  <c r="H78" i="13" s="1"/>
  <c r="H77" i="13"/>
  <c r="C79" i="13"/>
  <c r="E77" i="12"/>
  <c r="F77" i="12" s="1"/>
  <c r="H78" i="12" s="1"/>
  <c r="G76" i="12"/>
  <c r="I77" i="12"/>
  <c r="C79" i="12"/>
  <c r="C79" i="11"/>
  <c r="G76" i="11"/>
  <c r="E77" i="11"/>
  <c r="F77" i="11" s="1"/>
  <c r="I77" i="11"/>
  <c r="C78" i="10"/>
  <c r="H77" i="10"/>
  <c r="G76" i="10"/>
  <c r="E77" i="10"/>
  <c r="F77" i="10" s="1"/>
  <c r="I77" i="10"/>
  <c r="C78" i="9"/>
  <c r="H77" i="9"/>
  <c r="G76" i="9"/>
  <c r="I77" i="9"/>
  <c r="E77" i="9"/>
  <c r="F77" i="9" s="1"/>
  <c r="E77" i="8"/>
  <c r="F77" i="8" s="1"/>
  <c r="H78" i="8" s="1"/>
  <c r="I77" i="8"/>
  <c r="G76" i="8"/>
  <c r="H77" i="8"/>
  <c r="C79" i="8"/>
  <c r="I77" i="7"/>
  <c r="E77" i="7"/>
  <c r="F77" i="7" s="1"/>
  <c r="H78" i="7" s="1"/>
  <c r="G76" i="7"/>
  <c r="C79" i="7"/>
  <c r="I77" i="6"/>
  <c r="E77" i="6"/>
  <c r="F77" i="6" s="1"/>
  <c r="G76" i="6"/>
  <c r="H77" i="6"/>
  <c r="C81" i="6"/>
  <c r="C79" i="5"/>
  <c r="I77" i="5"/>
  <c r="E77" i="5"/>
  <c r="F77" i="5" s="1"/>
  <c r="G76" i="5"/>
  <c r="C80" i="4"/>
  <c r="E67" i="4" l="1"/>
  <c r="F67" i="4" s="1"/>
  <c r="G66" i="4"/>
  <c r="H67" i="4"/>
  <c r="I67" i="4"/>
  <c r="I78" i="13"/>
  <c r="G77" i="13"/>
  <c r="E78" i="13"/>
  <c r="F78" i="13" s="1"/>
  <c r="C80" i="13"/>
  <c r="C80" i="12"/>
  <c r="G77" i="12"/>
  <c r="I78" i="12"/>
  <c r="E78" i="12"/>
  <c r="F78" i="12" s="1"/>
  <c r="H79" i="12" s="1"/>
  <c r="I78" i="11"/>
  <c r="E78" i="11"/>
  <c r="F78" i="11" s="1"/>
  <c r="H79" i="11" s="1"/>
  <c r="G77" i="11"/>
  <c r="H78" i="11"/>
  <c r="C80" i="11"/>
  <c r="E78" i="10"/>
  <c r="F78" i="10" s="1"/>
  <c r="I78" i="10"/>
  <c r="G77" i="10"/>
  <c r="C79" i="10"/>
  <c r="H78" i="10"/>
  <c r="I78" i="9"/>
  <c r="E78" i="9"/>
  <c r="F78" i="9" s="1"/>
  <c r="G77" i="9"/>
  <c r="H78" i="9"/>
  <c r="C79" i="9"/>
  <c r="C80" i="8"/>
  <c r="E78" i="8"/>
  <c r="F78" i="8" s="1"/>
  <c r="H79" i="8" s="1"/>
  <c r="G77" i="8"/>
  <c r="I78" i="8"/>
  <c r="C80" i="7"/>
  <c r="G77" i="7"/>
  <c r="I78" i="7"/>
  <c r="E78" i="7"/>
  <c r="F78" i="7" s="1"/>
  <c r="G77" i="6"/>
  <c r="I78" i="6"/>
  <c r="E78" i="6"/>
  <c r="F78" i="6" s="1"/>
  <c r="H78" i="6"/>
  <c r="C82" i="6"/>
  <c r="E78" i="5"/>
  <c r="F78" i="5" s="1"/>
  <c r="H79" i="5" s="1"/>
  <c r="G77" i="5"/>
  <c r="I78" i="5"/>
  <c r="H78" i="5"/>
  <c r="C80" i="5"/>
  <c r="C81" i="4"/>
  <c r="H68" i="4" l="1"/>
  <c r="E68" i="4"/>
  <c r="F68" i="4" s="1"/>
  <c r="I68" i="4"/>
  <c r="G67" i="4"/>
  <c r="C81" i="13"/>
  <c r="I79" i="13"/>
  <c r="E79" i="13"/>
  <c r="F79" i="13" s="1"/>
  <c r="G78" i="13"/>
  <c r="H79" i="13"/>
  <c r="C81" i="12"/>
  <c r="E79" i="12"/>
  <c r="F79" i="12" s="1"/>
  <c r="G78" i="12"/>
  <c r="I79" i="12"/>
  <c r="C81" i="11"/>
  <c r="G78" i="11"/>
  <c r="I79" i="11"/>
  <c r="E79" i="11"/>
  <c r="F79" i="11" s="1"/>
  <c r="C80" i="10"/>
  <c r="H79" i="10"/>
  <c r="E79" i="10"/>
  <c r="F79" i="10" s="1"/>
  <c r="G78" i="10"/>
  <c r="I79" i="10"/>
  <c r="C80" i="9"/>
  <c r="H79" i="9"/>
  <c r="G78" i="9"/>
  <c r="E79" i="9"/>
  <c r="F79" i="9" s="1"/>
  <c r="I79" i="9"/>
  <c r="I79" i="8"/>
  <c r="E79" i="8"/>
  <c r="F79" i="8" s="1"/>
  <c r="H80" i="8" s="1"/>
  <c r="G78" i="8"/>
  <c r="C81" i="8"/>
  <c r="I79" i="7"/>
  <c r="G78" i="7"/>
  <c r="E79" i="7"/>
  <c r="F79" i="7" s="1"/>
  <c r="H80" i="7" s="1"/>
  <c r="H79" i="7"/>
  <c r="C81" i="7"/>
  <c r="C83" i="6"/>
  <c r="I79" i="6"/>
  <c r="E79" i="6"/>
  <c r="F79" i="6" s="1"/>
  <c r="G78" i="6"/>
  <c r="H79" i="6"/>
  <c r="C81" i="5"/>
  <c r="I79" i="5"/>
  <c r="E79" i="5"/>
  <c r="F79" i="5" s="1"/>
  <c r="H80" i="5" s="1"/>
  <c r="G78" i="5"/>
  <c r="C82" i="4"/>
  <c r="G68" i="4" l="1"/>
  <c r="H69" i="4"/>
  <c r="I69" i="4"/>
  <c r="E69" i="4"/>
  <c r="F69" i="4" s="1"/>
  <c r="E80" i="13"/>
  <c r="F80" i="13" s="1"/>
  <c r="I80" i="13"/>
  <c r="G79" i="13"/>
  <c r="H80" i="13"/>
  <c r="C82" i="13"/>
  <c r="H81" i="13"/>
  <c r="G79" i="12"/>
  <c r="I80" i="12"/>
  <c r="E80" i="12"/>
  <c r="F80" i="12" s="1"/>
  <c r="H81" i="12" s="1"/>
  <c r="C82" i="12"/>
  <c r="H80" i="12"/>
  <c r="I80" i="11"/>
  <c r="E80" i="11"/>
  <c r="F80" i="11" s="1"/>
  <c r="H81" i="11" s="1"/>
  <c r="G79" i="11"/>
  <c r="H80" i="11"/>
  <c r="C82" i="11"/>
  <c r="I80" i="10"/>
  <c r="E80" i="10"/>
  <c r="F80" i="10" s="1"/>
  <c r="G79" i="10"/>
  <c r="C81" i="10"/>
  <c r="H80" i="10"/>
  <c r="I80" i="9"/>
  <c r="E80" i="9"/>
  <c r="F80" i="9" s="1"/>
  <c r="G79" i="9"/>
  <c r="C81" i="9"/>
  <c r="H80" i="9"/>
  <c r="C82" i="8"/>
  <c r="E80" i="8"/>
  <c r="F80" i="8" s="1"/>
  <c r="G79" i="8"/>
  <c r="I80" i="8"/>
  <c r="C82" i="7"/>
  <c r="E80" i="7"/>
  <c r="F80" i="7" s="1"/>
  <c r="G79" i="7"/>
  <c r="I80" i="7"/>
  <c r="G79" i="6"/>
  <c r="I80" i="6"/>
  <c r="E80" i="6"/>
  <c r="F80" i="6" s="1"/>
  <c r="H80" i="6"/>
  <c r="C84" i="6"/>
  <c r="E80" i="5"/>
  <c r="F80" i="5" s="1"/>
  <c r="H81" i="5" s="1"/>
  <c r="I80" i="5"/>
  <c r="G79" i="5"/>
  <c r="C82" i="5"/>
  <c r="C83" i="4"/>
  <c r="I70" i="4" l="1"/>
  <c r="G69" i="4"/>
  <c r="H70" i="4"/>
  <c r="E70" i="4"/>
  <c r="F70" i="4" s="1"/>
  <c r="C83" i="13"/>
  <c r="I81" i="13"/>
  <c r="E81" i="13"/>
  <c r="F81" i="13" s="1"/>
  <c r="G80" i="13"/>
  <c r="C83" i="12"/>
  <c r="I81" i="12"/>
  <c r="G80" i="12"/>
  <c r="E81" i="12"/>
  <c r="F81" i="12" s="1"/>
  <c r="C83" i="11"/>
  <c r="E81" i="11"/>
  <c r="F81" i="11" s="1"/>
  <c r="G80" i="11"/>
  <c r="I81" i="11"/>
  <c r="E81" i="10"/>
  <c r="F81" i="10" s="1"/>
  <c r="I81" i="10"/>
  <c r="G80" i="10"/>
  <c r="C82" i="10"/>
  <c r="H81" i="10"/>
  <c r="C82" i="9"/>
  <c r="H81" i="9"/>
  <c r="E81" i="9"/>
  <c r="F81" i="9" s="1"/>
  <c r="G80" i="9"/>
  <c r="I81" i="9"/>
  <c r="C83" i="8"/>
  <c r="I81" i="8"/>
  <c r="G80" i="8"/>
  <c r="E81" i="8"/>
  <c r="F81" i="8" s="1"/>
  <c r="H81" i="8"/>
  <c r="I81" i="7"/>
  <c r="G80" i="7"/>
  <c r="E81" i="7"/>
  <c r="F81" i="7" s="1"/>
  <c r="H81" i="7"/>
  <c r="C83" i="7"/>
  <c r="C85" i="6"/>
  <c r="I81" i="6"/>
  <c r="G80" i="6"/>
  <c r="E81" i="6"/>
  <c r="F81" i="6" s="1"/>
  <c r="H81" i="6"/>
  <c r="C83" i="5"/>
  <c r="I81" i="5"/>
  <c r="E81" i="5"/>
  <c r="F81" i="5" s="1"/>
  <c r="G80" i="5"/>
  <c r="C84" i="4"/>
  <c r="G70" i="4" l="1"/>
  <c r="I71" i="4"/>
  <c r="H71" i="4"/>
  <c r="E71" i="4"/>
  <c r="F71" i="4" s="1"/>
  <c r="G81" i="13"/>
  <c r="E82" i="13"/>
  <c r="F82" i="13" s="1"/>
  <c r="H83" i="13" s="1"/>
  <c r="I82" i="13"/>
  <c r="C84" i="13"/>
  <c r="H82" i="13"/>
  <c r="G81" i="12"/>
  <c r="I82" i="12"/>
  <c r="E82" i="12"/>
  <c r="F82" i="12" s="1"/>
  <c r="H83" i="12" s="1"/>
  <c r="H82" i="12"/>
  <c r="C84" i="12"/>
  <c r="I82" i="11"/>
  <c r="E82" i="11"/>
  <c r="F82" i="11" s="1"/>
  <c r="H83" i="11" s="1"/>
  <c r="G81" i="11"/>
  <c r="H82" i="11"/>
  <c r="C84" i="11"/>
  <c r="C83" i="10"/>
  <c r="H82" i="10"/>
  <c r="G81" i="10"/>
  <c r="E82" i="10"/>
  <c r="F82" i="10" s="1"/>
  <c r="I82" i="10"/>
  <c r="I82" i="9"/>
  <c r="G81" i="9"/>
  <c r="E82" i="9"/>
  <c r="F82" i="9" s="1"/>
  <c r="C83" i="9"/>
  <c r="H82" i="9"/>
  <c r="E82" i="8"/>
  <c r="F82" i="8" s="1"/>
  <c r="G81" i="8"/>
  <c r="I82" i="8"/>
  <c r="H82" i="8"/>
  <c r="C84" i="8"/>
  <c r="I82" i="7"/>
  <c r="E82" i="7"/>
  <c r="F82" i="7" s="1"/>
  <c r="G81" i="7"/>
  <c r="H82" i="7"/>
  <c r="C84" i="7"/>
  <c r="C86" i="6"/>
  <c r="E82" i="6"/>
  <c r="F82" i="6" s="1"/>
  <c r="I82" i="6"/>
  <c r="G81" i="6"/>
  <c r="H82" i="6"/>
  <c r="E82" i="5"/>
  <c r="F82" i="5" s="1"/>
  <c r="H83" i="5" s="1"/>
  <c r="G81" i="5"/>
  <c r="I82" i="5"/>
  <c r="H82" i="5"/>
  <c r="C84" i="5"/>
  <c r="C85" i="4"/>
  <c r="I72" i="4" l="1"/>
  <c r="E72" i="4"/>
  <c r="F72" i="4" s="1"/>
  <c r="H72" i="4"/>
  <c r="G71" i="4"/>
  <c r="C85" i="13"/>
  <c r="I83" i="13"/>
  <c r="E83" i="13"/>
  <c r="F83" i="13" s="1"/>
  <c r="G82" i="13"/>
  <c r="C85" i="12"/>
  <c r="I83" i="12"/>
  <c r="G82" i="12"/>
  <c r="E83" i="12"/>
  <c r="F83" i="12" s="1"/>
  <c r="C85" i="11"/>
  <c r="E83" i="11"/>
  <c r="F83" i="11" s="1"/>
  <c r="I83" i="11"/>
  <c r="G82" i="11"/>
  <c r="I83" i="10"/>
  <c r="E83" i="10"/>
  <c r="F83" i="10" s="1"/>
  <c r="G82" i="10"/>
  <c r="C84" i="10"/>
  <c r="H83" i="10"/>
  <c r="C84" i="9"/>
  <c r="H83" i="9"/>
  <c r="E83" i="9"/>
  <c r="F83" i="9" s="1"/>
  <c r="I83" i="9"/>
  <c r="G82" i="9"/>
  <c r="C85" i="8"/>
  <c r="E83" i="8"/>
  <c r="F83" i="8" s="1"/>
  <c r="H84" i="8" s="1"/>
  <c r="G82" i="8"/>
  <c r="I83" i="8"/>
  <c r="H83" i="8"/>
  <c r="C85" i="7"/>
  <c r="I83" i="7"/>
  <c r="G82" i="7"/>
  <c r="E83" i="7"/>
  <c r="F83" i="7" s="1"/>
  <c r="H83" i="7"/>
  <c r="I83" i="6"/>
  <c r="E83" i="6"/>
  <c r="F83" i="6" s="1"/>
  <c r="G82" i="6"/>
  <c r="H83" i="6"/>
  <c r="C87" i="6"/>
  <c r="C85" i="5"/>
  <c r="I83" i="5"/>
  <c r="E83" i="5"/>
  <c r="F83" i="5" s="1"/>
  <c r="G82" i="5"/>
  <c r="C86" i="4"/>
  <c r="I73" i="4" l="1"/>
  <c r="E73" i="4"/>
  <c r="F73" i="4" s="1"/>
  <c r="H73" i="4"/>
  <c r="G72" i="4"/>
  <c r="E84" i="13"/>
  <c r="F84" i="13" s="1"/>
  <c r="H85" i="13" s="1"/>
  <c r="G83" i="13"/>
  <c r="I84" i="13"/>
  <c r="C86" i="13"/>
  <c r="H84" i="13"/>
  <c r="E84" i="12"/>
  <c r="F84" i="12" s="1"/>
  <c r="H85" i="12" s="1"/>
  <c r="I84" i="12"/>
  <c r="G83" i="12"/>
  <c r="C86" i="12"/>
  <c r="H84" i="12"/>
  <c r="G83" i="11"/>
  <c r="I84" i="11"/>
  <c r="E84" i="11"/>
  <c r="F84" i="11" s="1"/>
  <c r="H85" i="11" s="1"/>
  <c r="H84" i="11"/>
  <c r="C86" i="11"/>
  <c r="E84" i="10"/>
  <c r="F84" i="10" s="1"/>
  <c r="G83" i="10"/>
  <c r="I84" i="10"/>
  <c r="C85" i="10"/>
  <c r="H84" i="10"/>
  <c r="G83" i="9"/>
  <c r="E84" i="9"/>
  <c r="F84" i="9" s="1"/>
  <c r="I84" i="9"/>
  <c r="C85" i="9"/>
  <c r="H84" i="9"/>
  <c r="E84" i="8"/>
  <c r="F84" i="8" s="1"/>
  <c r="G83" i="8"/>
  <c r="I84" i="8"/>
  <c r="C86" i="8"/>
  <c r="I84" i="7"/>
  <c r="G83" i="7"/>
  <c r="E84" i="7"/>
  <c r="F84" i="7" s="1"/>
  <c r="H85" i="7" s="1"/>
  <c r="H84" i="7"/>
  <c r="C86" i="7"/>
  <c r="I84" i="6"/>
  <c r="E84" i="6"/>
  <c r="F84" i="6" s="1"/>
  <c r="G83" i="6"/>
  <c r="H84" i="6"/>
  <c r="C88" i="6"/>
  <c r="E84" i="5"/>
  <c r="F84" i="5" s="1"/>
  <c r="H85" i="5" s="1"/>
  <c r="G83" i="5"/>
  <c r="I84" i="5"/>
  <c r="H84" i="5"/>
  <c r="C86" i="5"/>
  <c r="C87" i="4"/>
  <c r="G73" i="4" l="1"/>
  <c r="E74" i="4"/>
  <c r="F74" i="4" s="1"/>
  <c r="I74" i="4"/>
  <c r="H74" i="4"/>
  <c r="C87" i="13"/>
  <c r="I85" i="13"/>
  <c r="G84" i="13"/>
  <c r="E85" i="13"/>
  <c r="F85" i="13" s="1"/>
  <c r="C87" i="12"/>
  <c r="G84" i="12"/>
  <c r="I85" i="12"/>
  <c r="E85" i="12"/>
  <c r="F85" i="12" s="1"/>
  <c r="C87" i="11"/>
  <c r="I85" i="11"/>
  <c r="G84" i="11"/>
  <c r="E85" i="11"/>
  <c r="F85" i="11" s="1"/>
  <c r="C86" i="10"/>
  <c r="H85" i="10"/>
  <c r="I85" i="10"/>
  <c r="E85" i="10"/>
  <c r="F85" i="10" s="1"/>
  <c r="G84" i="10"/>
  <c r="C86" i="9"/>
  <c r="H85" i="9"/>
  <c r="I85" i="9"/>
  <c r="E85" i="9"/>
  <c r="F85" i="9" s="1"/>
  <c r="G84" i="9"/>
  <c r="G84" i="8"/>
  <c r="I85" i="8"/>
  <c r="E85" i="8"/>
  <c r="F85" i="8" s="1"/>
  <c r="H86" i="8" s="1"/>
  <c r="H85" i="8"/>
  <c r="C87" i="8"/>
  <c r="C87" i="7"/>
  <c r="I85" i="7"/>
  <c r="E85" i="7"/>
  <c r="F85" i="7" s="1"/>
  <c r="G84" i="7"/>
  <c r="C89" i="6"/>
  <c r="I85" i="6"/>
  <c r="G84" i="6"/>
  <c r="E85" i="6"/>
  <c r="F85" i="6" s="1"/>
  <c r="H85" i="6"/>
  <c r="C87" i="5"/>
  <c r="I85" i="5"/>
  <c r="E85" i="5"/>
  <c r="F85" i="5" s="1"/>
  <c r="G84" i="5"/>
  <c r="C88" i="4"/>
  <c r="E75" i="4" l="1"/>
  <c r="F75" i="4" s="1"/>
  <c r="H75" i="4"/>
  <c r="I75" i="4"/>
  <c r="G74" i="4"/>
  <c r="I86" i="13"/>
  <c r="G85" i="13"/>
  <c r="E86" i="13"/>
  <c r="F86" i="13" s="1"/>
  <c r="H87" i="13" s="1"/>
  <c r="H86" i="13"/>
  <c r="C88" i="13"/>
  <c r="C88" i="12"/>
  <c r="I86" i="12"/>
  <c r="E86" i="12"/>
  <c r="F86" i="12" s="1"/>
  <c r="G85" i="12"/>
  <c r="H86" i="12"/>
  <c r="G85" i="11"/>
  <c r="I86" i="11"/>
  <c r="E86" i="11"/>
  <c r="F86" i="11" s="1"/>
  <c r="H87" i="11" s="1"/>
  <c r="H86" i="11"/>
  <c r="C88" i="11"/>
  <c r="E86" i="10"/>
  <c r="F86" i="10" s="1"/>
  <c r="G85" i="10"/>
  <c r="I86" i="10"/>
  <c r="H86" i="10"/>
  <c r="C87" i="10"/>
  <c r="G85" i="9"/>
  <c r="I86" i="9"/>
  <c r="E86" i="9"/>
  <c r="F86" i="9" s="1"/>
  <c r="H86" i="9"/>
  <c r="C87" i="9"/>
  <c r="C88" i="8"/>
  <c r="E86" i="8"/>
  <c r="F86" i="8" s="1"/>
  <c r="I86" i="8"/>
  <c r="G85" i="8"/>
  <c r="G85" i="7"/>
  <c r="E86" i="7"/>
  <c r="F86" i="7" s="1"/>
  <c r="H87" i="7" s="1"/>
  <c r="I86" i="7"/>
  <c r="C88" i="7"/>
  <c r="H86" i="7"/>
  <c r="I86" i="6"/>
  <c r="E86" i="6"/>
  <c r="F86" i="6" s="1"/>
  <c r="G85" i="6"/>
  <c r="H86" i="6"/>
  <c r="C90" i="6"/>
  <c r="E86" i="5"/>
  <c r="F86" i="5" s="1"/>
  <c r="H87" i="5" s="1"/>
  <c r="G85" i="5"/>
  <c r="I86" i="5"/>
  <c r="H86" i="5"/>
  <c r="C88" i="5"/>
  <c r="C89" i="4"/>
  <c r="G75" i="4" l="1"/>
  <c r="I76" i="4"/>
  <c r="H76" i="4"/>
  <c r="E76" i="4"/>
  <c r="F76" i="4" s="1"/>
  <c r="C89" i="13"/>
  <c r="I87" i="13"/>
  <c r="E87" i="13"/>
  <c r="F87" i="13" s="1"/>
  <c r="G86" i="13"/>
  <c r="G86" i="12"/>
  <c r="I87" i="12"/>
  <c r="E87" i="12"/>
  <c r="F87" i="12" s="1"/>
  <c r="H88" i="12" s="1"/>
  <c r="H87" i="12"/>
  <c r="C89" i="12"/>
  <c r="I87" i="11"/>
  <c r="E87" i="11"/>
  <c r="F87" i="11" s="1"/>
  <c r="H88" i="11" s="1"/>
  <c r="G86" i="11"/>
  <c r="C89" i="11"/>
  <c r="C88" i="10"/>
  <c r="H87" i="10"/>
  <c r="G86" i="10"/>
  <c r="I87" i="10"/>
  <c r="E87" i="10"/>
  <c r="F87" i="10" s="1"/>
  <c r="C88" i="9"/>
  <c r="H87" i="9"/>
  <c r="I87" i="9"/>
  <c r="E87" i="9"/>
  <c r="F87" i="9" s="1"/>
  <c r="G86" i="9"/>
  <c r="C89" i="8"/>
  <c r="G86" i="8"/>
  <c r="E87" i="8"/>
  <c r="F87" i="8" s="1"/>
  <c r="I87" i="8"/>
  <c r="H87" i="8"/>
  <c r="C89" i="7"/>
  <c r="I87" i="7"/>
  <c r="G86" i="7"/>
  <c r="E87" i="7"/>
  <c r="F87" i="7" s="1"/>
  <c r="H88" i="7" s="1"/>
  <c r="I87" i="6"/>
  <c r="E87" i="6"/>
  <c r="F87" i="6" s="1"/>
  <c r="G86" i="6"/>
  <c r="H87" i="6"/>
  <c r="C91" i="6"/>
  <c r="C89" i="5"/>
  <c r="I87" i="5"/>
  <c r="E87" i="5"/>
  <c r="F87" i="5" s="1"/>
  <c r="G86" i="5"/>
  <c r="C90" i="4"/>
  <c r="I77" i="4" l="1"/>
  <c r="H77" i="4"/>
  <c r="G76" i="4"/>
  <c r="E77" i="4"/>
  <c r="F77" i="4" s="1"/>
  <c r="I88" i="13"/>
  <c r="E88" i="13"/>
  <c r="F88" i="13" s="1"/>
  <c r="H89" i="13" s="1"/>
  <c r="G87" i="13"/>
  <c r="H88" i="13"/>
  <c r="C90" i="13"/>
  <c r="C90" i="12"/>
  <c r="I88" i="12"/>
  <c r="G87" i="12"/>
  <c r="E88" i="12"/>
  <c r="F88" i="12" s="1"/>
  <c r="H89" i="12" s="1"/>
  <c r="C90" i="11"/>
  <c r="E88" i="11"/>
  <c r="F88" i="11" s="1"/>
  <c r="I88" i="11"/>
  <c r="G87" i="11"/>
  <c r="I88" i="10"/>
  <c r="E88" i="10"/>
  <c r="F88" i="10" s="1"/>
  <c r="G87" i="10"/>
  <c r="C89" i="10"/>
  <c r="H88" i="10"/>
  <c r="E88" i="9"/>
  <c r="F88" i="9" s="1"/>
  <c r="I88" i="9"/>
  <c r="G87" i="9"/>
  <c r="H88" i="9"/>
  <c r="C89" i="9"/>
  <c r="C90" i="8"/>
  <c r="E88" i="8"/>
  <c r="F88" i="8" s="1"/>
  <c r="H89" i="8" s="1"/>
  <c r="I88" i="8"/>
  <c r="G87" i="8"/>
  <c r="H88" i="8"/>
  <c r="E88" i="7"/>
  <c r="F88" i="7" s="1"/>
  <c r="H89" i="7" s="1"/>
  <c r="G87" i="7"/>
  <c r="I88" i="7"/>
  <c r="C90" i="7"/>
  <c r="E88" i="6"/>
  <c r="F88" i="6" s="1"/>
  <c r="G87" i="6"/>
  <c r="I88" i="6"/>
  <c r="H88" i="6"/>
  <c r="C92" i="6"/>
  <c r="E88" i="5"/>
  <c r="F88" i="5" s="1"/>
  <c r="H89" i="5" s="1"/>
  <c r="I88" i="5"/>
  <c r="G87" i="5"/>
  <c r="H88" i="5"/>
  <c r="C90" i="5"/>
  <c r="C91" i="4"/>
  <c r="E78" i="4" l="1"/>
  <c r="F78" i="4" s="1"/>
  <c r="H78" i="4"/>
  <c r="G77" i="4"/>
  <c r="I78" i="4"/>
  <c r="C91" i="13"/>
  <c r="I89" i="13"/>
  <c r="E89" i="13"/>
  <c r="F89" i="13" s="1"/>
  <c r="G88" i="13"/>
  <c r="E89" i="12"/>
  <c r="F89" i="12" s="1"/>
  <c r="H90" i="12" s="1"/>
  <c r="I89" i="12"/>
  <c r="G88" i="12"/>
  <c r="C91" i="12"/>
  <c r="G88" i="11"/>
  <c r="E89" i="11"/>
  <c r="F89" i="11" s="1"/>
  <c r="H90" i="11" s="1"/>
  <c r="I89" i="11"/>
  <c r="H89" i="11"/>
  <c r="C91" i="11"/>
  <c r="C90" i="10"/>
  <c r="H89" i="10"/>
  <c r="G88" i="10"/>
  <c r="I89" i="10"/>
  <c r="E89" i="10"/>
  <c r="F89" i="10" s="1"/>
  <c r="C90" i="9"/>
  <c r="H89" i="9"/>
  <c r="G88" i="9"/>
  <c r="I89" i="9"/>
  <c r="E89" i="9"/>
  <c r="F89" i="9" s="1"/>
  <c r="C91" i="8"/>
  <c r="E89" i="8"/>
  <c r="F89" i="8" s="1"/>
  <c r="H90" i="8" s="1"/>
  <c r="I89" i="8"/>
  <c r="G88" i="8"/>
  <c r="C91" i="7"/>
  <c r="I89" i="7"/>
  <c r="G88" i="7"/>
  <c r="E89" i="7"/>
  <c r="F89" i="7" s="1"/>
  <c r="C93" i="6"/>
  <c r="I89" i="6"/>
  <c r="G88" i="6"/>
  <c r="E89" i="6"/>
  <c r="F89" i="6" s="1"/>
  <c r="H89" i="6"/>
  <c r="C91" i="5"/>
  <c r="I89" i="5"/>
  <c r="E89" i="5"/>
  <c r="F89" i="5" s="1"/>
  <c r="G88" i="5"/>
  <c r="C92" i="4"/>
  <c r="H79" i="4" l="1"/>
  <c r="G78" i="4"/>
  <c r="E79" i="4"/>
  <c r="F79" i="4" s="1"/>
  <c r="I79" i="4"/>
  <c r="G89" i="13"/>
  <c r="E90" i="13"/>
  <c r="F90" i="13" s="1"/>
  <c r="H91" i="13" s="1"/>
  <c r="I90" i="13"/>
  <c r="C92" i="13"/>
  <c r="H90" i="13"/>
  <c r="C92" i="12"/>
  <c r="G89" i="12"/>
  <c r="I90" i="12"/>
  <c r="E90" i="12"/>
  <c r="F90" i="12" s="1"/>
  <c r="H91" i="12" s="1"/>
  <c r="C92" i="11"/>
  <c r="I90" i="11"/>
  <c r="E90" i="11"/>
  <c r="F90" i="11" s="1"/>
  <c r="H91" i="11" s="1"/>
  <c r="G89" i="11"/>
  <c r="I90" i="10"/>
  <c r="E90" i="10"/>
  <c r="F90" i="10" s="1"/>
  <c r="G89" i="10"/>
  <c r="C91" i="10"/>
  <c r="H90" i="10"/>
  <c r="I90" i="9"/>
  <c r="E90" i="9"/>
  <c r="F90" i="9" s="1"/>
  <c r="G89" i="9"/>
  <c r="H90" i="9"/>
  <c r="C91" i="9"/>
  <c r="E90" i="8"/>
  <c r="F90" i="8" s="1"/>
  <c r="H91" i="8" s="1"/>
  <c r="G89" i="8"/>
  <c r="I90" i="8"/>
  <c r="C92" i="8"/>
  <c r="I90" i="7"/>
  <c r="E90" i="7"/>
  <c r="F90" i="7" s="1"/>
  <c r="H91" i="7" s="1"/>
  <c r="G89" i="7"/>
  <c r="H90" i="7"/>
  <c r="C92" i="7"/>
  <c r="G89" i="6"/>
  <c r="I90" i="6"/>
  <c r="E90" i="6"/>
  <c r="F90" i="6" s="1"/>
  <c r="H90" i="6"/>
  <c r="C94" i="6"/>
  <c r="E90" i="5"/>
  <c r="F90" i="5" s="1"/>
  <c r="H91" i="5" s="1"/>
  <c r="G89" i="5"/>
  <c r="I90" i="5"/>
  <c r="H90" i="5"/>
  <c r="C92" i="5"/>
  <c r="C93" i="4"/>
  <c r="G79" i="4" l="1"/>
  <c r="H80" i="4"/>
  <c r="E80" i="4"/>
  <c r="F80" i="4" s="1"/>
  <c r="I80" i="4"/>
  <c r="C93" i="13"/>
  <c r="I91" i="13"/>
  <c r="E91" i="13"/>
  <c r="F91" i="13" s="1"/>
  <c r="G90" i="13"/>
  <c r="E91" i="12"/>
  <c r="F91" i="12" s="1"/>
  <c r="H92" i="12" s="1"/>
  <c r="I91" i="12"/>
  <c r="G90" i="12"/>
  <c r="C93" i="12"/>
  <c r="G90" i="11"/>
  <c r="I91" i="11"/>
  <c r="E91" i="11"/>
  <c r="F91" i="11" s="1"/>
  <c r="H92" i="11" s="1"/>
  <c r="C93" i="11"/>
  <c r="C92" i="10"/>
  <c r="H91" i="10"/>
  <c r="E91" i="10"/>
  <c r="F91" i="10" s="1"/>
  <c r="G90" i="10"/>
  <c r="I91" i="10"/>
  <c r="C92" i="9"/>
  <c r="H91" i="9"/>
  <c r="G90" i="9"/>
  <c r="E91" i="9"/>
  <c r="F91" i="9" s="1"/>
  <c r="I91" i="9"/>
  <c r="C93" i="8"/>
  <c r="I91" i="8"/>
  <c r="G90" i="8"/>
  <c r="E91" i="8"/>
  <c r="F91" i="8" s="1"/>
  <c r="H92" i="8" s="1"/>
  <c r="C93" i="7"/>
  <c r="I91" i="7"/>
  <c r="G90" i="7"/>
  <c r="E91" i="7"/>
  <c r="F91" i="7" s="1"/>
  <c r="H92" i="7" s="1"/>
  <c r="C95" i="6"/>
  <c r="I91" i="6"/>
  <c r="E91" i="6"/>
  <c r="F91" i="6" s="1"/>
  <c r="G90" i="6"/>
  <c r="H91" i="6"/>
  <c r="C93" i="5"/>
  <c r="I91" i="5"/>
  <c r="E91" i="5"/>
  <c r="F91" i="5" s="1"/>
  <c r="G90" i="5"/>
  <c r="C94" i="4"/>
  <c r="H81" i="4" l="1"/>
  <c r="E81" i="4"/>
  <c r="F81" i="4" s="1"/>
  <c r="I81" i="4"/>
  <c r="G80" i="4"/>
  <c r="E92" i="13"/>
  <c r="F92" i="13" s="1"/>
  <c r="I92" i="13"/>
  <c r="G91" i="13"/>
  <c r="C94" i="13"/>
  <c r="H93" i="13"/>
  <c r="H92" i="13"/>
  <c r="C94" i="12"/>
  <c r="G91" i="12"/>
  <c r="I92" i="12"/>
  <c r="E92" i="12"/>
  <c r="F92" i="12" s="1"/>
  <c r="H93" i="12" s="1"/>
  <c r="C94" i="11"/>
  <c r="I92" i="11"/>
  <c r="E92" i="11"/>
  <c r="F92" i="11" s="1"/>
  <c r="H93" i="11" s="1"/>
  <c r="G91" i="11"/>
  <c r="I92" i="10"/>
  <c r="E92" i="10"/>
  <c r="F92" i="10" s="1"/>
  <c r="G91" i="10"/>
  <c r="H92" i="10"/>
  <c r="C93" i="10"/>
  <c r="I92" i="9"/>
  <c r="E92" i="9"/>
  <c r="F92" i="9" s="1"/>
  <c r="G91" i="9"/>
  <c r="C93" i="9"/>
  <c r="H92" i="9"/>
  <c r="E92" i="8"/>
  <c r="F92" i="8" s="1"/>
  <c r="G91" i="8"/>
  <c r="I92" i="8"/>
  <c r="C94" i="8"/>
  <c r="I92" i="7"/>
  <c r="G91" i="7"/>
  <c r="E92" i="7"/>
  <c r="F92" i="7" s="1"/>
  <c r="C94" i="7"/>
  <c r="E92" i="6"/>
  <c r="F92" i="6" s="1"/>
  <c r="I92" i="6"/>
  <c r="G91" i="6"/>
  <c r="H92" i="6"/>
  <c r="C96" i="6"/>
  <c r="E92" i="5"/>
  <c r="F92" i="5" s="1"/>
  <c r="H93" i="5" s="1"/>
  <c r="G91" i="5"/>
  <c r="I92" i="5"/>
  <c r="H92" i="5"/>
  <c r="C94" i="5"/>
  <c r="C95" i="4"/>
  <c r="H82" i="4" l="1"/>
  <c r="I82" i="4"/>
  <c r="E82" i="4"/>
  <c r="F82" i="4" s="1"/>
  <c r="G81" i="4"/>
  <c r="C95" i="13"/>
  <c r="I93" i="13"/>
  <c r="G92" i="13"/>
  <c r="E93" i="13"/>
  <c r="F93" i="13" s="1"/>
  <c r="I93" i="12"/>
  <c r="E93" i="12"/>
  <c r="F93" i="12" s="1"/>
  <c r="H94" i="12" s="1"/>
  <c r="G92" i="12"/>
  <c r="C95" i="12"/>
  <c r="E93" i="11"/>
  <c r="F93" i="11" s="1"/>
  <c r="H94" i="11" s="1"/>
  <c r="G92" i="11"/>
  <c r="I93" i="11"/>
  <c r="C95" i="11"/>
  <c r="E93" i="10"/>
  <c r="F93" i="10" s="1"/>
  <c r="I93" i="10"/>
  <c r="G92" i="10"/>
  <c r="C94" i="10"/>
  <c r="H93" i="10"/>
  <c r="C94" i="9"/>
  <c r="H93" i="9"/>
  <c r="E93" i="9"/>
  <c r="F93" i="9" s="1"/>
  <c r="I93" i="9"/>
  <c r="G92" i="9"/>
  <c r="I93" i="8"/>
  <c r="G92" i="8"/>
  <c r="E93" i="8"/>
  <c r="F93" i="8" s="1"/>
  <c r="H94" i="8" s="1"/>
  <c r="H93" i="8"/>
  <c r="C95" i="8"/>
  <c r="C95" i="7"/>
  <c r="I93" i="7"/>
  <c r="E93" i="7"/>
  <c r="F93" i="7" s="1"/>
  <c r="G92" i="7"/>
  <c r="H93" i="7"/>
  <c r="C97" i="6"/>
  <c r="I93" i="6"/>
  <c r="G92" i="6"/>
  <c r="E93" i="6"/>
  <c r="F93" i="6" s="1"/>
  <c r="H93" i="6"/>
  <c r="C95" i="5"/>
  <c r="I93" i="5"/>
  <c r="E93" i="5"/>
  <c r="F93" i="5" s="1"/>
  <c r="G92" i="5"/>
  <c r="C96" i="4"/>
  <c r="H83" i="4" l="1"/>
  <c r="E83" i="4"/>
  <c r="F83" i="4" s="1"/>
  <c r="G82" i="4"/>
  <c r="I83" i="4"/>
  <c r="I94" i="13"/>
  <c r="G93" i="13"/>
  <c r="E94" i="13"/>
  <c r="F94" i="13" s="1"/>
  <c r="H95" i="13" s="1"/>
  <c r="H94" i="13"/>
  <c r="C96" i="13"/>
  <c r="C96" i="12"/>
  <c r="G93" i="12"/>
  <c r="E94" i="12"/>
  <c r="F94" i="12" s="1"/>
  <c r="I94" i="12"/>
  <c r="C96" i="11"/>
  <c r="G93" i="11"/>
  <c r="I94" i="11"/>
  <c r="E94" i="11"/>
  <c r="F94" i="11" s="1"/>
  <c r="H95" i="11" s="1"/>
  <c r="C95" i="10"/>
  <c r="H94" i="10"/>
  <c r="G93" i="10"/>
  <c r="E94" i="10"/>
  <c r="F94" i="10" s="1"/>
  <c r="I94" i="10"/>
  <c r="E94" i="9"/>
  <c r="F94" i="9" s="1"/>
  <c r="G93" i="9"/>
  <c r="I94" i="9"/>
  <c r="C95" i="9"/>
  <c r="H94" i="9"/>
  <c r="C96" i="8"/>
  <c r="E94" i="8"/>
  <c r="F94" i="8" s="1"/>
  <c r="I94" i="8"/>
  <c r="G93" i="8"/>
  <c r="G93" i="7"/>
  <c r="I94" i="7"/>
  <c r="E94" i="7"/>
  <c r="F94" i="7" s="1"/>
  <c r="H95" i="7" s="1"/>
  <c r="C96" i="7"/>
  <c r="H94" i="7"/>
  <c r="I94" i="6"/>
  <c r="E94" i="6"/>
  <c r="F94" i="6" s="1"/>
  <c r="G93" i="6"/>
  <c r="H94" i="6"/>
  <c r="C98" i="6"/>
  <c r="E94" i="5"/>
  <c r="F94" i="5" s="1"/>
  <c r="H95" i="5" s="1"/>
  <c r="G93" i="5"/>
  <c r="I94" i="5"/>
  <c r="H94" i="5"/>
  <c r="C96" i="5"/>
  <c r="C97" i="4"/>
  <c r="G83" i="4" l="1"/>
  <c r="E84" i="4"/>
  <c r="F84" i="4" s="1"/>
  <c r="I84" i="4"/>
  <c r="H84" i="4"/>
  <c r="C97" i="13"/>
  <c r="I95" i="13"/>
  <c r="E95" i="13"/>
  <c r="F95" i="13" s="1"/>
  <c r="G94" i="13"/>
  <c r="I95" i="12"/>
  <c r="E95" i="12"/>
  <c r="F95" i="12" s="1"/>
  <c r="H96" i="12" s="1"/>
  <c r="G94" i="12"/>
  <c r="H95" i="12"/>
  <c r="C97" i="12"/>
  <c r="E95" i="11"/>
  <c r="F95" i="11" s="1"/>
  <c r="H96" i="11" s="1"/>
  <c r="I95" i="11"/>
  <c r="G94" i="11"/>
  <c r="C97" i="11"/>
  <c r="I95" i="10"/>
  <c r="E95" i="10"/>
  <c r="F95" i="10" s="1"/>
  <c r="G94" i="10"/>
  <c r="C96" i="10"/>
  <c r="H95" i="10"/>
  <c r="C96" i="9"/>
  <c r="H95" i="9"/>
  <c r="I95" i="9"/>
  <c r="E95" i="9"/>
  <c r="F95" i="9" s="1"/>
  <c r="G94" i="9"/>
  <c r="C97" i="8"/>
  <c r="E95" i="8"/>
  <c r="F95" i="8" s="1"/>
  <c r="H96" i="8" s="1"/>
  <c r="G94" i="8"/>
  <c r="I95" i="8"/>
  <c r="H95" i="8"/>
  <c r="C97" i="7"/>
  <c r="I95" i="7"/>
  <c r="G94" i="7"/>
  <c r="E95" i="7"/>
  <c r="F95" i="7" s="1"/>
  <c r="I95" i="6"/>
  <c r="E95" i="6"/>
  <c r="F95" i="6" s="1"/>
  <c r="G94" i="6"/>
  <c r="H95" i="6"/>
  <c r="C99" i="6"/>
  <c r="C97" i="5"/>
  <c r="I95" i="5"/>
  <c r="E95" i="5"/>
  <c r="F95" i="5" s="1"/>
  <c r="G94" i="5"/>
  <c r="C98" i="4"/>
  <c r="H85" i="4" l="1"/>
  <c r="G84" i="4"/>
  <c r="E85" i="4"/>
  <c r="F85" i="4" s="1"/>
  <c r="I85" i="4"/>
  <c r="E96" i="13"/>
  <c r="F96" i="13" s="1"/>
  <c r="H97" i="13" s="1"/>
  <c r="I96" i="13"/>
  <c r="G95" i="13"/>
  <c r="H96" i="13"/>
  <c r="C98" i="13"/>
  <c r="C98" i="12"/>
  <c r="E96" i="12"/>
  <c r="F96" i="12" s="1"/>
  <c r="I96" i="12"/>
  <c r="G95" i="12"/>
  <c r="C98" i="11"/>
  <c r="G95" i="11"/>
  <c r="I96" i="11"/>
  <c r="E96" i="11"/>
  <c r="F96" i="11" s="1"/>
  <c r="C97" i="10"/>
  <c r="H96" i="10"/>
  <c r="E96" i="10"/>
  <c r="F96" i="10" s="1"/>
  <c r="G95" i="10"/>
  <c r="I96" i="10"/>
  <c r="G95" i="9"/>
  <c r="I96" i="9"/>
  <c r="E96" i="9"/>
  <c r="F96" i="9" s="1"/>
  <c r="C97" i="9"/>
  <c r="H96" i="9"/>
  <c r="E96" i="8"/>
  <c r="F96" i="8" s="1"/>
  <c r="H97" i="8" s="1"/>
  <c r="G95" i="8"/>
  <c r="I96" i="8"/>
  <c r="C98" i="8"/>
  <c r="E96" i="7"/>
  <c r="F96" i="7" s="1"/>
  <c r="H97" i="7" s="1"/>
  <c r="G95" i="7"/>
  <c r="I96" i="7"/>
  <c r="H96" i="7"/>
  <c r="C98" i="7"/>
  <c r="C100" i="6"/>
  <c r="E96" i="6"/>
  <c r="F96" i="6" s="1"/>
  <c r="G95" i="6"/>
  <c r="I96" i="6"/>
  <c r="H96" i="6"/>
  <c r="E96" i="5"/>
  <c r="F96" i="5" s="1"/>
  <c r="H97" i="5" s="1"/>
  <c r="G95" i="5"/>
  <c r="I96" i="5"/>
  <c r="H96" i="5"/>
  <c r="C98" i="5"/>
  <c r="C99" i="4"/>
  <c r="I86" i="4" l="1"/>
  <c r="E86" i="4"/>
  <c r="F86" i="4" s="1"/>
  <c r="G85" i="4"/>
  <c r="H86" i="4"/>
  <c r="C99" i="13"/>
  <c r="I97" i="13"/>
  <c r="E97" i="13"/>
  <c r="F97" i="13" s="1"/>
  <c r="G96" i="13"/>
  <c r="G96" i="12"/>
  <c r="E97" i="12"/>
  <c r="F97" i="12" s="1"/>
  <c r="H98" i="12" s="1"/>
  <c r="I97" i="12"/>
  <c r="H97" i="12"/>
  <c r="C99" i="12"/>
  <c r="I97" i="11"/>
  <c r="E97" i="11"/>
  <c r="F97" i="11" s="1"/>
  <c r="H98" i="11" s="1"/>
  <c r="G96" i="11"/>
  <c r="H97" i="11"/>
  <c r="C99" i="11"/>
  <c r="I97" i="10"/>
  <c r="G96" i="10"/>
  <c r="E97" i="10"/>
  <c r="F97" i="10" s="1"/>
  <c r="C98" i="10"/>
  <c r="H97" i="10"/>
  <c r="C98" i="9"/>
  <c r="H97" i="9"/>
  <c r="I97" i="9"/>
  <c r="E97" i="9"/>
  <c r="F97" i="9" s="1"/>
  <c r="G96" i="9"/>
  <c r="C99" i="8"/>
  <c r="G96" i="8"/>
  <c r="I97" i="8"/>
  <c r="E97" i="8"/>
  <c r="F97" i="8" s="1"/>
  <c r="C99" i="7"/>
  <c r="I97" i="7"/>
  <c r="G96" i="7"/>
  <c r="E97" i="7"/>
  <c r="F97" i="7" s="1"/>
  <c r="I97" i="6"/>
  <c r="G96" i="6"/>
  <c r="E97" i="6"/>
  <c r="F97" i="6" s="1"/>
  <c r="H97" i="6"/>
  <c r="C101" i="6"/>
  <c r="C99" i="5"/>
  <c r="I97" i="5"/>
  <c r="E97" i="5"/>
  <c r="F97" i="5" s="1"/>
  <c r="G96" i="5"/>
  <c r="C100" i="4"/>
  <c r="G86" i="4" l="1"/>
  <c r="E87" i="4"/>
  <c r="F87" i="4" s="1"/>
  <c r="H87" i="4"/>
  <c r="I87" i="4"/>
  <c r="C100" i="13"/>
  <c r="G97" i="13"/>
  <c r="I98" i="13"/>
  <c r="E98" i="13"/>
  <c r="F98" i="13" s="1"/>
  <c r="H98" i="13"/>
  <c r="C100" i="12"/>
  <c r="I98" i="12"/>
  <c r="E98" i="12"/>
  <c r="F98" i="12" s="1"/>
  <c r="G97" i="12"/>
  <c r="C100" i="11"/>
  <c r="G97" i="11"/>
  <c r="I98" i="11"/>
  <c r="E98" i="11"/>
  <c r="F98" i="11" s="1"/>
  <c r="H99" i="11" s="1"/>
  <c r="H98" i="10"/>
  <c r="C99" i="10"/>
  <c r="E98" i="10"/>
  <c r="F98" i="10" s="1"/>
  <c r="G97" i="10"/>
  <c r="I98" i="10"/>
  <c r="E98" i="9"/>
  <c r="F98" i="9" s="1"/>
  <c r="G97" i="9"/>
  <c r="I98" i="9"/>
  <c r="C99" i="9"/>
  <c r="H98" i="9"/>
  <c r="E98" i="8"/>
  <c r="F98" i="8" s="1"/>
  <c r="I98" i="8"/>
  <c r="G97" i="8"/>
  <c r="H98" i="8"/>
  <c r="C100" i="8"/>
  <c r="I98" i="7"/>
  <c r="E98" i="7"/>
  <c r="F98" i="7" s="1"/>
  <c r="H99" i="7" s="1"/>
  <c r="G97" i="7"/>
  <c r="H98" i="7"/>
  <c r="C100" i="7"/>
  <c r="C102" i="6"/>
  <c r="G97" i="6"/>
  <c r="I98" i="6"/>
  <c r="E98" i="6"/>
  <c r="F98" i="6" s="1"/>
  <c r="H98" i="6"/>
  <c r="E98" i="5"/>
  <c r="F98" i="5" s="1"/>
  <c r="H99" i="5" s="1"/>
  <c r="G97" i="5"/>
  <c r="I98" i="5"/>
  <c r="H98" i="5"/>
  <c r="C100" i="5"/>
  <c r="C101" i="4"/>
  <c r="I88" i="4" l="1"/>
  <c r="H88" i="4"/>
  <c r="G87" i="4"/>
  <c r="E88" i="4"/>
  <c r="F88" i="4" s="1"/>
  <c r="I99" i="13"/>
  <c r="E99" i="13"/>
  <c r="F99" i="13" s="1"/>
  <c r="H100" i="13" s="1"/>
  <c r="G98" i="13"/>
  <c r="H99" i="13"/>
  <c r="C101" i="13"/>
  <c r="G98" i="12"/>
  <c r="E99" i="12"/>
  <c r="F99" i="12" s="1"/>
  <c r="H100" i="12" s="1"/>
  <c r="I99" i="12"/>
  <c r="H99" i="12"/>
  <c r="C101" i="12"/>
  <c r="I99" i="11"/>
  <c r="E99" i="11"/>
  <c r="F99" i="11" s="1"/>
  <c r="H100" i="11" s="1"/>
  <c r="G98" i="11"/>
  <c r="C101" i="11"/>
  <c r="G98" i="10"/>
  <c r="I99" i="10"/>
  <c r="E99" i="10"/>
  <c r="F99" i="10" s="1"/>
  <c r="C100" i="10"/>
  <c r="H99" i="10"/>
  <c r="C100" i="9"/>
  <c r="H99" i="9"/>
  <c r="I99" i="9"/>
  <c r="G98" i="9"/>
  <c r="E99" i="9"/>
  <c r="F99" i="9" s="1"/>
  <c r="G98" i="8"/>
  <c r="E99" i="8"/>
  <c r="F99" i="8" s="1"/>
  <c r="H100" i="8" s="1"/>
  <c r="I99" i="8"/>
  <c r="C101" i="8"/>
  <c r="H99" i="8"/>
  <c r="I99" i="7"/>
  <c r="G98" i="7"/>
  <c r="E99" i="7"/>
  <c r="F99" i="7" s="1"/>
  <c r="H100" i="7" s="1"/>
  <c r="C101" i="7"/>
  <c r="I99" i="6"/>
  <c r="E99" i="6"/>
  <c r="F99" i="6" s="1"/>
  <c r="G98" i="6"/>
  <c r="H99" i="6"/>
  <c r="C103" i="6"/>
  <c r="C101" i="5"/>
  <c r="I99" i="5"/>
  <c r="E99" i="5"/>
  <c r="F99" i="5" s="1"/>
  <c r="H100" i="5" s="1"/>
  <c r="G98" i="5"/>
  <c r="C102" i="4"/>
  <c r="G88" i="4" l="1"/>
  <c r="H89" i="4"/>
  <c r="E89" i="4"/>
  <c r="F89" i="4" s="1"/>
  <c r="I89" i="4"/>
  <c r="E100" i="13"/>
  <c r="F100" i="13" s="1"/>
  <c r="H101" i="13" s="1"/>
  <c r="G99" i="13"/>
  <c r="I100" i="13"/>
  <c r="C102" i="13"/>
  <c r="C102" i="12"/>
  <c r="E100" i="12"/>
  <c r="F100" i="12" s="1"/>
  <c r="I100" i="12"/>
  <c r="G99" i="12"/>
  <c r="C102" i="11"/>
  <c r="E100" i="11"/>
  <c r="F100" i="11" s="1"/>
  <c r="G99" i="11"/>
  <c r="I100" i="11"/>
  <c r="C101" i="10"/>
  <c r="H100" i="10"/>
  <c r="I100" i="10"/>
  <c r="E100" i="10"/>
  <c r="F100" i="10" s="1"/>
  <c r="G99" i="10"/>
  <c r="I100" i="9"/>
  <c r="G99" i="9"/>
  <c r="E100" i="9"/>
  <c r="F100" i="9" s="1"/>
  <c r="C101" i="9"/>
  <c r="H100" i="9"/>
  <c r="C102" i="8"/>
  <c r="E100" i="8"/>
  <c r="F100" i="8" s="1"/>
  <c r="I100" i="8"/>
  <c r="G99" i="8"/>
  <c r="C102" i="7"/>
  <c r="I100" i="7"/>
  <c r="G99" i="7"/>
  <c r="E100" i="7"/>
  <c r="F100" i="7" s="1"/>
  <c r="E100" i="6"/>
  <c r="F100" i="6" s="1"/>
  <c r="I100" i="6"/>
  <c r="G99" i="6"/>
  <c r="H100" i="6"/>
  <c r="C104" i="6"/>
  <c r="E100" i="5"/>
  <c r="F100" i="5" s="1"/>
  <c r="H101" i="5" s="1"/>
  <c r="I100" i="5"/>
  <c r="G99" i="5"/>
  <c r="C102" i="5"/>
  <c r="C103" i="4"/>
  <c r="G89" i="4" l="1"/>
  <c r="I90" i="4"/>
  <c r="H90" i="4"/>
  <c r="E90" i="4"/>
  <c r="F90" i="4" s="1"/>
  <c r="C103" i="13"/>
  <c r="I101" i="13"/>
  <c r="G100" i="13"/>
  <c r="E101" i="13"/>
  <c r="F101" i="13" s="1"/>
  <c r="H102" i="13" s="1"/>
  <c r="E101" i="12"/>
  <c r="F101" i="12" s="1"/>
  <c r="H102" i="12" s="1"/>
  <c r="G100" i="12"/>
  <c r="I101" i="12"/>
  <c r="H101" i="12"/>
  <c r="C103" i="12"/>
  <c r="G100" i="11"/>
  <c r="E101" i="11"/>
  <c r="F101" i="11" s="1"/>
  <c r="H102" i="11" s="1"/>
  <c r="I101" i="11"/>
  <c r="H101" i="11"/>
  <c r="C103" i="11"/>
  <c r="G100" i="10"/>
  <c r="E101" i="10"/>
  <c r="F101" i="10" s="1"/>
  <c r="I101" i="10"/>
  <c r="C102" i="10"/>
  <c r="H101" i="10"/>
  <c r="C102" i="9"/>
  <c r="H101" i="9"/>
  <c r="I101" i="9"/>
  <c r="G100" i="9"/>
  <c r="E101" i="9"/>
  <c r="F101" i="9" s="1"/>
  <c r="E101" i="8"/>
  <c r="F101" i="8" s="1"/>
  <c r="G100" i="8"/>
  <c r="I101" i="8"/>
  <c r="C103" i="8"/>
  <c r="H101" i="8"/>
  <c r="I101" i="7"/>
  <c r="E101" i="7"/>
  <c r="F101" i="7" s="1"/>
  <c r="H102" i="7" s="1"/>
  <c r="G100" i="7"/>
  <c r="H101" i="7"/>
  <c r="C103" i="7"/>
  <c r="C105" i="6"/>
  <c r="I101" i="6"/>
  <c r="G100" i="6"/>
  <c r="E101" i="6"/>
  <c r="F101" i="6" s="1"/>
  <c r="H101" i="6"/>
  <c r="C103" i="5"/>
  <c r="I101" i="5"/>
  <c r="E101" i="5"/>
  <c r="F101" i="5" s="1"/>
  <c r="G100" i="5"/>
  <c r="C104" i="4"/>
  <c r="G90" i="4" l="1"/>
  <c r="H91" i="4"/>
  <c r="E91" i="4"/>
  <c r="F91" i="4" s="1"/>
  <c r="I91" i="4"/>
  <c r="I102" i="13"/>
  <c r="E102" i="13"/>
  <c r="F102" i="13" s="1"/>
  <c r="H103" i="13" s="1"/>
  <c r="G101" i="13"/>
  <c r="C104" i="13"/>
  <c r="C104" i="12"/>
  <c r="E102" i="12"/>
  <c r="F102" i="12" s="1"/>
  <c r="I102" i="12"/>
  <c r="G101" i="12"/>
  <c r="I102" i="11"/>
  <c r="E102" i="11"/>
  <c r="F102" i="11" s="1"/>
  <c r="H103" i="11" s="1"/>
  <c r="G101" i="11"/>
  <c r="C104" i="11"/>
  <c r="C103" i="10"/>
  <c r="H102" i="10"/>
  <c r="E102" i="10"/>
  <c r="F102" i="10" s="1"/>
  <c r="I102" i="10"/>
  <c r="G101" i="10"/>
  <c r="E102" i="9"/>
  <c r="F102" i="9" s="1"/>
  <c r="G101" i="9"/>
  <c r="I102" i="9"/>
  <c r="C103" i="9"/>
  <c r="H102" i="9"/>
  <c r="E102" i="8"/>
  <c r="F102" i="8" s="1"/>
  <c r="H103" i="8" s="1"/>
  <c r="I102" i="8"/>
  <c r="G101" i="8"/>
  <c r="H102" i="8"/>
  <c r="C104" i="8"/>
  <c r="G101" i="7"/>
  <c r="I102" i="7"/>
  <c r="E102" i="7"/>
  <c r="F102" i="7" s="1"/>
  <c r="H103" i="7" s="1"/>
  <c r="C104" i="7"/>
  <c r="C106" i="6"/>
  <c r="I102" i="6"/>
  <c r="E102" i="6"/>
  <c r="F102" i="6" s="1"/>
  <c r="G101" i="6"/>
  <c r="H102" i="6"/>
  <c r="E102" i="5"/>
  <c r="F102" i="5" s="1"/>
  <c r="H103" i="5" s="1"/>
  <c r="G101" i="5"/>
  <c r="I102" i="5"/>
  <c r="H102" i="5"/>
  <c r="C104" i="5"/>
  <c r="C105" i="4"/>
  <c r="I92" i="4" l="1"/>
  <c r="E92" i="4"/>
  <c r="F92" i="4" s="1"/>
  <c r="H92" i="4"/>
  <c r="G91" i="4"/>
  <c r="C105" i="13"/>
  <c r="I103" i="13"/>
  <c r="E103" i="13"/>
  <c r="F103" i="13" s="1"/>
  <c r="G102" i="13"/>
  <c r="I103" i="12"/>
  <c r="G102" i="12"/>
  <c r="E103" i="12"/>
  <c r="F103" i="12" s="1"/>
  <c r="H104" i="12" s="1"/>
  <c r="H103" i="12"/>
  <c r="C105" i="12"/>
  <c r="C105" i="11"/>
  <c r="G102" i="11"/>
  <c r="I103" i="11"/>
  <c r="E103" i="11"/>
  <c r="F103" i="11" s="1"/>
  <c r="H104" i="11" s="1"/>
  <c r="E103" i="10"/>
  <c r="F103" i="10" s="1"/>
  <c r="G102" i="10"/>
  <c r="I103" i="10"/>
  <c r="C104" i="10"/>
  <c r="H103" i="10"/>
  <c r="C104" i="9"/>
  <c r="H103" i="9"/>
  <c r="I103" i="9"/>
  <c r="E103" i="9"/>
  <c r="F103" i="9" s="1"/>
  <c r="G102" i="9"/>
  <c r="C105" i="8"/>
  <c r="E103" i="8"/>
  <c r="F103" i="8" s="1"/>
  <c r="I103" i="8"/>
  <c r="G102" i="8"/>
  <c r="C105" i="7"/>
  <c r="I103" i="7"/>
  <c r="G102" i="7"/>
  <c r="E103" i="7"/>
  <c r="F103" i="7" s="1"/>
  <c r="I103" i="6"/>
  <c r="E103" i="6"/>
  <c r="F103" i="6" s="1"/>
  <c r="G102" i="6"/>
  <c r="H103" i="6"/>
  <c r="C107" i="6"/>
  <c r="C105" i="5"/>
  <c r="I103" i="5"/>
  <c r="E103" i="5"/>
  <c r="F103" i="5" s="1"/>
  <c r="G102" i="5"/>
  <c r="C106" i="4"/>
  <c r="I93" i="4" l="1"/>
  <c r="H93" i="4"/>
  <c r="E93" i="4"/>
  <c r="F93" i="4" s="1"/>
  <c r="G92" i="4"/>
  <c r="G103" i="13"/>
  <c r="I104" i="13"/>
  <c r="E104" i="13"/>
  <c r="F104" i="13" s="1"/>
  <c r="H104" i="13"/>
  <c r="C106" i="13"/>
  <c r="C106" i="12"/>
  <c r="E104" i="12"/>
  <c r="F104" i="12" s="1"/>
  <c r="G103" i="12"/>
  <c r="I104" i="12"/>
  <c r="I104" i="11"/>
  <c r="E104" i="11"/>
  <c r="F104" i="11" s="1"/>
  <c r="H105" i="11" s="1"/>
  <c r="G103" i="11"/>
  <c r="C106" i="11"/>
  <c r="C105" i="10"/>
  <c r="H104" i="10"/>
  <c r="I104" i="10"/>
  <c r="E104" i="10"/>
  <c r="F104" i="10" s="1"/>
  <c r="G103" i="10"/>
  <c r="G103" i="9"/>
  <c r="E104" i="9"/>
  <c r="F104" i="9" s="1"/>
  <c r="I104" i="9"/>
  <c r="C105" i="9"/>
  <c r="H104" i="9"/>
  <c r="C106" i="8"/>
  <c r="E104" i="8"/>
  <c r="F104" i="8" s="1"/>
  <c r="G103" i="8"/>
  <c r="I104" i="8"/>
  <c r="H104" i="8"/>
  <c r="E104" i="7"/>
  <c r="F104" i="7" s="1"/>
  <c r="H105" i="7" s="1"/>
  <c r="G103" i="7"/>
  <c r="I104" i="7"/>
  <c r="H104" i="7"/>
  <c r="C106" i="7"/>
  <c r="E104" i="6"/>
  <c r="F104" i="6" s="1"/>
  <c r="G103" i="6"/>
  <c r="I104" i="6"/>
  <c r="H104" i="6"/>
  <c r="C108" i="6"/>
  <c r="E104" i="5"/>
  <c r="F104" i="5" s="1"/>
  <c r="H105" i="5" s="1"/>
  <c r="I104" i="5"/>
  <c r="G103" i="5"/>
  <c r="H104" i="5"/>
  <c r="C106" i="5"/>
  <c r="C107" i="4"/>
  <c r="G93" i="4" l="1"/>
  <c r="I94" i="4"/>
  <c r="E94" i="4"/>
  <c r="F94" i="4" s="1"/>
  <c r="H94" i="4"/>
  <c r="C107" i="13"/>
  <c r="I105" i="13"/>
  <c r="E105" i="13"/>
  <c r="F105" i="13" s="1"/>
  <c r="G104" i="13"/>
  <c r="H105" i="13"/>
  <c r="I105" i="12"/>
  <c r="E105" i="12"/>
  <c r="F105" i="12" s="1"/>
  <c r="H106" i="12" s="1"/>
  <c r="G104" i="12"/>
  <c r="H105" i="12"/>
  <c r="C107" i="12"/>
  <c r="C107" i="11"/>
  <c r="E105" i="11"/>
  <c r="F105" i="11" s="1"/>
  <c r="G104" i="11"/>
  <c r="I105" i="11"/>
  <c r="E105" i="10"/>
  <c r="F105" i="10" s="1"/>
  <c r="G104" i="10"/>
  <c r="I105" i="10"/>
  <c r="C106" i="10"/>
  <c r="H105" i="10"/>
  <c r="C106" i="9"/>
  <c r="H105" i="9"/>
  <c r="I105" i="9"/>
  <c r="E105" i="9"/>
  <c r="F105" i="9" s="1"/>
  <c r="G104" i="9"/>
  <c r="I105" i="8"/>
  <c r="G104" i="8"/>
  <c r="E105" i="8"/>
  <c r="F105" i="8" s="1"/>
  <c r="H106" i="8" s="1"/>
  <c r="H105" i="8"/>
  <c r="C107" i="8"/>
  <c r="C107" i="7"/>
  <c r="I105" i="7"/>
  <c r="G104" i="7"/>
  <c r="E105" i="7"/>
  <c r="F105" i="7" s="1"/>
  <c r="C109" i="6"/>
  <c r="I105" i="6"/>
  <c r="G104" i="6"/>
  <c r="E105" i="6"/>
  <c r="F105" i="6" s="1"/>
  <c r="H105" i="6"/>
  <c r="C107" i="5"/>
  <c r="I105" i="5"/>
  <c r="E105" i="5"/>
  <c r="F105" i="5" s="1"/>
  <c r="H106" i="5" s="1"/>
  <c r="G104" i="5"/>
  <c r="C108" i="4"/>
  <c r="H95" i="4" l="1"/>
  <c r="I95" i="4"/>
  <c r="G94" i="4"/>
  <c r="E95" i="4"/>
  <c r="F95" i="4" s="1"/>
  <c r="G105" i="13"/>
  <c r="I106" i="13"/>
  <c r="E106" i="13"/>
  <c r="F106" i="13" s="1"/>
  <c r="H106" i="13"/>
  <c r="C108" i="13"/>
  <c r="C108" i="12"/>
  <c r="E106" i="12"/>
  <c r="F106" i="12" s="1"/>
  <c r="H107" i="12" s="1"/>
  <c r="I106" i="12"/>
  <c r="G105" i="12"/>
  <c r="G105" i="11"/>
  <c r="I106" i="11"/>
  <c r="E106" i="11"/>
  <c r="F106" i="11" s="1"/>
  <c r="H107" i="11" s="1"/>
  <c r="H106" i="11"/>
  <c r="C108" i="11"/>
  <c r="C107" i="10"/>
  <c r="H106" i="10"/>
  <c r="G105" i="10"/>
  <c r="E106" i="10"/>
  <c r="F106" i="10" s="1"/>
  <c r="I106" i="10"/>
  <c r="E106" i="9"/>
  <c r="F106" i="9" s="1"/>
  <c r="G105" i="9"/>
  <c r="I106" i="9"/>
  <c r="C107" i="9"/>
  <c r="H106" i="9"/>
  <c r="C108" i="8"/>
  <c r="E106" i="8"/>
  <c r="F106" i="8" s="1"/>
  <c r="H107" i="8" s="1"/>
  <c r="I106" i="8"/>
  <c r="G105" i="8"/>
  <c r="I106" i="7"/>
  <c r="G105" i="7"/>
  <c r="E106" i="7"/>
  <c r="F106" i="7" s="1"/>
  <c r="H107" i="7" s="1"/>
  <c r="H106" i="7"/>
  <c r="C108" i="7"/>
  <c r="G105" i="6"/>
  <c r="I106" i="6"/>
  <c r="E106" i="6"/>
  <c r="F106" i="6" s="1"/>
  <c r="H106" i="6"/>
  <c r="C110" i="6"/>
  <c r="E106" i="5"/>
  <c r="F106" i="5" s="1"/>
  <c r="H107" i="5" s="1"/>
  <c r="G105" i="5"/>
  <c r="I106" i="5"/>
  <c r="C108" i="5"/>
  <c r="C109" i="4"/>
  <c r="E96" i="4" l="1"/>
  <c r="F96" i="4" s="1"/>
  <c r="H96" i="4"/>
  <c r="I96" i="4"/>
  <c r="G95" i="4"/>
  <c r="I107" i="13"/>
  <c r="E107" i="13"/>
  <c r="F107" i="13" s="1"/>
  <c r="H108" i="13" s="1"/>
  <c r="G106" i="13"/>
  <c r="H107" i="13"/>
  <c r="C109" i="13"/>
  <c r="G106" i="12"/>
  <c r="E107" i="12"/>
  <c r="F107" i="12" s="1"/>
  <c r="H108" i="12" s="1"/>
  <c r="I107" i="12"/>
  <c r="C109" i="12"/>
  <c r="E107" i="11"/>
  <c r="F107" i="11" s="1"/>
  <c r="H108" i="11" s="1"/>
  <c r="I107" i="11"/>
  <c r="G106" i="11"/>
  <c r="C109" i="11"/>
  <c r="I107" i="10"/>
  <c r="E107" i="10"/>
  <c r="F107" i="10" s="1"/>
  <c r="G106" i="10"/>
  <c r="C108" i="10"/>
  <c r="H107" i="10"/>
  <c r="C108" i="9"/>
  <c r="H107" i="9"/>
  <c r="I107" i="9"/>
  <c r="G106" i="9"/>
  <c r="E107" i="9"/>
  <c r="F107" i="9" s="1"/>
  <c r="G106" i="8"/>
  <c r="E107" i="8"/>
  <c r="F107" i="8" s="1"/>
  <c r="H108" i="8" s="1"/>
  <c r="I107" i="8"/>
  <c r="C109" i="8"/>
  <c r="C109" i="7"/>
  <c r="I107" i="7"/>
  <c r="E107" i="7"/>
  <c r="F107" i="7" s="1"/>
  <c r="G106" i="7"/>
  <c r="C111" i="6"/>
  <c r="I107" i="6"/>
  <c r="E107" i="6"/>
  <c r="F107" i="6" s="1"/>
  <c r="G106" i="6"/>
  <c r="H107" i="6"/>
  <c r="C109" i="5"/>
  <c r="I107" i="5"/>
  <c r="E107" i="5"/>
  <c r="F107" i="5" s="1"/>
  <c r="G106" i="5"/>
  <c r="C110" i="4"/>
  <c r="H97" i="4" l="1"/>
  <c r="I97" i="4"/>
  <c r="E97" i="4"/>
  <c r="F97" i="4" s="1"/>
  <c r="G96" i="4"/>
  <c r="C110" i="13"/>
  <c r="E108" i="13"/>
  <c r="F108" i="13" s="1"/>
  <c r="H109" i="13" s="1"/>
  <c r="G107" i="13"/>
  <c r="I108" i="13"/>
  <c r="C110" i="12"/>
  <c r="E108" i="12"/>
  <c r="F108" i="12" s="1"/>
  <c r="I108" i="12"/>
  <c r="G107" i="12"/>
  <c r="C110" i="11"/>
  <c r="G107" i="11"/>
  <c r="I108" i="11"/>
  <c r="E108" i="11"/>
  <c r="F108" i="11" s="1"/>
  <c r="H109" i="11" s="1"/>
  <c r="E108" i="10"/>
  <c r="F108" i="10" s="1"/>
  <c r="G107" i="10"/>
  <c r="I108" i="10"/>
  <c r="C109" i="10"/>
  <c r="H108" i="10"/>
  <c r="I108" i="9"/>
  <c r="G107" i="9"/>
  <c r="E108" i="9"/>
  <c r="F108" i="9" s="1"/>
  <c r="C109" i="9"/>
  <c r="H108" i="9"/>
  <c r="C110" i="8"/>
  <c r="E108" i="8"/>
  <c r="F108" i="8" s="1"/>
  <c r="H109" i="8" s="1"/>
  <c r="G107" i="8"/>
  <c r="I108" i="8"/>
  <c r="G107" i="7"/>
  <c r="E108" i="7"/>
  <c r="F108" i="7" s="1"/>
  <c r="H109" i="7" s="1"/>
  <c r="I108" i="7"/>
  <c r="H108" i="7"/>
  <c r="C110" i="7"/>
  <c r="E108" i="6"/>
  <c r="F108" i="6" s="1"/>
  <c r="I108" i="6"/>
  <c r="G107" i="6"/>
  <c r="H108" i="6"/>
  <c r="C112" i="6"/>
  <c r="E108" i="5"/>
  <c r="F108" i="5" s="1"/>
  <c r="H109" i="5" s="1"/>
  <c r="G107" i="5"/>
  <c r="I108" i="5"/>
  <c r="H108" i="5"/>
  <c r="C110" i="5"/>
  <c r="C111" i="4"/>
  <c r="G97" i="4" l="1"/>
  <c r="E98" i="4"/>
  <c r="F98" i="4" s="1"/>
  <c r="I98" i="4"/>
  <c r="H98" i="4"/>
  <c r="I109" i="13"/>
  <c r="G108" i="13"/>
  <c r="E109" i="13"/>
  <c r="F109" i="13" s="1"/>
  <c r="C111" i="13"/>
  <c r="E109" i="12"/>
  <c r="F109" i="12" s="1"/>
  <c r="H110" i="12" s="1"/>
  <c r="G108" i="12"/>
  <c r="I109" i="12"/>
  <c r="H109" i="12"/>
  <c r="C111" i="12"/>
  <c r="I109" i="11"/>
  <c r="E109" i="11"/>
  <c r="F109" i="11" s="1"/>
  <c r="H110" i="11" s="1"/>
  <c r="G108" i="11"/>
  <c r="C111" i="11"/>
  <c r="C110" i="10"/>
  <c r="H109" i="10"/>
  <c r="I109" i="10"/>
  <c r="E109" i="10"/>
  <c r="F109" i="10" s="1"/>
  <c r="G108" i="10"/>
  <c r="C110" i="9"/>
  <c r="H109" i="9"/>
  <c r="I109" i="9"/>
  <c r="G108" i="9"/>
  <c r="E109" i="9"/>
  <c r="F109" i="9" s="1"/>
  <c r="G108" i="8"/>
  <c r="E109" i="8"/>
  <c r="F109" i="8" s="1"/>
  <c r="H110" i="8" s="1"/>
  <c r="I109" i="8"/>
  <c r="C111" i="8"/>
  <c r="I109" i="7"/>
  <c r="G108" i="7"/>
  <c r="E109" i="7"/>
  <c r="F109" i="7" s="1"/>
  <c r="H110" i="7" s="1"/>
  <c r="C111" i="7"/>
  <c r="C113" i="6"/>
  <c r="I109" i="6"/>
  <c r="G108" i="6"/>
  <c r="E109" i="6"/>
  <c r="F109" i="6" s="1"/>
  <c r="H109" i="6"/>
  <c r="C111" i="5"/>
  <c r="I109" i="5"/>
  <c r="E109" i="5"/>
  <c r="F109" i="5" s="1"/>
  <c r="G108" i="5"/>
  <c r="C112" i="4"/>
  <c r="G98" i="4" l="1"/>
  <c r="H99" i="4"/>
  <c r="E99" i="4"/>
  <c r="F99" i="4" s="1"/>
  <c r="I99" i="4"/>
  <c r="C112" i="13"/>
  <c r="I110" i="13"/>
  <c r="G109" i="13"/>
  <c r="E110" i="13"/>
  <c r="F110" i="13" s="1"/>
  <c r="H111" i="13" s="1"/>
  <c r="H110" i="13"/>
  <c r="C112" i="12"/>
  <c r="E110" i="12"/>
  <c r="F110" i="12" s="1"/>
  <c r="I110" i="12"/>
  <c r="G109" i="12"/>
  <c r="C112" i="11"/>
  <c r="G109" i="11"/>
  <c r="E110" i="11"/>
  <c r="F110" i="11" s="1"/>
  <c r="I110" i="11"/>
  <c r="E110" i="10"/>
  <c r="F110" i="10" s="1"/>
  <c r="G109" i="10"/>
  <c r="I110" i="10"/>
  <c r="H110" i="10"/>
  <c r="C111" i="10"/>
  <c r="E110" i="9"/>
  <c r="F110" i="9" s="1"/>
  <c r="I110" i="9"/>
  <c r="G109" i="9"/>
  <c r="H110" i="9"/>
  <c r="C111" i="9"/>
  <c r="C112" i="8"/>
  <c r="E110" i="8"/>
  <c r="F110" i="8" s="1"/>
  <c r="I110" i="8"/>
  <c r="G109" i="8"/>
  <c r="C112" i="7"/>
  <c r="G109" i="7"/>
  <c r="E110" i="7"/>
  <c r="F110" i="7" s="1"/>
  <c r="H111" i="7" s="1"/>
  <c r="I110" i="7"/>
  <c r="I110" i="6"/>
  <c r="E110" i="6"/>
  <c r="F110" i="6" s="1"/>
  <c r="G109" i="6"/>
  <c r="H110" i="6"/>
  <c r="C114" i="6"/>
  <c r="E110" i="5"/>
  <c r="F110" i="5" s="1"/>
  <c r="H111" i="5" s="1"/>
  <c r="G109" i="5"/>
  <c r="I110" i="5"/>
  <c r="H110" i="5"/>
  <c r="C112" i="5"/>
  <c r="C113" i="4"/>
  <c r="G99" i="4" l="1"/>
  <c r="I100" i="4"/>
  <c r="E100" i="4"/>
  <c r="F100" i="4" s="1"/>
  <c r="H100" i="4"/>
  <c r="I111" i="13"/>
  <c r="E111" i="13"/>
  <c r="F111" i="13" s="1"/>
  <c r="H112" i="13" s="1"/>
  <c r="G110" i="13"/>
  <c r="C113" i="13"/>
  <c r="I111" i="12"/>
  <c r="G110" i="12"/>
  <c r="E111" i="12"/>
  <c r="F111" i="12" s="1"/>
  <c r="H112" i="12" s="1"/>
  <c r="H111" i="12"/>
  <c r="C113" i="12"/>
  <c r="I111" i="11"/>
  <c r="E111" i="11"/>
  <c r="F111" i="11" s="1"/>
  <c r="H112" i="11" s="1"/>
  <c r="G110" i="11"/>
  <c r="H111" i="11"/>
  <c r="C113" i="11"/>
  <c r="C112" i="10"/>
  <c r="H111" i="10"/>
  <c r="G110" i="10"/>
  <c r="I111" i="10"/>
  <c r="E111" i="10"/>
  <c r="F111" i="10" s="1"/>
  <c r="C112" i="9"/>
  <c r="H111" i="9"/>
  <c r="I111" i="9"/>
  <c r="E111" i="9"/>
  <c r="F111" i="9" s="1"/>
  <c r="G110" i="9"/>
  <c r="C113" i="8"/>
  <c r="I111" i="8"/>
  <c r="E111" i="8"/>
  <c r="F111" i="8" s="1"/>
  <c r="H112" i="8" s="1"/>
  <c r="G110" i="8"/>
  <c r="H111" i="8"/>
  <c r="I111" i="7"/>
  <c r="G110" i="7"/>
  <c r="E111" i="7"/>
  <c r="F111" i="7" s="1"/>
  <c r="H112" i="7" s="1"/>
  <c r="C113" i="7"/>
  <c r="C115" i="6"/>
  <c r="I111" i="6"/>
  <c r="E111" i="6"/>
  <c r="F111" i="6" s="1"/>
  <c r="G110" i="6"/>
  <c r="H111" i="6"/>
  <c r="C113" i="5"/>
  <c r="I111" i="5"/>
  <c r="E111" i="5"/>
  <c r="F111" i="5" s="1"/>
  <c r="G110" i="5"/>
  <c r="C114" i="4"/>
  <c r="E101" i="4" l="1"/>
  <c r="F101" i="4" s="1"/>
  <c r="I101" i="4"/>
  <c r="H101" i="4"/>
  <c r="G100" i="4"/>
  <c r="C114" i="13"/>
  <c r="G111" i="13"/>
  <c r="I112" i="13"/>
  <c r="E112" i="13"/>
  <c r="F112" i="13" s="1"/>
  <c r="C114" i="12"/>
  <c r="E112" i="12"/>
  <c r="F112" i="12" s="1"/>
  <c r="G111" i="12"/>
  <c r="I112" i="12"/>
  <c r="C114" i="11"/>
  <c r="E112" i="11"/>
  <c r="F112" i="11" s="1"/>
  <c r="I112" i="11"/>
  <c r="G111" i="11"/>
  <c r="I112" i="10"/>
  <c r="E112" i="10"/>
  <c r="F112" i="10" s="1"/>
  <c r="G111" i="10"/>
  <c r="C113" i="10"/>
  <c r="H112" i="10"/>
  <c r="E112" i="9"/>
  <c r="F112" i="9" s="1"/>
  <c r="G111" i="9"/>
  <c r="I112" i="9"/>
  <c r="C113" i="9"/>
  <c r="H112" i="9"/>
  <c r="E112" i="8"/>
  <c r="F112" i="8" s="1"/>
  <c r="H113" i="8" s="1"/>
  <c r="I112" i="8"/>
  <c r="G111" i="8"/>
  <c r="C114" i="8"/>
  <c r="C114" i="7"/>
  <c r="I112" i="7"/>
  <c r="G111" i="7"/>
  <c r="E112" i="7"/>
  <c r="F112" i="7" s="1"/>
  <c r="H113" i="7" s="1"/>
  <c r="E112" i="6"/>
  <c r="F112" i="6" s="1"/>
  <c r="G111" i="6"/>
  <c r="I112" i="6"/>
  <c r="H112" i="6"/>
  <c r="C116" i="6"/>
  <c r="E112" i="5"/>
  <c r="F112" i="5" s="1"/>
  <c r="H113" i="5" s="1"/>
  <c r="G111" i="5"/>
  <c r="I112" i="5"/>
  <c r="H112" i="5"/>
  <c r="C114" i="5"/>
  <c r="C115" i="4"/>
  <c r="G101" i="4" l="1"/>
  <c r="H102" i="4"/>
  <c r="I102" i="4"/>
  <c r="E102" i="4"/>
  <c r="F102" i="4" s="1"/>
  <c r="I113" i="13"/>
  <c r="E113" i="13"/>
  <c r="F113" i="13" s="1"/>
  <c r="H114" i="13" s="1"/>
  <c r="G112" i="13"/>
  <c r="H113" i="13"/>
  <c r="C115" i="13"/>
  <c r="I113" i="12"/>
  <c r="E113" i="12"/>
  <c r="F113" i="12" s="1"/>
  <c r="H114" i="12" s="1"/>
  <c r="G112" i="12"/>
  <c r="H113" i="12"/>
  <c r="C115" i="12"/>
  <c r="G112" i="11"/>
  <c r="E113" i="11"/>
  <c r="F113" i="11" s="1"/>
  <c r="I113" i="11"/>
  <c r="H113" i="11"/>
  <c r="H114" i="11"/>
  <c r="C115" i="11"/>
  <c r="G112" i="10"/>
  <c r="I113" i="10"/>
  <c r="E113" i="10"/>
  <c r="F113" i="10" s="1"/>
  <c r="C114" i="10"/>
  <c r="H113" i="10"/>
  <c r="C114" i="9"/>
  <c r="H113" i="9"/>
  <c r="I113" i="9"/>
  <c r="E113" i="9"/>
  <c r="F113" i="9" s="1"/>
  <c r="G112" i="9"/>
  <c r="C115" i="8"/>
  <c r="E113" i="8"/>
  <c r="F113" i="8" s="1"/>
  <c r="G112" i="8"/>
  <c r="I113" i="8"/>
  <c r="I113" i="7"/>
  <c r="E113" i="7"/>
  <c r="F113" i="7" s="1"/>
  <c r="H114" i="7" s="1"/>
  <c r="G112" i="7"/>
  <c r="C115" i="7"/>
  <c r="C117" i="6"/>
  <c r="I113" i="6"/>
  <c r="G112" i="6"/>
  <c r="E113" i="6"/>
  <c r="F113" i="6" s="1"/>
  <c r="H113" i="6"/>
  <c r="C115" i="5"/>
  <c r="I113" i="5"/>
  <c r="E113" i="5"/>
  <c r="F113" i="5" s="1"/>
  <c r="G112" i="5"/>
  <c r="C116" i="4"/>
  <c r="H103" i="4" l="1"/>
  <c r="G102" i="4"/>
  <c r="E103" i="4"/>
  <c r="F103" i="4" s="1"/>
  <c r="I103" i="4"/>
  <c r="G113" i="13"/>
  <c r="I114" i="13"/>
  <c r="E114" i="13"/>
  <c r="F114" i="13" s="1"/>
  <c r="H115" i="13" s="1"/>
  <c r="C116" i="13"/>
  <c r="C116" i="12"/>
  <c r="E114" i="12"/>
  <c r="F114" i="12" s="1"/>
  <c r="H115" i="12" s="1"/>
  <c r="I114" i="12"/>
  <c r="G113" i="12"/>
  <c r="C116" i="11"/>
  <c r="I114" i="11"/>
  <c r="E114" i="11"/>
  <c r="F114" i="11" s="1"/>
  <c r="G113" i="11"/>
  <c r="C115" i="10"/>
  <c r="H114" i="10"/>
  <c r="E114" i="10"/>
  <c r="F114" i="10" s="1"/>
  <c r="I114" i="10"/>
  <c r="G113" i="10"/>
  <c r="E114" i="9"/>
  <c r="F114" i="9" s="1"/>
  <c r="I114" i="9"/>
  <c r="G113" i="9"/>
  <c r="C115" i="9"/>
  <c r="H114" i="9"/>
  <c r="C116" i="8"/>
  <c r="E114" i="8"/>
  <c r="F114" i="8" s="1"/>
  <c r="H115" i="8" s="1"/>
  <c r="I114" i="8"/>
  <c r="G113" i="8"/>
  <c r="H114" i="8"/>
  <c r="C116" i="7"/>
  <c r="G113" i="7"/>
  <c r="I114" i="7"/>
  <c r="E114" i="7"/>
  <c r="F114" i="7" s="1"/>
  <c r="G113" i="6"/>
  <c r="I114" i="6"/>
  <c r="E114" i="6"/>
  <c r="F114" i="6" s="1"/>
  <c r="H114" i="6"/>
  <c r="C118" i="6"/>
  <c r="E114" i="5"/>
  <c r="F114" i="5" s="1"/>
  <c r="H115" i="5" s="1"/>
  <c r="G113" i="5"/>
  <c r="I114" i="5"/>
  <c r="H114" i="5"/>
  <c r="C116" i="5"/>
  <c r="C117" i="4"/>
  <c r="G103" i="4" l="1"/>
  <c r="I104" i="4"/>
  <c r="H104" i="4"/>
  <c r="E104" i="4"/>
  <c r="F104" i="4" s="1"/>
  <c r="C117" i="13"/>
  <c r="I115" i="13"/>
  <c r="E115" i="13"/>
  <c r="F115" i="13" s="1"/>
  <c r="G114" i="13"/>
  <c r="I115" i="12"/>
  <c r="G114" i="12"/>
  <c r="E115" i="12"/>
  <c r="F115" i="12" s="1"/>
  <c r="H116" i="12" s="1"/>
  <c r="C117" i="12"/>
  <c r="G114" i="11"/>
  <c r="I115" i="11"/>
  <c r="E115" i="11"/>
  <c r="F115" i="11" s="1"/>
  <c r="H116" i="11" s="1"/>
  <c r="H115" i="11"/>
  <c r="C117" i="11"/>
  <c r="E115" i="10"/>
  <c r="F115" i="10" s="1"/>
  <c r="G114" i="10"/>
  <c r="I115" i="10"/>
  <c r="C116" i="10"/>
  <c r="H115" i="10"/>
  <c r="C116" i="9"/>
  <c r="H115" i="9"/>
  <c r="I115" i="9"/>
  <c r="G114" i="9"/>
  <c r="E115" i="9"/>
  <c r="F115" i="9" s="1"/>
  <c r="E115" i="8"/>
  <c r="F115" i="8" s="1"/>
  <c r="I115" i="8"/>
  <c r="G114" i="8"/>
  <c r="C117" i="8"/>
  <c r="I115" i="7"/>
  <c r="G114" i="7"/>
  <c r="E115" i="7"/>
  <c r="F115" i="7" s="1"/>
  <c r="H116" i="7" s="1"/>
  <c r="H115" i="7"/>
  <c r="C117" i="7"/>
  <c r="C119" i="6"/>
  <c r="I115" i="6"/>
  <c r="E115" i="6"/>
  <c r="F115" i="6" s="1"/>
  <c r="G114" i="6"/>
  <c r="H115" i="6"/>
  <c r="C117" i="5"/>
  <c r="I115" i="5"/>
  <c r="E115" i="5"/>
  <c r="F115" i="5" s="1"/>
  <c r="G114" i="5"/>
  <c r="C118" i="4"/>
  <c r="I105" i="4" l="1"/>
  <c r="G104" i="4"/>
  <c r="E105" i="4"/>
  <c r="F105" i="4" s="1"/>
  <c r="H105" i="4"/>
  <c r="E116" i="13"/>
  <c r="F116" i="13" s="1"/>
  <c r="H117" i="13" s="1"/>
  <c r="G115" i="13"/>
  <c r="I116" i="13"/>
  <c r="C118" i="13"/>
  <c r="H116" i="13"/>
  <c r="C118" i="12"/>
  <c r="E116" i="12"/>
  <c r="F116" i="12" s="1"/>
  <c r="I116" i="12"/>
  <c r="G115" i="12"/>
  <c r="I116" i="11"/>
  <c r="E116" i="11"/>
  <c r="F116" i="11" s="1"/>
  <c r="H117" i="11" s="1"/>
  <c r="G115" i="11"/>
  <c r="C118" i="11"/>
  <c r="H116" i="10"/>
  <c r="C117" i="10"/>
  <c r="I116" i="10"/>
  <c r="E116" i="10"/>
  <c r="F116" i="10" s="1"/>
  <c r="G115" i="10"/>
  <c r="E116" i="9"/>
  <c r="F116" i="9" s="1"/>
  <c r="G115" i="9"/>
  <c r="I116" i="9"/>
  <c r="C117" i="9"/>
  <c r="H116" i="9"/>
  <c r="E116" i="8"/>
  <c r="F116" i="8" s="1"/>
  <c r="G115" i="8"/>
  <c r="I116" i="8"/>
  <c r="H116" i="8"/>
  <c r="C118" i="8"/>
  <c r="E116" i="7"/>
  <c r="F116" i="7" s="1"/>
  <c r="H117" i="7" s="1"/>
  <c r="G115" i="7"/>
  <c r="I116" i="7"/>
  <c r="C118" i="7"/>
  <c r="E116" i="6"/>
  <c r="F116" i="6" s="1"/>
  <c r="I116" i="6"/>
  <c r="G115" i="6"/>
  <c r="H116" i="6"/>
  <c r="C120" i="6"/>
  <c r="E116" i="5"/>
  <c r="F116" i="5" s="1"/>
  <c r="H117" i="5" s="1"/>
  <c r="I116" i="5"/>
  <c r="G115" i="5"/>
  <c r="H116" i="5"/>
  <c r="C118" i="5"/>
  <c r="C119" i="4"/>
  <c r="E106" i="4" l="1"/>
  <c r="F106" i="4" s="1"/>
  <c r="H106" i="4"/>
  <c r="G105" i="4"/>
  <c r="I106" i="4"/>
  <c r="C119" i="13"/>
  <c r="I117" i="13"/>
  <c r="G116" i="13"/>
  <c r="E117" i="13"/>
  <c r="F117" i="13" s="1"/>
  <c r="H118" i="13" s="1"/>
  <c r="I117" i="12"/>
  <c r="E117" i="12"/>
  <c r="F117" i="12" s="1"/>
  <c r="H118" i="12" s="1"/>
  <c r="G116" i="12"/>
  <c r="H117" i="12"/>
  <c r="C119" i="12"/>
  <c r="C119" i="11"/>
  <c r="E117" i="11"/>
  <c r="F117" i="11" s="1"/>
  <c r="I117" i="11"/>
  <c r="G116" i="11"/>
  <c r="C118" i="10"/>
  <c r="H117" i="10"/>
  <c r="I117" i="10"/>
  <c r="E117" i="10"/>
  <c r="F117" i="10" s="1"/>
  <c r="G116" i="10"/>
  <c r="C118" i="9"/>
  <c r="H117" i="9"/>
  <c r="I117" i="9"/>
  <c r="E117" i="9"/>
  <c r="F117" i="9" s="1"/>
  <c r="G116" i="9"/>
  <c r="I117" i="8"/>
  <c r="G116" i="8"/>
  <c r="E117" i="8"/>
  <c r="F117" i="8" s="1"/>
  <c r="H118" i="8" s="1"/>
  <c r="H117" i="8"/>
  <c r="C119" i="8"/>
  <c r="C119" i="7"/>
  <c r="I117" i="7"/>
  <c r="G116" i="7"/>
  <c r="E117" i="7"/>
  <c r="F117" i="7" s="1"/>
  <c r="H118" i="7" s="1"/>
  <c r="C121" i="6"/>
  <c r="I117" i="6"/>
  <c r="G116" i="6"/>
  <c r="E117" i="6"/>
  <c r="F117" i="6" s="1"/>
  <c r="H117" i="6"/>
  <c r="C119" i="5"/>
  <c r="I117" i="5"/>
  <c r="E117" i="5"/>
  <c r="F117" i="5" s="1"/>
  <c r="G116" i="5"/>
  <c r="C120" i="4"/>
  <c r="H107" i="4" l="1"/>
  <c r="G106" i="4"/>
  <c r="E107" i="4"/>
  <c r="F107" i="4" s="1"/>
  <c r="I107" i="4"/>
  <c r="I118" i="13"/>
  <c r="E118" i="13"/>
  <c r="F118" i="13" s="1"/>
  <c r="H119" i="13" s="1"/>
  <c r="G117" i="13"/>
  <c r="C120" i="13"/>
  <c r="E118" i="12"/>
  <c r="F118" i="12" s="1"/>
  <c r="H119" i="12" s="1"/>
  <c r="G117" i="12"/>
  <c r="I118" i="12"/>
  <c r="C120" i="12"/>
  <c r="G117" i="11"/>
  <c r="E118" i="11"/>
  <c r="F118" i="11" s="1"/>
  <c r="H119" i="11" s="1"/>
  <c r="I118" i="11"/>
  <c r="H118" i="11"/>
  <c r="C120" i="11"/>
  <c r="G117" i="10"/>
  <c r="I118" i="10"/>
  <c r="E118" i="10"/>
  <c r="F118" i="10" s="1"/>
  <c r="C119" i="10"/>
  <c r="H118" i="10"/>
  <c r="E118" i="9"/>
  <c r="F118" i="9" s="1"/>
  <c r="G117" i="9"/>
  <c r="I118" i="9"/>
  <c r="C119" i="9"/>
  <c r="H118" i="9"/>
  <c r="C120" i="8"/>
  <c r="E118" i="8"/>
  <c r="F118" i="8" s="1"/>
  <c r="G117" i="8"/>
  <c r="I118" i="8"/>
  <c r="I118" i="7"/>
  <c r="G117" i="7"/>
  <c r="E118" i="7"/>
  <c r="F118" i="7" s="1"/>
  <c r="H119" i="7" s="1"/>
  <c r="C120" i="7"/>
  <c r="I118" i="6"/>
  <c r="E118" i="6"/>
  <c r="F118" i="6" s="1"/>
  <c r="G117" i="6"/>
  <c r="H118" i="6"/>
  <c r="C122" i="6"/>
  <c r="E118" i="5"/>
  <c r="F118" i="5" s="1"/>
  <c r="H119" i="5" s="1"/>
  <c r="G117" i="5"/>
  <c r="I118" i="5"/>
  <c r="H118" i="5"/>
  <c r="C120" i="5"/>
  <c r="C121" i="4"/>
  <c r="I108" i="4" l="1"/>
  <c r="E108" i="4"/>
  <c r="F108" i="4" s="1"/>
  <c r="G107" i="4"/>
  <c r="H108" i="4"/>
  <c r="I119" i="13"/>
  <c r="E119" i="13"/>
  <c r="F119" i="13" s="1"/>
  <c r="H120" i="13" s="1"/>
  <c r="G118" i="13"/>
  <c r="C121" i="13"/>
  <c r="C121" i="12"/>
  <c r="I119" i="12"/>
  <c r="E119" i="12"/>
  <c r="F119" i="12" s="1"/>
  <c r="G118" i="12"/>
  <c r="C121" i="11"/>
  <c r="E119" i="11"/>
  <c r="F119" i="11" s="1"/>
  <c r="I119" i="11"/>
  <c r="G118" i="11"/>
  <c r="C120" i="10"/>
  <c r="H119" i="10"/>
  <c r="I119" i="10"/>
  <c r="E119" i="10"/>
  <c r="F119" i="10" s="1"/>
  <c r="G118" i="10"/>
  <c r="C120" i="9"/>
  <c r="H119" i="9"/>
  <c r="I119" i="9"/>
  <c r="E119" i="9"/>
  <c r="F119" i="9" s="1"/>
  <c r="G118" i="9"/>
  <c r="C121" i="8"/>
  <c r="G118" i="8"/>
  <c r="I119" i="8"/>
  <c r="E119" i="8"/>
  <c r="F119" i="8" s="1"/>
  <c r="H120" i="8" s="1"/>
  <c r="H119" i="8"/>
  <c r="C121" i="7"/>
  <c r="I119" i="7"/>
  <c r="E119" i="7"/>
  <c r="F119" i="7" s="1"/>
  <c r="H120" i="7" s="1"/>
  <c r="G118" i="7"/>
  <c r="I119" i="6"/>
  <c r="E119" i="6"/>
  <c r="F119" i="6" s="1"/>
  <c r="G118" i="6"/>
  <c r="H119" i="6"/>
  <c r="C123" i="6"/>
  <c r="C121" i="5"/>
  <c r="I119" i="5"/>
  <c r="E119" i="5"/>
  <c r="F119" i="5" s="1"/>
  <c r="G118" i="5"/>
  <c r="C122" i="4"/>
  <c r="H109" i="4" l="1"/>
  <c r="I109" i="4"/>
  <c r="E109" i="4"/>
  <c r="F109" i="4" s="1"/>
  <c r="G108" i="4"/>
  <c r="C122" i="13"/>
  <c r="E120" i="13"/>
  <c r="F120" i="13" s="1"/>
  <c r="H121" i="13" s="1"/>
  <c r="I120" i="13"/>
  <c r="G119" i="13"/>
  <c r="E120" i="12"/>
  <c r="F120" i="12" s="1"/>
  <c r="H121" i="12" s="1"/>
  <c r="I120" i="12"/>
  <c r="G119" i="12"/>
  <c r="H120" i="12"/>
  <c r="C122" i="12"/>
  <c r="G119" i="11"/>
  <c r="I120" i="11"/>
  <c r="E120" i="11"/>
  <c r="F120" i="11" s="1"/>
  <c r="H121" i="11" s="1"/>
  <c r="H120" i="11"/>
  <c r="C122" i="11"/>
  <c r="E120" i="10"/>
  <c r="F120" i="10" s="1"/>
  <c r="G119" i="10"/>
  <c r="I120" i="10"/>
  <c r="H120" i="10"/>
  <c r="C121" i="10"/>
  <c r="E120" i="9"/>
  <c r="F120" i="9" s="1"/>
  <c r="I120" i="9"/>
  <c r="G119" i="9"/>
  <c r="C121" i="9"/>
  <c r="H120" i="9"/>
  <c r="E120" i="8"/>
  <c r="F120" i="8" s="1"/>
  <c r="I120" i="8"/>
  <c r="G119" i="8"/>
  <c r="C122" i="8"/>
  <c r="G119" i="7"/>
  <c r="E120" i="7"/>
  <c r="F120" i="7" s="1"/>
  <c r="H121" i="7" s="1"/>
  <c r="I120" i="7"/>
  <c r="C122" i="7"/>
  <c r="E120" i="6"/>
  <c r="F120" i="6" s="1"/>
  <c r="G119" i="6"/>
  <c r="I120" i="6"/>
  <c r="H120" i="6"/>
  <c r="C124" i="6"/>
  <c r="E120" i="5"/>
  <c r="F120" i="5" s="1"/>
  <c r="G119" i="5"/>
  <c r="I120" i="5"/>
  <c r="H120" i="5"/>
  <c r="C122" i="5"/>
  <c r="H121" i="5"/>
  <c r="C123" i="4"/>
  <c r="E110" i="4" l="1"/>
  <c r="F110" i="4" s="1"/>
  <c r="H110" i="4"/>
  <c r="I110" i="4"/>
  <c r="G109" i="4"/>
  <c r="I121" i="13"/>
  <c r="E121" i="13"/>
  <c r="F121" i="13" s="1"/>
  <c r="H122" i="13" s="1"/>
  <c r="G120" i="13"/>
  <c r="C123" i="13"/>
  <c r="C123" i="12"/>
  <c r="I121" i="12"/>
  <c r="G120" i="12"/>
  <c r="E121" i="12"/>
  <c r="F121" i="12" s="1"/>
  <c r="I121" i="11"/>
  <c r="E121" i="11"/>
  <c r="F121" i="11" s="1"/>
  <c r="H122" i="11" s="1"/>
  <c r="G120" i="11"/>
  <c r="C123" i="11"/>
  <c r="C122" i="10"/>
  <c r="H121" i="10"/>
  <c r="G120" i="10"/>
  <c r="I121" i="10"/>
  <c r="E121" i="10"/>
  <c r="F121" i="10" s="1"/>
  <c r="C122" i="9"/>
  <c r="H121" i="9"/>
  <c r="I121" i="9"/>
  <c r="G120" i="9"/>
  <c r="E121" i="9"/>
  <c r="F121" i="9" s="1"/>
  <c r="G120" i="8"/>
  <c r="E121" i="8"/>
  <c r="F121" i="8" s="1"/>
  <c r="I121" i="8"/>
  <c r="H121" i="8"/>
  <c r="C123" i="8"/>
  <c r="H122" i="8"/>
  <c r="I121" i="7"/>
  <c r="G120" i="7"/>
  <c r="E121" i="7"/>
  <c r="F121" i="7" s="1"/>
  <c r="H122" i="7" s="1"/>
  <c r="C123" i="7"/>
  <c r="C125" i="6"/>
  <c r="I121" i="6"/>
  <c r="G120" i="6"/>
  <c r="E121" i="6"/>
  <c r="F121" i="6" s="1"/>
  <c r="H121" i="6"/>
  <c r="C123" i="5"/>
  <c r="I121" i="5"/>
  <c r="E121" i="5"/>
  <c r="F121" i="5" s="1"/>
  <c r="G120" i="5"/>
  <c r="C124" i="4"/>
  <c r="I111" i="4" l="1"/>
  <c r="G110" i="4"/>
  <c r="E111" i="4"/>
  <c r="F111" i="4" s="1"/>
  <c r="H111" i="4"/>
  <c r="G121" i="13"/>
  <c r="E122" i="13"/>
  <c r="F122" i="13" s="1"/>
  <c r="H123" i="13" s="1"/>
  <c r="I122" i="13"/>
  <c r="C124" i="13"/>
  <c r="E122" i="12"/>
  <c r="F122" i="12" s="1"/>
  <c r="H123" i="12" s="1"/>
  <c r="G121" i="12"/>
  <c r="I122" i="12"/>
  <c r="C124" i="12"/>
  <c r="H122" i="12"/>
  <c r="C124" i="11"/>
  <c r="G121" i="11"/>
  <c r="E122" i="11"/>
  <c r="F122" i="11" s="1"/>
  <c r="I122" i="11"/>
  <c r="I122" i="10"/>
  <c r="E122" i="10"/>
  <c r="F122" i="10" s="1"/>
  <c r="G121" i="10"/>
  <c r="C123" i="10"/>
  <c r="H122" i="10"/>
  <c r="E122" i="9"/>
  <c r="F122" i="9" s="1"/>
  <c r="I122" i="9"/>
  <c r="G121" i="9"/>
  <c r="H122" i="9"/>
  <c r="C123" i="9"/>
  <c r="C124" i="8"/>
  <c r="E122" i="8"/>
  <c r="F122" i="8" s="1"/>
  <c r="I122" i="8"/>
  <c r="G121" i="8"/>
  <c r="E122" i="7"/>
  <c r="F122" i="7" s="1"/>
  <c r="H123" i="7" s="1"/>
  <c r="G121" i="7"/>
  <c r="I122" i="7"/>
  <c r="C124" i="7"/>
  <c r="G121" i="6"/>
  <c r="I122" i="6"/>
  <c r="E122" i="6"/>
  <c r="F122" i="6" s="1"/>
  <c r="H122" i="6"/>
  <c r="C126" i="6"/>
  <c r="E122" i="5"/>
  <c r="F122" i="5" s="1"/>
  <c r="H123" i="5" s="1"/>
  <c r="G121" i="5"/>
  <c r="I122" i="5"/>
  <c r="H122" i="5"/>
  <c r="C124" i="5"/>
  <c r="C125" i="4"/>
  <c r="H112" i="4" l="1"/>
  <c r="G111" i="4"/>
  <c r="I112" i="4"/>
  <c r="E112" i="4"/>
  <c r="F112" i="4" s="1"/>
  <c r="C125" i="13"/>
  <c r="I123" i="13"/>
  <c r="E123" i="13"/>
  <c r="F123" i="13" s="1"/>
  <c r="G122" i="13"/>
  <c r="C125" i="12"/>
  <c r="I123" i="12"/>
  <c r="E123" i="12"/>
  <c r="F123" i="12" s="1"/>
  <c r="G122" i="12"/>
  <c r="I123" i="11"/>
  <c r="G122" i="11"/>
  <c r="E123" i="11"/>
  <c r="F123" i="11" s="1"/>
  <c r="H124" i="11" s="1"/>
  <c r="H123" i="11"/>
  <c r="C125" i="11"/>
  <c r="E123" i="10"/>
  <c r="F123" i="10" s="1"/>
  <c r="G122" i="10"/>
  <c r="I123" i="10"/>
  <c r="C124" i="10"/>
  <c r="H123" i="10"/>
  <c r="C124" i="9"/>
  <c r="H123" i="9"/>
  <c r="I123" i="9"/>
  <c r="E123" i="9"/>
  <c r="F123" i="9" s="1"/>
  <c r="G122" i="9"/>
  <c r="C125" i="8"/>
  <c r="I123" i="8"/>
  <c r="G122" i="8"/>
  <c r="E123" i="8"/>
  <c r="F123" i="8" s="1"/>
  <c r="H123" i="8"/>
  <c r="C125" i="7"/>
  <c r="I123" i="7"/>
  <c r="G122" i="7"/>
  <c r="E123" i="7"/>
  <c r="F123" i="7" s="1"/>
  <c r="C127" i="6"/>
  <c r="I123" i="6"/>
  <c r="E123" i="6"/>
  <c r="F123" i="6" s="1"/>
  <c r="G122" i="6"/>
  <c r="H123" i="6"/>
  <c r="C125" i="5"/>
  <c r="I123" i="5"/>
  <c r="E123" i="5"/>
  <c r="F123" i="5" s="1"/>
  <c r="G122" i="5"/>
  <c r="C126" i="4"/>
  <c r="H113" i="4" l="1"/>
  <c r="I113" i="4"/>
  <c r="G112" i="4"/>
  <c r="E113" i="4"/>
  <c r="F113" i="4" s="1"/>
  <c r="E124" i="13"/>
  <c r="F124" i="13" s="1"/>
  <c r="I124" i="13"/>
  <c r="G123" i="13"/>
  <c r="C126" i="13"/>
  <c r="H125" i="13"/>
  <c r="H124" i="13"/>
  <c r="E124" i="12"/>
  <c r="F124" i="12" s="1"/>
  <c r="H125" i="12" s="1"/>
  <c r="G123" i="12"/>
  <c r="I124" i="12"/>
  <c r="C126" i="12"/>
  <c r="H124" i="12"/>
  <c r="C126" i="11"/>
  <c r="E124" i="11"/>
  <c r="F124" i="11" s="1"/>
  <c r="I124" i="11"/>
  <c r="G123" i="11"/>
  <c r="C125" i="10"/>
  <c r="H124" i="10"/>
  <c r="G123" i="10"/>
  <c r="E124" i="10"/>
  <c r="F124" i="10" s="1"/>
  <c r="I124" i="10"/>
  <c r="E124" i="9"/>
  <c r="F124" i="9" s="1"/>
  <c r="G123" i="9"/>
  <c r="I124" i="9"/>
  <c r="H124" i="9"/>
  <c r="C125" i="9"/>
  <c r="C126" i="8"/>
  <c r="E124" i="8"/>
  <c r="F124" i="8" s="1"/>
  <c r="G123" i="8"/>
  <c r="I124" i="8"/>
  <c r="H124" i="8"/>
  <c r="I124" i="7"/>
  <c r="G123" i="7"/>
  <c r="E124" i="7"/>
  <c r="F124" i="7" s="1"/>
  <c r="H124" i="7"/>
  <c r="C126" i="7"/>
  <c r="E124" i="6"/>
  <c r="F124" i="6" s="1"/>
  <c r="I124" i="6"/>
  <c r="G123" i="6"/>
  <c r="H124" i="6"/>
  <c r="C128" i="6"/>
  <c r="E124" i="5"/>
  <c r="F124" i="5" s="1"/>
  <c r="H125" i="5" s="1"/>
  <c r="I124" i="5"/>
  <c r="G123" i="5"/>
  <c r="H124" i="5"/>
  <c r="C126" i="5"/>
  <c r="C127" i="4"/>
  <c r="G113" i="4" l="1"/>
  <c r="I114" i="4"/>
  <c r="E114" i="4"/>
  <c r="F114" i="4" s="1"/>
  <c r="H114" i="4"/>
  <c r="C127" i="13"/>
  <c r="I125" i="13"/>
  <c r="G124" i="13"/>
  <c r="E125" i="13"/>
  <c r="F125" i="13" s="1"/>
  <c r="C127" i="12"/>
  <c r="I125" i="12"/>
  <c r="G124" i="12"/>
  <c r="E125" i="12"/>
  <c r="F125" i="12" s="1"/>
  <c r="G124" i="11"/>
  <c r="I125" i="11"/>
  <c r="E125" i="11"/>
  <c r="F125" i="11" s="1"/>
  <c r="H125" i="11"/>
  <c r="C127" i="11"/>
  <c r="I125" i="10"/>
  <c r="E125" i="10"/>
  <c r="F125" i="10" s="1"/>
  <c r="G124" i="10"/>
  <c r="C126" i="10"/>
  <c r="H125" i="10"/>
  <c r="C126" i="9"/>
  <c r="H125" i="9"/>
  <c r="I125" i="9"/>
  <c r="G124" i="9"/>
  <c r="E125" i="9"/>
  <c r="F125" i="9" s="1"/>
  <c r="C127" i="8"/>
  <c r="E125" i="8"/>
  <c r="F125" i="8" s="1"/>
  <c r="I125" i="8"/>
  <c r="G124" i="8"/>
  <c r="H125" i="8"/>
  <c r="I125" i="7"/>
  <c r="E125" i="7"/>
  <c r="F125" i="7" s="1"/>
  <c r="H126" i="7" s="1"/>
  <c r="G124" i="7"/>
  <c r="H125" i="7"/>
  <c r="C127" i="7"/>
  <c r="C129" i="6"/>
  <c r="I125" i="6"/>
  <c r="G124" i="6"/>
  <c r="E125" i="6"/>
  <c r="F125" i="6" s="1"/>
  <c r="H125" i="6"/>
  <c r="C127" i="5"/>
  <c r="I125" i="5"/>
  <c r="E125" i="5"/>
  <c r="F125" i="5" s="1"/>
  <c r="H126" i="5" s="1"/>
  <c r="G124" i="5"/>
  <c r="C128" i="4"/>
  <c r="E115" i="4" l="1"/>
  <c r="F115" i="4" s="1"/>
  <c r="H115" i="4"/>
  <c r="I115" i="4"/>
  <c r="G114" i="4"/>
  <c r="I126" i="13"/>
  <c r="G125" i="13"/>
  <c r="E126" i="13"/>
  <c r="F126" i="13" s="1"/>
  <c r="H127" i="13" s="1"/>
  <c r="H126" i="13"/>
  <c r="C128" i="13"/>
  <c r="E126" i="12"/>
  <c r="F126" i="12" s="1"/>
  <c r="H127" i="12" s="1"/>
  <c r="I126" i="12"/>
  <c r="G125" i="12"/>
  <c r="H126" i="12"/>
  <c r="C128" i="12"/>
  <c r="I126" i="11"/>
  <c r="E126" i="11"/>
  <c r="F126" i="11" s="1"/>
  <c r="H127" i="11" s="1"/>
  <c r="G125" i="11"/>
  <c r="C128" i="11"/>
  <c r="H126" i="11"/>
  <c r="E126" i="10"/>
  <c r="F126" i="10" s="1"/>
  <c r="G125" i="10"/>
  <c r="I126" i="10"/>
  <c r="C127" i="10"/>
  <c r="H126" i="10"/>
  <c r="E126" i="9"/>
  <c r="F126" i="9" s="1"/>
  <c r="I126" i="9"/>
  <c r="G125" i="9"/>
  <c r="C127" i="9"/>
  <c r="H126" i="9"/>
  <c r="C128" i="8"/>
  <c r="E126" i="8"/>
  <c r="F126" i="8" s="1"/>
  <c r="H127" i="8" s="1"/>
  <c r="I126" i="8"/>
  <c r="G125" i="8"/>
  <c r="H126" i="8"/>
  <c r="C128" i="7"/>
  <c r="G125" i="7"/>
  <c r="E126" i="7"/>
  <c r="F126" i="7" s="1"/>
  <c r="I126" i="7"/>
  <c r="C130" i="6"/>
  <c r="I126" i="6"/>
  <c r="E126" i="6"/>
  <c r="F126" i="6" s="1"/>
  <c r="G125" i="6"/>
  <c r="H126" i="6"/>
  <c r="E126" i="5"/>
  <c r="F126" i="5" s="1"/>
  <c r="H127" i="5" s="1"/>
  <c r="G125" i="5"/>
  <c r="I126" i="5"/>
  <c r="C128" i="5"/>
  <c r="C129" i="4"/>
  <c r="E116" i="4" l="1"/>
  <c r="F116" i="4" s="1"/>
  <c r="H116" i="4"/>
  <c r="G115" i="4"/>
  <c r="I116" i="4"/>
  <c r="C129" i="13"/>
  <c r="I127" i="13"/>
  <c r="E127" i="13"/>
  <c r="F127" i="13" s="1"/>
  <c r="G126" i="13"/>
  <c r="C129" i="12"/>
  <c r="I127" i="12"/>
  <c r="G126" i="12"/>
  <c r="E127" i="12"/>
  <c r="F127" i="12" s="1"/>
  <c r="E127" i="11"/>
  <c r="F127" i="11" s="1"/>
  <c r="H128" i="11" s="1"/>
  <c r="G126" i="11"/>
  <c r="I127" i="11"/>
  <c r="C129" i="11"/>
  <c r="C128" i="10"/>
  <c r="H127" i="10"/>
  <c r="I127" i="10"/>
  <c r="E127" i="10"/>
  <c r="F127" i="10" s="1"/>
  <c r="G126" i="10"/>
  <c r="I127" i="9"/>
  <c r="G126" i="9"/>
  <c r="E127" i="9"/>
  <c r="F127" i="9" s="1"/>
  <c r="C128" i="9"/>
  <c r="H127" i="9"/>
  <c r="G126" i="8"/>
  <c r="E127" i="8"/>
  <c r="F127" i="8" s="1"/>
  <c r="H128" i="8" s="1"/>
  <c r="I127" i="8"/>
  <c r="C129" i="8"/>
  <c r="I127" i="7"/>
  <c r="G126" i="7"/>
  <c r="E127" i="7"/>
  <c r="F127" i="7" s="1"/>
  <c r="H128" i="7" s="1"/>
  <c r="H127" i="7"/>
  <c r="C129" i="7"/>
  <c r="I127" i="6"/>
  <c r="E127" i="6"/>
  <c r="F127" i="6" s="1"/>
  <c r="G126" i="6"/>
  <c r="H127" i="6"/>
  <c r="C131" i="6"/>
  <c r="C129" i="5"/>
  <c r="I127" i="5"/>
  <c r="E127" i="5"/>
  <c r="F127" i="5" s="1"/>
  <c r="G126" i="5"/>
  <c r="C130" i="4"/>
  <c r="E117" i="4" l="1"/>
  <c r="F117" i="4" s="1"/>
  <c r="I117" i="4"/>
  <c r="H117" i="4"/>
  <c r="G116" i="4"/>
  <c r="G127" i="13"/>
  <c r="I128" i="13"/>
  <c r="E128" i="13"/>
  <c r="F128" i="13" s="1"/>
  <c r="H129" i="13" s="1"/>
  <c r="H128" i="13"/>
  <c r="C130" i="13"/>
  <c r="C130" i="12"/>
  <c r="E128" i="12"/>
  <c r="F128" i="12" s="1"/>
  <c r="H129" i="12" s="1"/>
  <c r="G127" i="12"/>
  <c r="I128" i="12"/>
  <c r="H128" i="12"/>
  <c r="C130" i="11"/>
  <c r="I128" i="11"/>
  <c r="E128" i="11"/>
  <c r="F128" i="11" s="1"/>
  <c r="H129" i="11" s="1"/>
  <c r="G127" i="11"/>
  <c r="E128" i="10"/>
  <c r="F128" i="10" s="1"/>
  <c r="G127" i="10"/>
  <c r="I128" i="10"/>
  <c r="C129" i="10"/>
  <c r="H128" i="10"/>
  <c r="H128" i="9"/>
  <c r="C129" i="9"/>
  <c r="E128" i="9"/>
  <c r="F128" i="9" s="1"/>
  <c r="I128" i="9"/>
  <c r="G127" i="9"/>
  <c r="C130" i="8"/>
  <c r="E128" i="8"/>
  <c r="F128" i="8" s="1"/>
  <c r="G127" i="8"/>
  <c r="I128" i="8"/>
  <c r="C130" i="7"/>
  <c r="E128" i="7"/>
  <c r="F128" i="7" s="1"/>
  <c r="H129" i="7" s="1"/>
  <c r="I128" i="7"/>
  <c r="G127" i="7"/>
  <c r="E128" i="6"/>
  <c r="F128" i="6" s="1"/>
  <c r="G127" i="6"/>
  <c r="I128" i="6"/>
  <c r="H128" i="6"/>
  <c r="C132" i="6"/>
  <c r="E128" i="5"/>
  <c r="F128" i="5" s="1"/>
  <c r="H129" i="5" s="1"/>
  <c r="G127" i="5"/>
  <c r="I128" i="5"/>
  <c r="H128" i="5"/>
  <c r="C130" i="5"/>
  <c r="C131" i="4"/>
  <c r="E118" i="4" l="1"/>
  <c r="F118" i="4" s="1"/>
  <c r="I118" i="4"/>
  <c r="G117" i="4"/>
  <c r="H118" i="4"/>
  <c r="C131" i="13"/>
  <c r="I129" i="13"/>
  <c r="E129" i="13"/>
  <c r="F129" i="13" s="1"/>
  <c r="H130" i="13" s="1"/>
  <c r="G128" i="13"/>
  <c r="I129" i="12"/>
  <c r="E129" i="12"/>
  <c r="F129" i="12" s="1"/>
  <c r="H130" i="12" s="1"/>
  <c r="G128" i="12"/>
  <c r="C131" i="12"/>
  <c r="E129" i="11"/>
  <c r="F129" i="11" s="1"/>
  <c r="I129" i="11"/>
  <c r="G128" i="11"/>
  <c r="C131" i="11"/>
  <c r="C130" i="10"/>
  <c r="H129" i="10"/>
  <c r="I129" i="10"/>
  <c r="E129" i="10"/>
  <c r="F129" i="10" s="1"/>
  <c r="G128" i="10"/>
  <c r="C130" i="9"/>
  <c r="H129" i="9"/>
  <c r="I129" i="9"/>
  <c r="E129" i="9"/>
  <c r="F129" i="9" s="1"/>
  <c r="G128" i="9"/>
  <c r="C131" i="8"/>
  <c r="I129" i="8"/>
  <c r="E129" i="8"/>
  <c r="F129" i="8" s="1"/>
  <c r="G128" i="8"/>
  <c r="H129" i="8"/>
  <c r="I129" i="7"/>
  <c r="G128" i="7"/>
  <c r="E129" i="7"/>
  <c r="F129" i="7" s="1"/>
  <c r="H130" i="7" s="1"/>
  <c r="C131" i="7"/>
  <c r="C133" i="6"/>
  <c r="I129" i="6"/>
  <c r="G128" i="6"/>
  <c r="E129" i="6"/>
  <c r="F129" i="6" s="1"/>
  <c r="H129" i="6"/>
  <c r="C131" i="5"/>
  <c r="I129" i="5"/>
  <c r="E129" i="5"/>
  <c r="F129" i="5" s="1"/>
  <c r="G128" i="5"/>
  <c r="C132" i="4"/>
  <c r="E119" i="4" l="1"/>
  <c r="F119" i="4" s="1"/>
  <c r="H119" i="4"/>
  <c r="G118" i="4"/>
  <c r="I119" i="4"/>
  <c r="E130" i="13"/>
  <c r="F130" i="13" s="1"/>
  <c r="H131" i="13" s="1"/>
  <c r="G129" i="13"/>
  <c r="I130" i="13"/>
  <c r="C132" i="13"/>
  <c r="C132" i="12"/>
  <c r="E130" i="12"/>
  <c r="F130" i="12" s="1"/>
  <c r="H131" i="12" s="1"/>
  <c r="G129" i="12"/>
  <c r="I130" i="12"/>
  <c r="G129" i="11"/>
  <c r="I130" i="11"/>
  <c r="E130" i="11"/>
  <c r="F130" i="11" s="1"/>
  <c r="H131" i="11" s="1"/>
  <c r="H130" i="11"/>
  <c r="C132" i="11"/>
  <c r="E130" i="10"/>
  <c r="F130" i="10" s="1"/>
  <c r="G129" i="10"/>
  <c r="I130" i="10"/>
  <c r="C131" i="10"/>
  <c r="H130" i="10"/>
  <c r="E130" i="9"/>
  <c r="F130" i="9" s="1"/>
  <c r="G129" i="9"/>
  <c r="I130" i="9"/>
  <c r="C131" i="9"/>
  <c r="H130" i="9"/>
  <c r="C132" i="8"/>
  <c r="E130" i="8"/>
  <c r="F130" i="8" s="1"/>
  <c r="G129" i="8"/>
  <c r="I130" i="8"/>
  <c r="H130" i="8"/>
  <c r="C132" i="7"/>
  <c r="E130" i="7"/>
  <c r="F130" i="7" s="1"/>
  <c r="G129" i="7"/>
  <c r="I130" i="7"/>
  <c r="C134" i="6"/>
  <c r="G129" i="6"/>
  <c r="I130" i="6"/>
  <c r="E130" i="6"/>
  <c r="F130" i="6" s="1"/>
  <c r="H130" i="6"/>
  <c r="E130" i="5"/>
  <c r="F130" i="5" s="1"/>
  <c r="H131" i="5" s="1"/>
  <c r="G129" i="5"/>
  <c r="I130" i="5"/>
  <c r="H130" i="5"/>
  <c r="C132" i="5"/>
  <c r="C133" i="4"/>
  <c r="G119" i="4" l="1"/>
  <c r="I120" i="4"/>
  <c r="E120" i="4"/>
  <c r="F120" i="4" s="1"/>
  <c r="H120" i="4"/>
  <c r="C133" i="13"/>
  <c r="I131" i="13"/>
  <c r="E131" i="13"/>
  <c r="F131" i="13" s="1"/>
  <c r="G130" i="13"/>
  <c r="I131" i="12"/>
  <c r="E131" i="12"/>
  <c r="F131" i="12" s="1"/>
  <c r="H132" i="12" s="1"/>
  <c r="G130" i="12"/>
  <c r="C133" i="12"/>
  <c r="I131" i="11"/>
  <c r="E131" i="11"/>
  <c r="F131" i="11" s="1"/>
  <c r="H132" i="11" s="1"/>
  <c r="G130" i="11"/>
  <c r="C133" i="11"/>
  <c r="C132" i="10"/>
  <c r="H131" i="10"/>
  <c r="I131" i="10"/>
  <c r="E131" i="10"/>
  <c r="F131" i="10" s="1"/>
  <c r="G130" i="10"/>
  <c r="C132" i="9"/>
  <c r="H131" i="9"/>
  <c r="I131" i="9"/>
  <c r="E131" i="9"/>
  <c r="F131" i="9" s="1"/>
  <c r="G130" i="9"/>
  <c r="C133" i="8"/>
  <c r="I131" i="8"/>
  <c r="E131" i="8"/>
  <c r="F131" i="8" s="1"/>
  <c r="H132" i="8" s="1"/>
  <c r="G130" i="8"/>
  <c r="H131" i="8"/>
  <c r="I131" i="7"/>
  <c r="E131" i="7"/>
  <c r="F131" i="7" s="1"/>
  <c r="H132" i="7" s="1"/>
  <c r="G130" i="7"/>
  <c r="H131" i="7"/>
  <c r="C133" i="7"/>
  <c r="I131" i="6"/>
  <c r="E131" i="6"/>
  <c r="F131" i="6" s="1"/>
  <c r="G130" i="6"/>
  <c r="H131" i="6"/>
  <c r="C135" i="6"/>
  <c r="C133" i="5"/>
  <c r="I131" i="5"/>
  <c r="E131" i="5"/>
  <c r="F131" i="5" s="1"/>
  <c r="H132" i="5" s="1"/>
  <c r="G130" i="5"/>
  <c r="C134" i="4"/>
  <c r="G120" i="4" l="1"/>
  <c r="E121" i="4"/>
  <c r="F121" i="4" s="1"/>
  <c r="H121" i="4"/>
  <c r="I121" i="4"/>
  <c r="E132" i="13"/>
  <c r="F132" i="13" s="1"/>
  <c r="I132" i="13"/>
  <c r="G131" i="13"/>
  <c r="H132" i="13"/>
  <c r="C134" i="13"/>
  <c r="H133" i="13"/>
  <c r="C134" i="12"/>
  <c r="E132" i="12"/>
  <c r="F132" i="12" s="1"/>
  <c r="H133" i="12" s="1"/>
  <c r="I132" i="12"/>
  <c r="G131" i="12"/>
  <c r="E132" i="11"/>
  <c r="F132" i="11" s="1"/>
  <c r="H133" i="11" s="1"/>
  <c r="G131" i="11"/>
  <c r="I132" i="11"/>
  <c r="C134" i="11"/>
  <c r="E132" i="10"/>
  <c r="F132" i="10" s="1"/>
  <c r="G131" i="10"/>
  <c r="I132" i="10"/>
  <c r="H132" i="10"/>
  <c r="C133" i="10"/>
  <c r="E132" i="9"/>
  <c r="F132" i="9" s="1"/>
  <c r="I132" i="9"/>
  <c r="G131" i="9"/>
  <c r="C133" i="9"/>
  <c r="H132" i="9"/>
  <c r="E132" i="8"/>
  <c r="F132" i="8" s="1"/>
  <c r="I132" i="8"/>
  <c r="G131" i="8"/>
  <c r="C134" i="8"/>
  <c r="C134" i="7"/>
  <c r="E132" i="7"/>
  <c r="F132" i="7" s="1"/>
  <c r="G131" i="7"/>
  <c r="I132" i="7"/>
  <c r="C136" i="6"/>
  <c r="E132" i="6"/>
  <c r="F132" i="6" s="1"/>
  <c r="I132" i="6"/>
  <c r="G131" i="6"/>
  <c r="H132" i="6"/>
  <c r="E132" i="5"/>
  <c r="F132" i="5" s="1"/>
  <c r="H133" i="5" s="1"/>
  <c r="I132" i="5"/>
  <c r="G131" i="5"/>
  <c r="C134" i="5"/>
  <c r="C135" i="4"/>
  <c r="G121" i="4" l="1"/>
  <c r="E122" i="4"/>
  <c r="F122" i="4" s="1"/>
  <c r="H122" i="4"/>
  <c r="I122" i="4"/>
  <c r="C135" i="13"/>
  <c r="I133" i="13"/>
  <c r="G132" i="13"/>
  <c r="E133" i="13"/>
  <c r="F133" i="13" s="1"/>
  <c r="I133" i="12"/>
  <c r="G132" i="12"/>
  <c r="E133" i="12"/>
  <c r="F133" i="12" s="1"/>
  <c r="C135" i="12"/>
  <c r="C135" i="11"/>
  <c r="G132" i="11"/>
  <c r="I133" i="11"/>
  <c r="E133" i="11"/>
  <c r="F133" i="11" s="1"/>
  <c r="H134" i="11" s="1"/>
  <c r="C134" i="10"/>
  <c r="H133" i="10"/>
  <c r="I133" i="10"/>
  <c r="G132" i="10"/>
  <c r="E133" i="10"/>
  <c r="F133" i="10" s="1"/>
  <c r="C134" i="9"/>
  <c r="H133" i="9"/>
  <c r="I133" i="9"/>
  <c r="G132" i="9"/>
  <c r="E133" i="9"/>
  <c r="F133" i="9" s="1"/>
  <c r="G132" i="8"/>
  <c r="I133" i="8"/>
  <c r="E133" i="8"/>
  <c r="F133" i="8" s="1"/>
  <c r="H134" i="8" s="1"/>
  <c r="H133" i="8"/>
  <c r="C135" i="8"/>
  <c r="I133" i="7"/>
  <c r="G132" i="7"/>
  <c r="E133" i="7"/>
  <c r="F133" i="7" s="1"/>
  <c r="H134" i="7" s="1"/>
  <c r="H133" i="7"/>
  <c r="C135" i="7"/>
  <c r="I133" i="6"/>
  <c r="G132" i="6"/>
  <c r="E133" i="6"/>
  <c r="F133" i="6" s="1"/>
  <c r="H133" i="6"/>
  <c r="C137" i="6"/>
  <c r="C135" i="5"/>
  <c r="I133" i="5"/>
  <c r="E133" i="5"/>
  <c r="F133" i="5" s="1"/>
  <c r="H134" i="5" s="1"/>
  <c r="G132" i="5"/>
  <c r="C136" i="4"/>
  <c r="H123" i="4" l="1"/>
  <c r="G122" i="4"/>
  <c r="I123" i="4"/>
  <c r="E123" i="4"/>
  <c r="F123" i="4" s="1"/>
  <c r="E134" i="13"/>
  <c r="F134" i="13" s="1"/>
  <c r="G133" i="13"/>
  <c r="I134" i="13"/>
  <c r="H134" i="13"/>
  <c r="C136" i="13"/>
  <c r="H135" i="13"/>
  <c r="C136" i="12"/>
  <c r="E134" i="12"/>
  <c r="F134" i="12" s="1"/>
  <c r="I134" i="12"/>
  <c r="G133" i="12"/>
  <c r="H134" i="12"/>
  <c r="I134" i="11"/>
  <c r="E134" i="11"/>
  <c r="F134" i="11" s="1"/>
  <c r="H135" i="11" s="1"/>
  <c r="G133" i="11"/>
  <c r="C136" i="11"/>
  <c r="E134" i="10"/>
  <c r="F134" i="10" s="1"/>
  <c r="G133" i="10"/>
  <c r="I134" i="10"/>
  <c r="C135" i="10"/>
  <c r="H134" i="10"/>
  <c r="E134" i="9"/>
  <c r="F134" i="9" s="1"/>
  <c r="G133" i="9"/>
  <c r="I134" i="9"/>
  <c r="H134" i="9"/>
  <c r="C135" i="9"/>
  <c r="C136" i="8"/>
  <c r="E134" i="8"/>
  <c r="F134" i="8" s="1"/>
  <c r="H135" i="8" s="1"/>
  <c r="I134" i="8"/>
  <c r="G133" i="8"/>
  <c r="E134" i="7"/>
  <c r="F134" i="7" s="1"/>
  <c r="H135" i="7" s="1"/>
  <c r="I134" i="7"/>
  <c r="G133" i="7"/>
  <c r="C136" i="7"/>
  <c r="I134" i="6"/>
  <c r="E134" i="6"/>
  <c r="F134" i="6" s="1"/>
  <c r="G133" i="6"/>
  <c r="H134" i="6"/>
  <c r="C138" i="6"/>
  <c r="E134" i="5"/>
  <c r="F134" i="5" s="1"/>
  <c r="H135" i="5" s="1"/>
  <c r="G133" i="5"/>
  <c r="I134" i="5"/>
  <c r="C136" i="5"/>
  <c r="C137" i="4"/>
  <c r="G123" i="4" l="1"/>
  <c r="I124" i="4"/>
  <c r="H124" i="4"/>
  <c r="E124" i="4"/>
  <c r="F124" i="4" s="1"/>
  <c r="C137" i="13"/>
  <c r="I135" i="13"/>
  <c r="E135" i="13"/>
  <c r="F135" i="13" s="1"/>
  <c r="G134" i="13"/>
  <c r="I135" i="12"/>
  <c r="E135" i="12"/>
  <c r="F135" i="12" s="1"/>
  <c r="H136" i="12" s="1"/>
  <c r="G134" i="12"/>
  <c r="H135" i="12"/>
  <c r="C137" i="12"/>
  <c r="C137" i="11"/>
  <c r="E135" i="11"/>
  <c r="F135" i="11" s="1"/>
  <c r="G134" i="11"/>
  <c r="I135" i="11"/>
  <c r="C136" i="10"/>
  <c r="H135" i="10"/>
  <c r="I135" i="10"/>
  <c r="E135" i="10"/>
  <c r="F135" i="10" s="1"/>
  <c r="G134" i="10"/>
  <c r="C136" i="9"/>
  <c r="H135" i="9"/>
  <c r="I135" i="9"/>
  <c r="E135" i="9"/>
  <c r="F135" i="9" s="1"/>
  <c r="G134" i="9"/>
  <c r="E135" i="8"/>
  <c r="F135" i="8" s="1"/>
  <c r="I135" i="8"/>
  <c r="G134" i="8"/>
  <c r="C137" i="8"/>
  <c r="C137" i="7"/>
  <c r="I135" i="7"/>
  <c r="E135" i="7"/>
  <c r="F135" i="7" s="1"/>
  <c r="G134" i="7"/>
  <c r="I135" i="6"/>
  <c r="E135" i="6"/>
  <c r="F135" i="6" s="1"/>
  <c r="G134" i="6"/>
  <c r="H135" i="6"/>
  <c r="C139" i="6"/>
  <c r="C137" i="5"/>
  <c r="I135" i="5"/>
  <c r="E135" i="5"/>
  <c r="F135" i="5" s="1"/>
  <c r="G134" i="5"/>
  <c r="C138" i="4"/>
  <c r="G124" i="4" l="1"/>
  <c r="H125" i="4"/>
  <c r="I125" i="4"/>
  <c r="E125" i="4"/>
  <c r="F125" i="4" s="1"/>
  <c r="E136" i="13"/>
  <c r="F136" i="13" s="1"/>
  <c r="G135" i="13"/>
  <c r="I136" i="13"/>
  <c r="H136" i="13"/>
  <c r="C138" i="13"/>
  <c r="H137" i="13"/>
  <c r="C138" i="12"/>
  <c r="E136" i="12"/>
  <c r="F136" i="12" s="1"/>
  <c r="H137" i="12" s="1"/>
  <c r="G135" i="12"/>
  <c r="I136" i="12"/>
  <c r="I136" i="11"/>
  <c r="E136" i="11"/>
  <c r="F136" i="11" s="1"/>
  <c r="H137" i="11" s="1"/>
  <c r="G135" i="11"/>
  <c r="H136" i="11"/>
  <c r="C138" i="11"/>
  <c r="E136" i="10"/>
  <c r="F136" i="10" s="1"/>
  <c r="G135" i="10"/>
  <c r="I136" i="10"/>
  <c r="C137" i="10"/>
  <c r="H136" i="10"/>
  <c r="E136" i="9"/>
  <c r="F136" i="9" s="1"/>
  <c r="G135" i="9"/>
  <c r="I136" i="9"/>
  <c r="C137" i="9"/>
  <c r="H136" i="9"/>
  <c r="E136" i="8"/>
  <c r="F136" i="8" s="1"/>
  <c r="H137" i="8" s="1"/>
  <c r="G135" i="8"/>
  <c r="I136" i="8"/>
  <c r="C138" i="8"/>
  <c r="H136" i="8"/>
  <c r="E136" i="7"/>
  <c r="F136" i="7" s="1"/>
  <c r="H137" i="7" s="1"/>
  <c r="G135" i="7"/>
  <c r="I136" i="7"/>
  <c r="H136" i="7"/>
  <c r="C138" i="7"/>
  <c r="E136" i="6"/>
  <c r="F136" i="6" s="1"/>
  <c r="G135" i="6"/>
  <c r="I136" i="6"/>
  <c r="H136" i="6"/>
  <c r="C140" i="6"/>
  <c r="E136" i="5"/>
  <c r="F136" i="5" s="1"/>
  <c r="H137" i="5" s="1"/>
  <c r="G135" i="5"/>
  <c r="I136" i="5"/>
  <c r="H136" i="5"/>
  <c r="C138" i="5"/>
  <c r="C139" i="4"/>
  <c r="I126" i="4" l="1"/>
  <c r="G125" i="4"/>
  <c r="H126" i="4"/>
  <c r="E126" i="4"/>
  <c r="F126" i="4" s="1"/>
  <c r="C139" i="13"/>
  <c r="I137" i="13"/>
  <c r="G136" i="13"/>
  <c r="E137" i="13"/>
  <c r="F137" i="13" s="1"/>
  <c r="H138" i="13" s="1"/>
  <c r="I137" i="12"/>
  <c r="E137" i="12"/>
  <c r="F137" i="12" s="1"/>
  <c r="H138" i="12" s="1"/>
  <c r="G136" i="12"/>
  <c r="C139" i="12"/>
  <c r="E137" i="11"/>
  <c r="F137" i="11" s="1"/>
  <c r="H138" i="11" s="1"/>
  <c r="G136" i="11"/>
  <c r="I137" i="11"/>
  <c r="C139" i="11"/>
  <c r="C138" i="10"/>
  <c r="H137" i="10"/>
  <c r="I137" i="10"/>
  <c r="G136" i="10"/>
  <c r="E137" i="10"/>
  <c r="F137" i="10" s="1"/>
  <c r="C138" i="9"/>
  <c r="H137" i="9"/>
  <c r="I137" i="9"/>
  <c r="E137" i="9"/>
  <c r="F137" i="9" s="1"/>
  <c r="G136" i="9"/>
  <c r="C139" i="8"/>
  <c r="E137" i="8"/>
  <c r="F137" i="8" s="1"/>
  <c r="H138" i="8" s="1"/>
  <c r="I137" i="8"/>
  <c r="G136" i="8"/>
  <c r="C139" i="7"/>
  <c r="I137" i="7"/>
  <c r="E137" i="7"/>
  <c r="F137" i="7" s="1"/>
  <c r="H138" i="7" s="1"/>
  <c r="G136" i="7"/>
  <c r="C141" i="6"/>
  <c r="I137" i="6"/>
  <c r="G136" i="6"/>
  <c r="E137" i="6"/>
  <c r="F137" i="6" s="1"/>
  <c r="H137" i="6"/>
  <c r="C139" i="5"/>
  <c r="I137" i="5"/>
  <c r="E137" i="5"/>
  <c r="F137" i="5" s="1"/>
  <c r="G136" i="5"/>
  <c r="C140" i="4"/>
  <c r="I127" i="4" l="1"/>
  <c r="H127" i="4"/>
  <c r="E127" i="4"/>
  <c r="F127" i="4" s="1"/>
  <c r="G126" i="4"/>
  <c r="E138" i="13"/>
  <c r="F138" i="13" s="1"/>
  <c r="H139" i="13" s="1"/>
  <c r="I138" i="13"/>
  <c r="G137" i="13"/>
  <c r="C140" i="13"/>
  <c r="C140" i="12"/>
  <c r="E138" i="12"/>
  <c r="F138" i="12" s="1"/>
  <c r="H139" i="12" s="1"/>
  <c r="I138" i="12"/>
  <c r="G137" i="12"/>
  <c r="C140" i="11"/>
  <c r="G137" i="11"/>
  <c r="I138" i="11"/>
  <c r="E138" i="11"/>
  <c r="F138" i="11" s="1"/>
  <c r="E138" i="10"/>
  <c r="F138" i="10" s="1"/>
  <c r="G137" i="10"/>
  <c r="I138" i="10"/>
  <c r="C139" i="10"/>
  <c r="H138" i="10"/>
  <c r="E138" i="9"/>
  <c r="F138" i="9" s="1"/>
  <c r="I138" i="9"/>
  <c r="G137" i="9"/>
  <c r="C139" i="9"/>
  <c r="H138" i="9"/>
  <c r="E138" i="8"/>
  <c r="F138" i="8" s="1"/>
  <c r="I138" i="8"/>
  <c r="G137" i="8"/>
  <c r="C140" i="8"/>
  <c r="E138" i="7"/>
  <c r="F138" i="7" s="1"/>
  <c r="H139" i="7" s="1"/>
  <c r="I138" i="7"/>
  <c r="G137" i="7"/>
  <c r="C140" i="7"/>
  <c r="C142" i="6"/>
  <c r="G137" i="6"/>
  <c r="I138" i="6"/>
  <c r="E138" i="6"/>
  <c r="F138" i="6" s="1"/>
  <c r="H138" i="6"/>
  <c r="E138" i="5"/>
  <c r="F138" i="5" s="1"/>
  <c r="H139" i="5" s="1"/>
  <c r="G137" i="5"/>
  <c r="I138" i="5"/>
  <c r="H138" i="5"/>
  <c r="C140" i="5"/>
  <c r="C141" i="4"/>
  <c r="I128" i="4" l="1"/>
  <c r="E128" i="4"/>
  <c r="F128" i="4" s="1"/>
  <c r="G127" i="4"/>
  <c r="H128" i="4"/>
  <c r="C141" i="13"/>
  <c r="I139" i="13"/>
  <c r="G138" i="13"/>
  <c r="E139" i="13"/>
  <c r="F139" i="13" s="1"/>
  <c r="I139" i="12"/>
  <c r="G138" i="12"/>
  <c r="E139" i="12"/>
  <c r="F139" i="12" s="1"/>
  <c r="H140" i="12" s="1"/>
  <c r="C141" i="12"/>
  <c r="I139" i="11"/>
  <c r="E139" i="11"/>
  <c r="F139" i="11" s="1"/>
  <c r="H140" i="11" s="1"/>
  <c r="G138" i="11"/>
  <c r="H139" i="11"/>
  <c r="C141" i="11"/>
  <c r="C140" i="10"/>
  <c r="H139" i="10"/>
  <c r="I139" i="10"/>
  <c r="E139" i="10"/>
  <c r="F139" i="10" s="1"/>
  <c r="G138" i="10"/>
  <c r="C140" i="9"/>
  <c r="H139" i="9"/>
  <c r="I139" i="9"/>
  <c r="G138" i="9"/>
  <c r="E139" i="9"/>
  <c r="F139" i="9" s="1"/>
  <c r="G138" i="8"/>
  <c r="I139" i="8"/>
  <c r="E139" i="8"/>
  <c r="F139" i="8" s="1"/>
  <c r="H140" i="8" s="1"/>
  <c r="C141" i="8"/>
  <c r="H139" i="8"/>
  <c r="C141" i="7"/>
  <c r="I139" i="7"/>
  <c r="E139" i="7"/>
  <c r="F139" i="7" s="1"/>
  <c r="H140" i="7" s="1"/>
  <c r="G138" i="7"/>
  <c r="I139" i="6"/>
  <c r="E139" i="6"/>
  <c r="F139" i="6" s="1"/>
  <c r="G138" i="6"/>
  <c r="H139" i="6"/>
  <c r="C143" i="6"/>
  <c r="C141" i="5"/>
  <c r="I139" i="5"/>
  <c r="E139" i="5"/>
  <c r="F139" i="5" s="1"/>
  <c r="G138" i="5"/>
  <c r="C142" i="4"/>
  <c r="H129" i="4" l="1"/>
  <c r="E129" i="4"/>
  <c r="F129" i="4" s="1"/>
  <c r="I129" i="4"/>
  <c r="G128" i="4"/>
  <c r="E140" i="13"/>
  <c r="F140" i="13" s="1"/>
  <c r="I140" i="13"/>
  <c r="G139" i="13"/>
  <c r="C142" i="13"/>
  <c r="H141" i="13"/>
  <c r="H140" i="13"/>
  <c r="C142" i="12"/>
  <c r="E140" i="12"/>
  <c r="F140" i="12" s="1"/>
  <c r="H141" i="12" s="1"/>
  <c r="G139" i="12"/>
  <c r="I140" i="12"/>
  <c r="C142" i="11"/>
  <c r="E140" i="11"/>
  <c r="F140" i="11" s="1"/>
  <c r="G139" i="11"/>
  <c r="I140" i="11"/>
  <c r="E140" i="10"/>
  <c r="F140" i="10" s="1"/>
  <c r="G139" i="10"/>
  <c r="I140" i="10"/>
  <c r="C141" i="10"/>
  <c r="H140" i="10"/>
  <c r="E140" i="9"/>
  <c r="F140" i="9" s="1"/>
  <c r="I140" i="9"/>
  <c r="G139" i="9"/>
  <c r="H140" i="9"/>
  <c r="C141" i="9"/>
  <c r="C142" i="8"/>
  <c r="E140" i="8"/>
  <c r="F140" i="8" s="1"/>
  <c r="G139" i="8"/>
  <c r="I140" i="8"/>
  <c r="E140" i="7"/>
  <c r="F140" i="7" s="1"/>
  <c r="H141" i="7" s="1"/>
  <c r="G139" i="7"/>
  <c r="I140" i="7"/>
  <c r="C142" i="7"/>
  <c r="C144" i="6"/>
  <c r="E140" i="6"/>
  <c r="F140" i="6" s="1"/>
  <c r="I140" i="6"/>
  <c r="G139" i="6"/>
  <c r="H140" i="6"/>
  <c r="E140" i="5"/>
  <c r="F140" i="5" s="1"/>
  <c r="H141" i="5" s="1"/>
  <c r="I140" i="5"/>
  <c r="G139" i="5"/>
  <c r="H140" i="5"/>
  <c r="C142" i="5"/>
  <c r="C143" i="4"/>
  <c r="I130" i="4" l="1"/>
  <c r="E130" i="4"/>
  <c r="F130" i="4" s="1"/>
  <c r="G129" i="4"/>
  <c r="H130" i="4"/>
  <c r="C143" i="13"/>
  <c r="I141" i="13"/>
  <c r="E141" i="13"/>
  <c r="F141" i="13" s="1"/>
  <c r="G140" i="13"/>
  <c r="I141" i="12"/>
  <c r="E141" i="12"/>
  <c r="F141" i="12" s="1"/>
  <c r="G140" i="12"/>
  <c r="C143" i="12"/>
  <c r="G140" i="11"/>
  <c r="I141" i="11"/>
  <c r="E141" i="11"/>
  <c r="F141" i="11" s="1"/>
  <c r="H142" i="11" s="1"/>
  <c r="H141" i="11"/>
  <c r="C143" i="11"/>
  <c r="C142" i="10"/>
  <c r="H141" i="10"/>
  <c r="I141" i="10"/>
  <c r="E141" i="10"/>
  <c r="F141" i="10" s="1"/>
  <c r="G140" i="10"/>
  <c r="C142" i="9"/>
  <c r="H141" i="9"/>
  <c r="I141" i="9"/>
  <c r="E141" i="9"/>
  <c r="F141" i="9" s="1"/>
  <c r="G140" i="9"/>
  <c r="C143" i="8"/>
  <c r="I141" i="8"/>
  <c r="E141" i="8"/>
  <c r="F141" i="8" s="1"/>
  <c r="H142" i="8" s="1"/>
  <c r="G140" i="8"/>
  <c r="H141" i="8"/>
  <c r="C143" i="7"/>
  <c r="I141" i="7"/>
  <c r="G140" i="7"/>
  <c r="E141" i="7"/>
  <c r="F141" i="7" s="1"/>
  <c r="I141" i="6"/>
  <c r="G140" i="6"/>
  <c r="E141" i="6"/>
  <c r="F141" i="6" s="1"/>
  <c r="H141" i="6"/>
  <c r="C145" i="6"/>
  <c r="C143" i="5"/>
  <c r="I141" i="5"/>
  <c r="E141" i="5"/>
  <c r="F141" i="5" s="1"/>
  <c r="G140" i="5"/>
  <c r="C144" i="4"/>
  <c r="G130" i="4" l="1"/>
  <c r="H131" i="4"/>
  <c r="E131" i="4"/>
  <c r="F131" i="4" s="1"/>
  <c r="I131" i="4"/>
  <c r="E142" i="13"/>
  <c r="F142" i="13" s="1"/>
  <c r="G141" i="13"/>
  <c r="I142" i="13"/>
  <c r="H142" i="13"/>
  <c r="C144" i="13"/>
  <c r="H143" i="13"/>
  <c r="E142" i="12"/>
  <c r="F142" i="12" s="1"/>
  <c r="H143" i="12" s="1"/>
  <c r="G141" i="12"/>
  <c r="I142" i="12"/>
  <c r="C144" i="12"/>
  <c r="H142" i="12"/>
  <c r="C144" i="11"/>
  <c r="I142" i="11"/>
  <c r="E142" i="11"/>
  <c r="F142" i="11" s="1"/>
  <c r="G141" i="11"/>
  <c r="E142" i="10"/>
  <c r="F142" i="10" s="1"/>
  <c r="G141" i="10"/>
  <c r="I142" i="10"/>
  <c r="C143" i="10"/>
  <c r="H142" i="10"/>
  <c r="E142" i="9"/>
  <c r="F142" i="9" s="1"/>
  <c r="G141" i="9"/>
  <c r="I142" i="9"/>
  <c r="H142" i="9"/>
  <c r="C143" i="9"/>
  <c r="E142" i="8"/>
  <c r="F142" i="8" s="1"/>
  <c r="G141" i="8"/>
  <c r="I142" i="8"/>
  <c r="C144" i="8"/>
  <c r="E142" i="7"/>
  <c r="F142" i="7" s="1"/>
  <c r="H143" i="7" s="1"/>
  <c r="G141" i="7"/>
  <c r="I142" i="7"/>
  <c r="H142" i="7"/>
  <c r="C144" i="7"/>
  <c r="C146" i="6"/>
  <c r="I142" i="6"/>
  <c r="E142" i="6"/>
  <c r="F142" i="6" s="1"/>
  <c r="G141" i="6"/>
  <c r="H142" i="6"/>
  <c r="E142" i="5"/>
  <c r="F142" i="5" s="1"/>
  <c r="H143" i="5" s="1"/>
  <c r="G141" i="5"/>
  <c r="I142" i="5"/>
  <c r="H142" i="5"/>
  <c r="C144" i="5"/>
  <c r="C145" i="4"/>
  <c r="I132" i="4" l="1"/>
  <c r="H132" i="4"/>
  <c r="G131" i="4"/>
  <c r="E132" i="4"/>
  <c r="F132" i="4" s="1"/>
  <c r="C145" i="13"/>
  <c r="I143" i="13"/>
  <c r="G142" i="13"/>
  <c r="E143" i="13"/>
  <c r="F143" i="13" s="1"/>
  <c r="C145" i="12"/>
  <c r="I143" i="12"/>
  <c r="G142" i="12"/>
  <c r="E143" i="12"/>
  <c r="F143" i="12" s="1"/>
  <c r="H144" i="12" s="1"/>
  <c r="E143" i="11"/>
  <c r="F143" i="11" s="1"/>
  <c r="H144" i="11" s="1"/>
  <c r="G142" i="11"/>
  <c r="I143" i="11"/>
  <c r="H143" i="11"/>
  <c r="C145" i="11"/>
  <c r="C144" i="10"/>
  <c r="H143" i="10"/>
  <c r="I143" i="10"/>
  <c r="G142" i="10"/>
  <c r="E143" i="10"/>
  <c r="F143" i="10" s="1"/>
  <c r="C144" i="9"/>
  <c r="H143" i="9"/>
  <c r="I143" i="9"/>
  <c r="G142" i="9"/>
  <c r="E143" i="9"/>
  <c r="F143" i="9" s="1"/>
  <c r="I143" i="8"/>
  <c r="G142" i="8"/>
  <c r="E143" i="8"/>
  <c r="F143" i="8" s="1"/>
  <c r="H144" i="8" s="1"/>
  <c r="H143" i="8"/>
  <c r="C145" i="8"/>
  <c r="C145" i="7"/>
  <c r="I143" i="7"/>
  <c r="G142" i="7"/>
  <c r="E143" i="7"/>
  <c r="F143" i="7" s="1"/>
  <c r="I143" i="6"/>
  <c r="E143" i="6"/>
  <c r="F143" i="6" s="1"/>
  <c r="G142" i="6"/>
  <c r="H143" i="6"/>
  <c r="C147" i="6"/>
  <c r="C145" i="5"/>
  <c r="I143" i="5"/>
  <c r="E143" i="5"/>
  <c r="F143" i="5" s="1"/>
  <c r="G142" i="5"/>
  <c r="C146" i="4"/>
  <c r="I133" i="4" l="1"/>
  <c r="G132" i="4"/>
  <c r="H133" i="4"/>
  <c r="E133" i="4"/>
  <c r="F133" i="4" s="1"/>
  <c r="E144" i="13"/>
  <c r="F144" i="13" s="1"/>
  <c r="H145" i="13" s="1"/>
  <c r="I144" i="13"/>
  <c r="G143" i="13"/>
  <c r="H144" i="13"/>
  <c r="C146" i="13"/>
  <c r="E144" i="12"/>
  <c r="F144" i="12" s="1"/>
  <c r="H145" i="12" s="1"/>
  <c r="I144" i="12"/>
  <c r="G143" i="12"/>
  <c r="C146" i="12"/>
  <c r="C146" i="11"/>
  <c r="I144" i="11"/>
  <c r="E144" i="11"/>
  <c r="F144" i="11" s="1"/>
  <c r="G143" i="11"/>
  <c r="E144" i="10"/>
  <c r="F144" i="10" s="1"/>
  <c r="G143" i="10"/>
  <c r="I144" i="10"/>
  <c r="C145" i="10"/>
  <c r="H144" i="10"/>
  <c r="E144" i="9"/>
  <c r="F144" i="9" s="1"/>
  <c r="I144" i="9"/>
  <c r="G143" i="9"/>
  <c r="C145" i="9"/>
  <c r="H144" i="9"/>
  <c r="C146" i="8"/>
  <c r="E144" i="8"/>
  <c r="F144" i="8" s="1"/>
  <c r="G143" i="8"/>
  <c r="I144" i="8"/>
  <c r="E144" i="7"/>
  <c r="F144" i="7" s="1"/>
  <c r="H145" i="7" s="1"/>
  <c r="I144" i="7"/>
  <c r="G143" i="7"/>
  <c r="H144" i="7"/>
  <c r="C146" i="7"/>
  <c r="C148" i="6"/>
  <c r="E144" i="6"/>
  <c r="F144" i="6" s="1"/>
  <c r="G143" i="6"/>
  <c r="I144" i="6"/>
  <c r="H144" i="6"/>
  <c r="E144" i="5"/>
  <c r="F144" i="5" s="1"/>
  <c r="H145" i="5" s="1"/>
  <c r="I144" i="5"/>
  <c r="G143" i="5"/>
  <c r="H144" i="5"/>
  <c r="C146" i="5"/>
  <c r="C147" i="4"/>
  <c r="G133" i="4" l="1"/>
  <c r="I134" i="4"/>
  <c r="H134" i="4"/>
  <c r="E134" i="4"/>
  <c r="F134" i="4" s="1"/>
  <c r="C147" i="13"/>
  <c r="I145" i="13"/>
  <c r="G144" i="13"/>
  <c r="E145" i="13"/>
  <c r="F145" i="13" s="1"/>
  <c r="C147" i="12"/>
  <c r="I145" i="12"/>
  <c r="G144" i="12"/>
  <c r="E145" i="12"/>
  <c r="F145" i="12" s="1"/>
  <c r="E145" i="11"/>
  <c r="F145" i="11" s="1"/>
  <c r="H146" i="11" s="1"/>
  <c r="I145" i="11"/>
  <c r="G144" i="11"/>
  <c r="H145" i="11"/>
  <c r="C147" i="11"/>
  <c r="C146" i="10"/>
  <c r="H145" i="10"/>
  <c r="I145" i="10"/>
  <c r="E145" i="10"/>
  <c r="F145" i="10" s="1"/>
  <c r="G144" i="10"/>
  <c r="C146" i="9"/>
  <c r="H145" i="9"/>
  <c r="I145" i="9"/>
  <c r="G144" i="9"/>
  <c r="E145" i="9"/>
  <c r="F145" i="9" s="1"/>
  <c r="C147" i="8"/>
  <c r="G144" i="8"/>
  <c r="I145" i="8"/>
  <c r="E145" i="8"/>
  <c r="F145" i="8" s="1"/>
  <c r="H145" i="8"/>
  <c r="C147" i="7"/>
  <c r="I145" i="7"/>
  <c r="E145" i="7"/>
  <c r="F145" i="7" s="1"/>
  <c r="G144" i="7"/>
  <c r="I145" i="6"/>
  <c r="G144" i="6"/>
  <c r="E145" i="6"/>
  <c r="F145" i="6" s="1"/>
  <c r="H145" i="6"/>
  <c r="C149" i="6"/>
  <c r="C147" i="5"/>
  <c r="I145" i="5"/>
  <c r="E145" i="5"/>
  <c r="F145" i="5" s="1"/>
  <c r="G144" i="5"/>
  <c r="C148" i="4"/>
  <c r="E135" i="4" l="1"/>
  <c r="F135" i="4" s="1"/>
  <c r="H135" i="4"/>
  <c r="G134" i="4"/>
  <c r="I135" i="4"/>
  <c r="E146" i="13"/>
  <c r="F146" i="13" s="1"/>
  <c r="H147" i="13" s="1"/>
  <c r="I146" i="13"/>
  <c r="G145" i="13"/>
  <c r="H146" i="13"/>
  <c r="C148" i="13"/>
  <c r="C148" i="12"/>
  <c r="E146" i="12"/>
  <c r="F146" i="12" s="1"/>
  <c r="G145" i="12"/>
  <c r="I146" i="12"/>
  <c r="H146" i="12"/>
  <c r="C148" i="11"/>
  <c r="G145" i="11"/>
  <c r="I146" i="11"/>
  <c r="E146" i="11"/>
  <c r="F146" i="11" s="1"/>
  <c r="H147" i="11" s="1"/>
  <c r="E146" i="10"/>
  <c r="F146" i="10" s="1"/>
  <c r="G145" i="10"/>
  <c r="I146" i="10"/>
  <c r="H146" i="10"/>
  <c r="C147" i="10"/>
  <c r="E146" i="9"/>
  <c r="F146" i="9" s="1"/>
  <c r="I146" i="9"/>
  <c r="G145" i="9"/>
  <c r="H146" i="9"/>
  <c r="C147" i="9"/>
  <c r="E146" i="8"/>
  <c r="F146" i="8" s="1"/>
  <c r="I146" i="8"/>
  <c r="G145" i="8"/>
  <c r="C148" i="8"/>
  <c r="H147" i="8"/>
  <c r="H146" i="8"/>
  <c r="E146" i="7"/>
  <c r="F146" i="7" s="1"/>
  <c r="H147" i="7" s="1"/>
  <c r="G145" i="7"/>
  <c r="I146" i="7"/>
  <c r="H146" i="7"/>
  <c r="C148" i="7"/>
  <c r="G145" i="6"/>
  <c r="I146" i="6"/>
  <c r="E146" i="6"/>
  <c r="F146" i="6" s="1"/>
  <c r="H146" i="6"/>
  <c r="C150" i="6"/>
  <c r="E146" i="5"/>
  <c r="F146" i="5" s="1"/>
  <c r="H147" i="5" s="1"/>
  <c r="G145" i="5"/>
  <c r="I146" i="5"/>
  <c r="H146" i="5"/>
  <c r="C148" i="5"/>
  <c r="C149" i="4"/>
  <c r="E136" i="4" l="1"/>
  <c r="F136" i="4" s="1"/>
  <c r="G135" i="4"/>
  <c r="I136" i="4"/>
  <c r="H136" i="4"/>
  <c r="C149" i="13"/>
  <c r="I147" i="13"/>
  <c r="E147" i="13"/>
  <c r="F147" i="13" s="1"/>
  <c r="G146" i="13"/>
  <c r="I147" i="12"/>
  <c r="E147" i="12"/>
  <c r="F147" i="12" s="1"/>
  <c r="H148" i="12" s="1"/>
  <c r="G146" i="12"/>
  <c r="H147" i="12"/>
  <c r="C149" i="12"/>
  <c r="I147" i="11"/>
  <c r="E147" i="11"/>
  <c r="F147" i="11" s="1"/>
  <c r="G146" i="11"/>
  <c r="C149" i="11"/>
  <c r="C148" i="10"/>
  <c r="H147" i="10"/>
  <c r="I147" i="10"/>
  <c r="G146" i="10"/>
  <c r="E147" i="10"/>
  <c r="F147" i="10" s="1"/>
  <c r="C148" i="9"/>
  <c r="H147" i="9"/>
  <c r="I147" i="9"/>
  <c r="E147" i="9"/>
  <c r="F147" i="9" s="1"/>
  <c r="G146" i="9"/>
  <c r="E147" i="8"/>
  <c r="F147" i="8" s="1"/>
  <c r="G146" i="8"/>
  <c r="I147" i="8"/>
  <c r="C149" i="8"/>
  <c r="H148" i="8"/>
  <c r="C149" i="7"/>
  <c r="I147" i="7"/>
  <c r="E147" i="7"/>
  <c r="F147" i="7" s="1"/>
  <c r="G146" i="7"/>
  <c r="C151" i="6"/>
  <c r="I147" i="6"/>
  <c r="E147" i="6"/>
  <c r="F147" i="6" s="1"/>
  <c r="G146" i="6"/>
  <c r="H147" i="6"/>
  <c r="C149" i="5"/>
  <c r="I147" i="5"/>
  <c r="E147" i="5"/>
  <c r="F147" i="5" s="1"/>
  <c r="G146" i="5"/>
  <c r="C150" i="4"/>
  <c r="H137" i="4" l="1"/>
  <c r="E137" i="4"/>
  <c r="F137" i="4" s="1"/>
  <c r="I137" i="4"/>
  <c r="G136" i="4"/>
  <c r="C150" i="13"/>
  <c r="E148" i="13"/>
  <c r="F148" i="13" s="1"/>
  <c r="G147" i="13"/>
  <c r="I148" i="13"/>
  <c r="H148" i="13"/>
  <c r="E148" i="12"/>
  <c r="F148" i="12" s="1"/>
  <c r="H149" i="12" s="1"/>
  <c r="G147" i="12"/>
  <c r="I148" i="12"/>
  <c r="C150" i="12"/>
  <c r="E148" i="11"/>
  <c r="F148" i="11" s="1"/>
  <c r="H149" i="11" s="1"/>
  <c r="G147" i="11"/>
  <c r="I148" i="11"/>
  <c r="H148" i="11"/>
  <c r="C150" i="11"/>
  <c r="E148" i="10"/>
  <c r="F148" i="10" s="1"/>
  <c r="G147" i="10"/>
  <c r="I148" i="10"/>
  <c r="C149" i="10"/>
  <c r="H148" i="10"/>
  <c r="E148" i="9"/>
  <c r="F148" i="9" s="1"/>
  <c r="G147" i="9"/>
  <c r="I148" i="9"/>
  <c r="C149" i="9"/>
  <c r="H148" i="9"/>
  <c r="E148" i="8"/>
  <c r="F148" i="8" s="1"/>
  <c r="G147" i="8"/>
  <c r="I148" i="8"/>
  <c r="C150" i="8"/>
  <c r="H149" i="8"/>
  <c r="E148" i="7"/>
  <c r="F148" i="7" s="1"/>
  <c r="H149" i="7" s="1"/>
  <c r="I148" i="7"/>
  <c r="G147" i="7"/>
  <c r="H148" i="7"/>
  <c r="C150" i="7"/>
  <c r="E148" i="6"/>
  <c r="F148" i="6" s="1"/>
  <c r="I148" i="6"/>
  <c r="G147" i="6"/>
  <c r="H148" i="6"/>
  <c r="C152" i="6"/>
  <c r="C150" i="5"/>
  <c r="E148" i="5"/>
  <c r="F148" i="5" s="1"/>
  <c r="G147" i="5"/>
  <c r="I148" i="5"/>
  <c r="H148" i="5"/>
  <c r="C151" i="4"/>
  <c r="E138" i="4" l="1"/>
  <c r="F138" i="4" s="1"/>
  <c r="H138" i="4"/>
  <c r="G137" i="4"/>
  <c r="I138" i="4"/>
  <c r="I149" i="13"/>
  <c r="E149" i="13"/>
  <c r="F149" i="13" s="1"/>
  <c r="H150" i="13" s="1"/>
  <c r="G148" i="13"/>
  <c r="H149" i="13"/>
  <c r="C151" i="13"/>
  <c r="C151" i="12"/>
  <c r="I149" i="12"/>
  <c r="E149" i="12"/>
  <c r="F149" i="12" s="1"/>
  <c r="G148" i="12"/>
  <c r="C151" i="11"/>
  <c r="G148" i="11"/>
  <c r="I149" i="11"/>
  <c r="E149" i="11"/>
  <c r="F149" i="11" s="1"/>
  <c r="H150" i="11" s="1"/>
  <c r="C150" i="10"/>
  <c r="H149" i="10"/>
  <c r="I149" i="10"/>
  <c r="E149" i="10"/>
  <c r="F149" i="10" s="1"/>
  <c r="G148" i="10"/>
  <c r="C150" i="9"/>
  <c r="H149" i="9"/>
  <c r="I149" i="9"/>
  <c r="E149" i="9"/>
  <c r="F149" i="9" s="1"/>
  <c r="G148" i="9"/>
  <c r="E149" i="8"/>
  <c r="F149" i="8" s="1"/>
  <c r="H150" i="8" s="1"/>
  <c r="I149" i="8"/>
  <c r="G148" i="8"/>
  <c r="C151" i="8"/>
  <c r="C151" i="7"/>
  <c r="I149" i="7"/>
  <c r="E149" i="7"/>
  <c r="F149" i="7" s="1"/>
  <c r="G148" i="7"/>
  <c r="C153" i="6"/>
  <c r="I149" i="6"/>
  <c r="G148" i="6"/>
  <c r="E149" i="6"/>
  <c r="F149" i="6" s="1"/>
  <c r="H149" i="6"/>
  <c r="I149" i="5"/>
  <c r="E149" i="5"/>
  <c r="F149" i="5" s="1"/>
  <c r="H150" i="5" s="1"/>
  <c r="G148" i="5"/>
  <c r="H149" i="5"/>
  <c r="C151" i="5"/>
  <c r="C152" i="4"/>
  <c r="I139" i="4" l="1"/>
  <c r="E139" i="4"/>
  <c r="F139" i="4" s="1"/>
  <c r="H139" i="4"/>
  <c r="G138" i="4"/>
  <c r="C152" i="13"/>
  <c r="E150" i="13"/>
  <c r="F150" i="13" s="1"/>
  <c r="I150" i="13"/>
  <c r="G149" i="13"/>
  <c r="E150" i="12"/>
  <c r="F150" i="12" s="1"/>
  <c r="H151" i="12" s="1"/>
  <c r="I150" i="12"/>
  <c r="G149" i="12"/>
  <c r="H150" i="12"/>
  <c r="C152" i="12"/>
  <c r="I150" i="11"/>
  <c r="E150" i="11"/>
  <c r="F150" i="11" s="1"/>
  <c r="H151" i="11" s="1"/>
  <c r="G149" i="11"/>
  <c r="C152" i="11"/>
  <c r="E150" i="10"/>
  <c r="F150" i="10" s="1"/>
  <c r="G149" i="10"/>
  <c r="I150" i="10"/>
  <c r="C151" i="10"/>
  <c r="H150" i="10"/>
  <c r="E150" i="9"/>
  <c r="F150" i="9" s="1"/>
  <c r="I150" i="9"/>
  <c r="G149" i="9"/>
  <c r="C151" i="9"/>
  <c r="H150" i="9"/>
  <c r="E150" i="8"/>
  <c r="F150" i="8" s="1"/>
  <c r="G149" i="8"/>
  <c r="I150" i="8"/>
  <c r="C152" i="8"/>
  <c r="E150" i="7"/>
  <c r="F150" i="7" s="1"/>
  <c r="H151" i="7" s="1"/>
  <c r="G149" i="7"/>
  <c r="I150" i="7"/>
  <c r="H150" i="7"/>
  <c r="C152" i="7"/>
  <c r="I150" i="6"/>
  <c r="E150" i="6"/>
  <c r="F150" i="6" s="1"/>
  <c r="G149" i="6"/>
  <c r="H150" i="6"/>
  <c r="C154" i="6"/>
  <c r="C152" i="5"/>
  <c r="E150" i="5"/>
  <c r="F150" i="5" s="1"/>
  <c r="H151" i="5" s="1"/>
  <c r="G149" i="5"/>
  <c r="I150" i="5"/>
  <c r="C153" i="4"/>
  <c r="E140" i="4" l="1"/>
  <c r="F140" i="4" s="1"/>
  <c r="H140" i="4"/>
  <c r="I140" i="4"/>
  <c r="G139" i="4"/>
  <c r="I151" i="13"/>
  <c r="G150" i="13"/>
  <c r="E151" i="13"/>
  <c r="F151" i="13" s="1"/>
  <c r="H151" i="13"/>
  <c r="C153" i="13"/>
  <c r="C153" i="12"/>
  <c r="I151" i="12"/>
  <c r="G150" i="12"/>
  <c r="E151" i="12"/>
  <c r="F151" i="12" s="1"/>
  <c r="H152" i="12" s="1"/>
  <c r="C153" i="11"/>
  <c r="E151" i="11"/>
  <c r="F151" i="11" s="1"/>
  <c r="G150" i="11"/>
  <c r="I151" i="11"/>
  <c r="C152" i="10"/>
  <c r="H151" i="10"/>
  <c r="I151" i="10"/>
  <c r="E151" i="10"/>
  <c r="F151" i="10" s="1"/>
  <c r="G150" i="10"/>
  <c r="C152" i="9"/>
  <c r="H151" i="9"/>
  <c r="I151" i="9"/>
  <c r="G150" i="9"/>
  <c r="E151" i="9"/>
  <c r="F151" i="9" s="1"/>
  <c r="C153" i="8"/>
  <c r="G150" i="8"/>
  <c r="E151" i="8"/>
  <c r="F151" i="8" s="1"/>
  <c r="I151" i="8"/>
  <c r="H151" i="8"/>
  <c r="C153" i="7"/>
  <c r="I151" i="7"/>
  <c r="E151" i="7"/>
  <c r="F151" i="7" s="1"/>
  <c r="G150" i="7"/>
  <c r="I151" i="6"/>
  <c r="E151" i="6"/>
  <c r="F151" i="6" s="1"/>
  <c r="G150" i="6"/>
  <c r="H151" i="6"/>
  <c r="C155" i="6"/>
  <c r="I151" i="5"/>
  <c r="E151" i="5"/>
  <c r="F151" i="5" s="1"/>
  <c r="H152" i="5" s="1"/>
  <c r="G150" i="5"/>
  <c r="C153" i="5"/>
  <c r="C154" i="4"/>
  <c r="I141" i="4" l="1"/>
  <c r="H141" i="4"/>
  <c r="G140" i="4"/>
  <c r="E141" i="4"/>
  <c r="F141" i="4" s="1"/>
  <c r="E152" i="13"/>
  <c r="F152" i="13" s="1"/>
  <c r="H153" i="13" s="1"/>
  <c r="G151" i="13"/>
  <c r="I152" i="13"/>
  <c r="C154" i="13"/>
  <c r="H152" i="13"/>
  <c r="E152" i="12"/>
  <c r="F152" i="12" s="1"/>
  <c r="H153" i="12" s="1"/>
  <c r="I152" i="12"/>
  <c r="G151" i="12"/>
  <c r="C154" i="12"/>
  <c r="I152" i="11"/>
  <c r="E152" i="11"/>
  <c r="F152" i="11" s="1"/>
  <c r="H153" i="11" s="1"/>
  <c r="G151" i="11"/>
  <c r="H152" i="11"/>
  <c r="C154" i="11"/>
  <c r="E152" i="10"/>
  <c r="F152" i="10" s="1"/>
  <c r="G151" i="10"/>
  <c r="I152" i="10"/>
  <c r="C153" i="10"/>
  <c r="H152" i="10"/>
  <c r="E152" i="9"/>
  <c r="F152" i="9" s="1"/>
  <c r="G151" i="9"/>
  <c r="I152" i="9"/>
  <c r="H152" i="9"/>
  <c r="C153" i="9"/>
  <c r="C154" i="8"/>
  <c r="E152" i="8"/>
  <c r="F152" i="8" s="1"/>
  <c r="G151" i="8"/>
  <c r="I152" i="8"/>
  <c r="H152" i="8"/>
  <c r="E152" i="7"/>
  <c r="F152" i="7" s="1"/>
  <c r="H153" i="7" s="1"/>
  <c r="I152" i="7"/>
  <c r="G151" i="7"/>
  <c r="H152" i="7"/>
  <c r="C154" i="7"/>
  <c r="E152" i="6"/>
  <c r="F152" i="6" s="1"/>
  <c r="G151" i="6"/>
  <c r="I152" i="6"/>
  <c r="H152" i="6"/>
  <c r="C156" i="6"/>
  <c r="E152" i="5"/>
  <c r="F152" i="5" s="1"/>
  <c r="H153" i="5" s="1"/>
  <c r="I152" i="5"/>
  <c r="G151" i="5"/>
  <c r="C154" i="5"/>
  <c r="C155" i="4"/>
  <c r="I142" i="4" l="1"/>
  <c r="E142" i="4"/>
  <c r="F142" i="4" s="1"/>
  <c r="H142" i="4"/>
  <c r="G141" i="4"/>
  <c r="C155" i="13"/>
  <c r="I153" i="13"/>
  <c r="E153" i="13"/>
  <c r="F153" i="13" s="1"/>
  <c r="G152" i="13"/>
  <c r="C155" i="12"/>
  <c r="I153" i="12"/>
  <c r="E153" i="12"/>
  <c r="F153" i="12" s="1"/>
  <c r="G152" i="12"/>
  <c r="E153" i="11"/>
  <c r="F153" i="11" s="1"/>
  <c r="H154" i="11" s="1"/>
  <c r="G152" i="11"/>
  <c r="I153" i="11"/>
  <c r="C155" i="11"/>
  <c r="C154" i="10"/>
  <c r="H153" i="10"/>
  <c r="I153" i="10"/>
  <c r="E153" i="10"/>
  <c r="F153" i="10" s="1"/>
  <c r="G152" i="10"/>
  <c r="C154" i="9"/>
  <c r="H153" i="9"/>
  <c r="I153" i="9"/>
  <c r="E153" i="9"/>
  <c r="F153" i="9" s="1"/>
  <c r="G152" i="9"/>
  <c r="C155" i="8"/>
  <c r="I153" i="8"/>
  <c r="G152" i="8"/>
  <c r="E153" i="8"/>
  <c r="F153" i="8" s="1"/>
  <c r="H153" i="8"/>
  <c r="C155" i="7"/>
  <c r="I153" i="7"/>
  <c r="E153" i="7"/>
  <c r="F153" i="7" s="1"/>
  <c r="G152" i="7"/>
  <c r="C157" i="6"/>
  <c r="I153" i="6"/>
  <c r="G152" i="6"/>
  <c r="E153" i="6"/>
  <c r="F153" i="6" s="1"/>
  <c r="H153" i="6"/>
  <c r="C155" i="5"/>
  <c r="I153" i="5"/>
  <c r="E153" i="5"/>
  <c r="F153" i="5" s="1"/>
  <c r="G152" i="5"/>
  <c r="C156" i="4"/>
  <c r="H143" i="4" l="1"/>
  <c r="I143" i="4"/>
  <c r="E143" i="4"/>
  <c r="F143" i="4" s="1"/>
  <c r="G142" i="4"/>
  <c r="E154" i="13"/>
  <c r="F154" i="13" s="1"/>
  <c r="G153" i="13"/>
  <c r="I154" i="13"/>
  <c r="H154" i="13"/>
  <c r="C156" i="13"/>
  <c r="H155" i="13"/>
  <c r="C156" i="12"/>
  <c r="E154" i="12"/>
  <c r="F154" i="12" s="1"/>
  <c r="H155" i="12" s="1"/>
  <c r="G153" i="12"/>
  <c r="I154" i="12"/>
  <c r="H154" i="12"/>
  <c r="C156" i="11"/>
  <c r="G153" i="11"/>
  <c r="I154" i="11"/>
  <c r="E154" i="11"/>
  <c r="F154" i="11" s="1"/>
  <c r="E154" i="10"/>
  <c r="F154" i="10" s="1"/>
  <c r="G153" i="10"/>
  <c r="I154" i="10"/>
  <c r="C155" i="10"/>
  <c r="H154" i="10"/>
  <c r="E154" i="9"/>
  <c r="F154" i="9" s="1"/>
  <c r="G153" i="9"/>
  <c r="I154" i="9"/>
  <c r="H154" i="9"/>
  <c r="C155" i="9"/>
  <c r="E154" i="8"/>
  <c r="F154" i="8" s="1"/>
  <c r="I154" i="8"/>
  <c r="G153" i="8"/>
  <c r="H154" i="8"/>
  <c r="C156" i="8"/>
  <c r="E154" i="7"/>
  <c r="F154" i="7" s="1"/>
  <c r="G153" i="7"/>
  <c r="I154" i="7"/>
  <c r="H154" i="7"/>
  <c r="C156" i="7"/>
  <c r="E154" i="6"/>
  <c r="F154" i="6" s="1"/>
  <c r="G153" i="6"/>
  <c r="I154" i="6"/>
  <c r="H154" i="6"/>
  <c r="C158" i="6"/>
  <c r="E154" i="5"/>
  <c r="F154" i="5" s="1"/>
  <c r="H155" i="5" s="1"/>
  <c r="G153" i="5"/>
  <c r="I154" i="5"/>
  <c r="H154" i="5"/>
  <c r="C156" i="5"/>
  <c r="C157" i="4"/>
  <c r="I144" i="4" l="1"/>
  <c r="E144" i="4"/>
  <c r="F144" i="4" s="1"/>
  <c r="G143" i="4"/>
  <c r="H144" i="4"/>
  <c r="C157" i="13"/>
  <c r="I155" i="13"/>
  <c r="G154" i="13"/>
  <c r="E155" i="13"/>
  <c r="F155" i="13" s="1"/>
  <c r="I155" i="12"/>
  <c r="E155" i="12"/>
  <c r="F155" i="12" s="1"/>
  <c r="H156" i="12" s="1"/>
  <c r="G154" i="12"/>
  <c r="C157" i="12"/>
  <c r="I155" i="11"/>
  <c r="E155" i="11"/>
  <c r="F155" i="11" s="1"/>
  <c r="H156" i="11" s="1"/>
  <c r="G154" i="11"/>
  <c r="H155" i="11"/>
  <c r="C157" i="11"/>
  <c r="C156" i="10"/>
  <c r="H155" i="10"/>
  <c r="I155" i="10"/>
  <c r="E155" i="10"/>
  <c r="F155" i="10" s="1"/>
  <c r="G154" i="10"/>
  <c r="C156" i="9"/>
  <c r="H155" i="9"/>
  <c r="I155" i="9"/>
  <c r="E155" i="9"/>
  <c r="F155" i="9" s="1"/>
  <c r="G154" i="9"/>
  <c r="E155" i="8"/>
  <c r="F155" i="8" s="1"/>
  <c r="I155" i="8"/>
  <c r="G154" i="8"/>
  <c r="C157" i="8"/>
  <c r="H155" i="8"/>
  <c r="I155" i="7"/>
  <c r="E155" i="7"/>
  <c r="F155" i="7" s="1"/>
  <c r="H156" i="7" s="1"/>
  <c r="G154" i="7"/>
  <c r="H155" i="7"/>
  <c r="C157" i="7"/>
  <c r="C159" i="6"/>
  <c r="I155" i="6"/>
  <c r="E155" i="6"/>
  <c r="F155" i="6" s="1"/>
  <c r="G154" i="6"/>
  <c r="H155" i="6"/>
  <c r="C157" i="5"/>
  <c r="I155" i="5"/>
  <c r="E155" i="5"/>
  <c r="F155" i="5" s="1"/>
  <c r="G154" i="5"/>
  <c r="C158" i="4"/>
  <c r="H145" i="4" l="1"/>
  <c r="G144" i="4"/>
  <c r="E145" i="4"/>
  <c r="F145" i="4" s="1"/>
  <c r="I145" i="4"/>
  <c r="E156" i="13"/>
  <c r="F156" i="13" s="1"/>
  <c r="I156" i="13"/>
  <c r="G155" i="13"/>
  <c r="H156" i="13"/>
  <c r="C158" i="13"/>
  <c r="H157" i="13"/>
  <c r="E156" i="12"/>
  <c r="F156" i="12" s="1"/>
  <c r="H157" i="12" s="1"/>
  <c r="I156" i="12"/>
  <c r="G155" i="12"/>
  <c r="C158" i="12"/>
  <c r="C158" i="11"/>
  <c r="E156" i="11"/>
  <c r="F156" i="11" s="1"/>
  <c r="G155" i="11"/>
  <c r="I156" i="11"/>
  <c r="E156" i="10"/>
  <c r="F156" i="10" s="1"/>
  <c r="G155" i="10"/>
  <c r="I156" i="10"/>
  <c r="H156" i="10"/>
  <c r="C157" i="10"/>
  <c r="E156" i="9"/>
  <c r="F156" i="9" s="1"/>
  <c r="I156" i="9"/>
  <c r="G155" i="9"/>
  <c r="C157" i="9"/>
  <c r="H156" i="9"/>
  <c r="E156" i="8"/>
  <c r="F156" i="8" s="1"/>
  <c r="G155" i="8"/>
  <c r="I156" i="8"/>
  <c r="C158" i="8"/>
  <c r="H156" i="8"/>
  <c r="C158" i="7"/>
  <c r="E156" i="7"/>
  <c r="F156" i="7" s="1"/>
  <c r="I156" i="7"/>
  <c r="G155" i="7"/>
  <c r="E156" i="6"/>
  <c r="F156" i="6" s="1"/>
  <c r="I156" i="6"/>
  <c r="G155" i="6"/>
  <c r="H156" i="6"/>
  <c r="C160" i="6"/>
  <c r="E156" i="5"/>
  <c r="F156" i="5" s="1"/>
  <c r="H157" i="5" s="1"/>
  <c r="I156" i="5"/>
  <c r="G155" i="5"/>
  <c r="H156" i="5"/>
  <c r="C158" i="5"/>
  <c r="C159" i="4"/>
  <c r="G145" i="4" l="1"/>
  <c r="I146" i="4"/>
  <c r="E146" i="4"/>
  <c r="F146" i="4" s="1"/>
  <c r="H146" i="4"/>
  <c r="C159" i="13"/>
  <c r="I157" i="13"/>
  <c r="G156" i="13"/>
  <c r="E157" i="13"/>
  <c r="F157" i="13" s="1"/>
  <c r="C159" i="12"/>
  <c r="I157" i="12"/>
  <c r="G156" i="12"/>
  <c r="E157" i="12"/>
  <c r="F157" i="12" s="1"/>
  <c r="C159" i="11"/>
  <c r="G156" i="11"/>
  <c r="I157" i="11"/>
  <c r="E157" i="11"/>
  <c r="F157" i="11" s="1"/>
  <c r="H157" i="11"/>
  <c r="C158" i="10"/>
  <c r="H157" i="10"/>
  <c r="I157" i="10"/>
  <c r="G156" i="10"/>
  <c r="E157" i="10"/>
  <c r="F157" i="10" s="1"/>
  <c r="C158" i="9"/>
  <c r="H157" i="9"/>
  <c r="I157" i="9"/>
  <c r="G156" i="9"/>
  <c r="E157" i="9"/>
  <c r="F157" i="9" s="1"/>
  <c r="G156" i="8"/>
  <c r="I157" i="8"/>
  <c r="E157" i="8"/>
  <c r="F157" i="8" s="1"/>
  <c r="H158" i="8" s="1"/>
  <c r="C159" i="8"/>
  <c r="H157" i="8"/>
  <c r="I157" i="7"/>
  <c r="E157" i="7"/>
  <c r="F157" i="7" s="1"/>
  <c r="H158" i="7" s="1"/>
  <c r="G156" i="7"/>
  <c r="H157" i="7"/>
  <c r="C159" i="7"/>
  <c r="C161" i="6"/>
  <c r="I157" i="6"/>
  <c r="E157" i="6"/>
  <c r="F157" i="6" s="1"/>
  <c r="G156" i="6"/>
  <c r="H157" i="6"/>
  <c r="C159" i="5"/>
  <c r="I157" i="5"/>
  <c r="E157" i="5"/>
  <c r="F157" i="5" s="1"/>
  <c r="G156" i="5"/>
  <c r="C160" i="4"/>
  <c r="H147" i="4" l="1"/>
  <c r="I147" i="4"/>
  <c r="E147" i="4"/>
  <c r="F147" i="4" s="1"/>
  <c r="G146" i="4"/>
  <c r="E158" i="13"/>
  <c r="F158" i="13" s="1"/>
  <c r="H159" i="13" s="1"/>
  <c r="I158" i="13"/>
  <c r="G157" i="13"/>
  <c r="H158" i="13"/>
  <c r="C160" i="13"/>
  <c r="E158" i="12"/>
  <c r="F158" i="12" s="1"/>
  <c r="H159" i="12" s="1"/>
  <c r="G157" i="12"/>
  <c r="I158" i="12"/>
  <c r="C160" i="12"/>
  <c r="H158" i="12"/>
  <c r="I158" i="11"/>
  <c r="E158" i="11"/>
  <c r="F158" i="11" s="1"/>
  <c r="H159" i="11" s="1"/>
  <c r="G157" i="11"/>
  <c r="H158" i="11"/>
  <c r="C160" i="11"/>
  <c r="E158" i="10"/>
  <c r="F158" i="10" s="1"/>
  <c r="G157" i="10"/>
  <c r="I158" i="10"/>
  <c r="C159" i="10"/>
  <c r="H158" i="10"/>
  <c r="E158" i="9"/>
  <c r="F158" i="9" s="1"/>
  <c r="I158" i="9"/>
  <c r="G157" i="9"/>
  <c r="H158" i="9"/>
  <c r="C159" i="9"/>
  <c r="C160" i="8"/>
  <c r="E158" i="8"/>
  <c r="F158" i="8" s="1"/>
  <c r="H159" i="8" s="1"/>
  <c r="I158" i="8"/>
  <c r="G157" i="8"/>
  <c r="C160" i="7"/>
  <c r="E158" i="7"/>
  <c r="F158" i="7" s="1"/>
  <c r="G157" i="7"/>
  <c r="I158" i="7"/>
  <c r="E158" i="6"/>
  <c r="F158" i="6" s="1"/>
  <c r="I158" i="6"/>
  <c r="G157" i="6"/>
  <c r="H158" i="6"/>
  <c r="C162" i="6"/>
  <c r="E158" i="5"/>
  <c r="F158" i="5" s="1"/>
  <c r="H159" i="5" s="1"/>
  <c r="G157" i="5"/>
  <c r="I158" i="5"/>
  <c r="H158" i="5"/>
  <c r="C160" i="5"/>
  <c r="C161" i="4"/>
  <c r="I148" i="4" l="1"/>
  <c r="E148" i="4"/>
  <c r="F148" i="4" s="1"/>
  <c r="H148" i="4"/>
  <c r="G147" i="4"/>
  <c r="C161" i="13"/>
  <c r="I159" i="13"/>
  <c r="E159" i="13"/>
  <c r="F159" i="13" s="1"/>
  <c r="G158" i="13"/>
  <c r="C161" i="12"/>
  <c r="I159" i="12"/>
  <c r="E159" i="12"/>
  <c r="F159" i="12" s="1"/>
  <c r="G158" i="12"/>
  <c r="C161" i="11"/>
  <c r="E159" i="11"/>
  <c r="F159" i="11" s="1"/>
  <c r="G158" i="11"/>
  <c r="I159" i="11"/>
  <c r="C160" i="10"/>
  <c r="H159" i="10"/>
  <c r="I159" i="10"/>
  <c r="E159" i="10"/>
  <c r="F159" i="10" s="1"/>
  <c r="G158" i="10"/>
  <c r="C160" i="9"/>
  <c r="H159" i="9"/>
  <c r="I159" i="9"/>
  <c r="E159" i="9"/>
  <c r="F159" i="9" s="1"/>
  <c r="G158" i="9"/>
  <c r="G158" i="8"/>
  <c r="I159" i="8"/>
  <c r="E159" i="8"/>
  <c r="F159" i="8" s="1"/>
  <c r="H160" i="8" s="1"/>
  <c r="C161" i="8"/>
  <c r="I159" i="7"/>
  <c r="E159" i="7"/>
  <c r="F159" i="7" s="1"/>
  <c r="G158" i="7"/>
  <c r="H159" i="7"/>
  <c r="C161" i="7"/>
  <c r="C163" i="6"/>
  <c r="I159" i="6"/>
  <c r="E159" i="6"/>
  <c r="F159" i="6" s="1"/>
  <c r="G158" i="6"/>
  <c r="H159" i="6"/>
  <c r="C161" i="5"/>
  <c r="I159" i="5"/>
  <c r="E159" i="5"/>
  <c r="F159" i="5" s="1"/>
  <c r="H160" i="5" s="1"/>
  <c r="G158" i="5"/>
  <c r="C162" i="4"/>
  <c r="E149" i="4" l="1"/>
  <c r="F149" i="4" s="1"/>
  <c r="H149" i="4"/>
  <c r="G148" i="4"/>
  <c r="I149" i="4"/>
  <c r="E160" i="13"/>
  <c r="F160" i="13" s="1"/>
  <c r="G159" i="13"/>
  <c r="I160" i="13"/>
  <c r="H160" i="13"/>
  <c r="C162" i="13"/>
  <c r="H161" i="13"/>
  <c r="C162" i="12"/>
  <c r="E160" i="12"/>
  <c r="F160" i="12" s="1"/>
  <c r="G159" i="12"/>
  <c r="I160" i="12"/>
  <c r="H160" i="12"/>
  <c r="I160" i="11"/>
  <c r="E160" i="11"/>
  <c r="F160" i="11" s="1"/>
  <c r="H161" i="11" s="1"/>
  <c r="G159" i="11"/>
  <c r="H160" i="11"/>
  <c r="C162" i="11"/>
  <c r="E160" i="10"/>
  <c r="F160" i="10" s="1"/>
  <c r="G159" i="10"/>
  <c r="I160" i="10"/>
  <c r="C161" i="10"/>
  <c r="H160" i="10"/>
  <c r="E160" i="9"/>
  <c r="F160" i="9" s="1"/>
  <c r="G159" i="9"/>
  <c r="I160" i="9"/>
  <c r="H160" i="9"/>
  <c r="C161" i="9"/>
  <c r="C162" i="8"/>
  <c r="E160" i="8"/>
  <c r="F160" i="8" s="1"/>
  <c r="H161" i="8" s="1"/>
  <c r="I160" i="8"/>
  <c r="G159" i="8"/>
  <c r="E160" i="7"/>
  <c r="F160" i="7" s="1"/>
  <c r="H161" i="7" s="1"/>
  <c r="I160" i="7"/>
  <c r="G159" i="7"/>
  <c r="H160" i="7"/>
  <c r="C162" i="7"/>
  <c r="E160" i="6"/>
  <c r="F160" i="6" s="1"/>
  <c r="G159" i="6"/>
  <c r="I160" i="6"/>
  <c r="H160" i="6"/>
  <c r="C164" i="6"/>
  <c r="E160" i="5"/>
  <c r="F160" i="5" s="1"/>
  <c r="H161" i="5" s="1"/>
  <c r="G159" i="5"/>
  <c r="I160" i="5"/>
  <c r="C162" i="5"/>
  <c r="C163" i="4"/>
  <c r="G149" i="4" l="1"/>
  <c r="I150" i="4"/>
  <c r="E150" i="4"/>
  <c r="F150" i="4" s="1"/>
  <c r="H150" i="4"/>
  <c r="C163" i="13"/>
  <c r="I161" i="13"/>
  <c r="G160" i="13"/>
  <c r="E161" i="13"/>
  <c r="F161" i="13" s="1"/>
  <c r="H162" i="13" s="1"/>
  <c r="I161" i="12"/>
  <c r="G160" i="12"/>
  <c r="E161" i="12"/>
  <c r="F161" i="12" s="1"/>
  <c r="H162" i="12" s="1"/>
  <c r="H161" i="12"/>
  <c r="C163" i="12"/>
  <c r="C163" i="11"/>
  <c r="E161" i="11"/>
  <c r="F161" i="11" s="1"/>
  <c r="I161" i="11"/>
  <c r="G160" i="11"/>
  <c r="C162" i="10"/>
  <c r="H161" i="10"/>
  <c r="I161" i="10"/>
  <c r="G160" i="10"/>
  <c r="E161" i="10"/>
  <c r="F161" i="10" s="1"/>
  <c r="C162" i="9"/>
  <c r="H161" i="9"/>
  <c r="I161" i="9"/>
  <c r="G160" i="9"/>
  <c r="E161" i="9"/>
  <c r="F161" i="9" s="1"/>
  <c r="E161" i="8"/>
  <c r="F161" i="8" s="1"/>
  <c r="I161" i="8"/>
  <c r="G160" i="8"/>
  <c r="C163" i="8"/>
  <c r="C163" i="7"/>
  <c r="I161" i="7"/>
  <c r="E161" i="7"/>
  <c r="F161" i="7" s="1"/>
  <c r="G160" i="7"/>
  <c r="C165" i="6"/>
  <c r="I161" i="6"/>
  <c r="E161" i="6"/>
  <c r="F161" i="6" s="1"/>
  <c r="G160" i="6"/>
  <c r="H161" i="6"/>
  <c r="C163" i="5"/>
  <c r="I161" i="5"/>
  <c r="E161" i="5"/>
  <c r="F161" i="5" s="1"/>
  <c r="G160" i="5"/>
  <c r="C164" i="4"/>
  <c r="H151" i="4" l="1"/>
  <c r="E151" i="4"/>
  <c r="F151" i="4" s="1"/>
  <c r="G150" i="4"/>
  <c r="I151" i="4"/>
  <c r="E162" i="13"/>
  <c r="F162" i="13" s="1"/>
  <c r="H163" i="13" s="1"/>
  <c r="I162" i="13"/>
  <c r="G161" i="13"/>
  <c r="C164" i="13"/>
  <c r="C164" i="12"/>
  <c r="E162" i="12"/>
  <c r="F162" i="12" s="1"/>
  <c r="I162" i="12"/>
  <c r="G161" i="12"/>
  <c r="G161" i="11"/>
  <c r="I162" i="11"/>
  <c r="E162" i="11"/>
  <c r="F162" i="11" s="1"/>
  <c r="H162" i="11"/>
  <c r="C164" i="11"/>
  <c r="E162" i="10"/>
  <c r="F162" i="10" s="1"/>
  <c r="G161" i="10"/>
  <c r="I162" i="10"/>
  <c r="C163" i="10"/>
  <c r="H162" i="10"/>
  <c r="E162" i="9"/>
  <c r="F162" i="9" s="1"/>
  <c r="I162" i="9"/>
  <c r="G161" i="9"/>
  <c r="C163" i="9"/>
  <c r="H162" i="9"/>
  <c r="E162" i="8"/>
  <c r="F162" i="8" s="1"/>
  <c r="H163" i="8" s="1"/>
  <c r="G161" i="8"/>
  <c r="I162" i="8"/>
  <c r="H162" i="8"/>
  <c r="C164" i="8"/>
  <c r="E162" i="7"/>
  <c r="F162" i="7" s="1"/>
  <c r="H163" i="7" s="1"/>
  <c r="G161" i="7"/>
  <c r="I162" i="7"/>
  <c r="H162" i="7"/>
  <c r="C164" i="7"/>
  <c r="C166" i="6"/>
  <c r="E162" i="6"/>
  <c r="F162" i="6" s="1"/>
  <c r="I162" i="6"/>
  <c r="G161" i="6"/>
  <c r="H162" i="6"/>
  <c r="E162" i="5"/>
  <c r="F162" i="5" s="1"/>
  <c r="H163" i="5" s="1"/>
  <c r="G161" i="5"/>
  <c r="I162" i="5"/>
  <c r="H162" i="5"/>
  <c r="C164" i="5"/>
  <c r="C165" i="4"/>
  <c r="E152" i="4" l="1"/>
  <c r="F152" i="4" s="1"/>
  <c r="I152" i="4"/>
  <c r="H152" i="4"/>
  <c r="G151" i="4"/>
  <c r="C165" i="13"/>
  <c r="I163" i="13"/>
  <c r="G162" i="13"/>
  <c r="E163" i="13"/>
  <c r="F163" i="13" s="1"/>
  <c r="I163" i="12"/>
  <c r="G162" i="12"/>
  <c r="E163" i="12"/>
  <c r="F163" i="12" s="1"/>
  <c r="H164" i="12" s="1"/>
  <c r="H163" i="12"/>
  <c r="C165" i="12"/>
  <c r="I163" i="11"/>
  <c r="E163" i="11"/>
  <c r="F163" i="11" s="1"/>
  <c r="H164" i="11" s="1"/>
  <c r="G162" i="11"/>
  <c r="C165" i="11"/>
  <c r="H163" i="11"/>
  <c r="C164" i="10"/>
  <c r="H163" i="10"/>
  <c r="I163" i="10"/>
  <c r="E163" i="10"/>
  <c r="F163" i="10" s="1"/>
  <c r="G162" i="10"/>
  <c r="C164" i="9"/>
  <c r="H163" i="9"/>
  <c r="I163" i="9"/>
  <c r="G162" i="9"/>
  <c r="E163" i="9"/>
  <c r="F163" i="9" s="1"/>
  <c r="C165" i="8"/>
  <c r="I163" i="8"/>
  <c r="E163" i="8"/>
  <c r="F163" i="8" s="1"/>
  <c r="H164" i="8" s="1"/>
  <c r="G162" i="8"/>
  <c r="C165" i="7"/>
  <c r="I163" i="7"/>
  <c r="E163" i="7"/>
  <c r="F163" i="7" s="1"/>
  <c r="G162" i="7"/>
  <c r="I163" i="6"/>
  <c r="E163" i="6"/>
  <c r="F163" i="6" s="1"/>
  <c r="G162" i="6"/>
  <c r="H163" i="6"/>
  <c r="C167" i="6"/>
  <c r="C165" i="5"/>
  <c r="I163" i="5"/>
  <c r="E163" i="5"/>
  <c r="F163" i="5" s="1"/>
  <c r="G162" i="5"/>
  <c r="C166" i="4"/>
  <c r="E153" i="4" l="1"/>
  <c r="F153" i="4" s="1"/>
  <c r="H153" i="4"/>
  <c r="I153" i="4"/>
  <c r="G152" i="4"/>
  <c r="E164" i="13"/>
  <c r="F164" i="13" s="1"/>
  <c r="I164" i="13"/>
  <c r="G163" i="13"/>
  <c r="H164" i="13"/>
  <c r="C166" i="13"/>
  <c r="H165" i="13"/>
  <c r="C166" i="12"/>
  <c r="E164" i="12"/>
  <c r="F164" i="12" s="1"/>
  <c r="H165" i="12" s="1"/>
  <c r="I164" i="12"/>
  <c r="G163" i="12"/>
  <c r="C166" i="11"/>
  <c r="E164" i="11"/>
  <c r="F164" i="11" s="1"/>
  <c r="G163" i="11"/>
  <c r="I164" i="11"/>
  <c r="E164" i="10"/>
  <c r="F164" i="10" s="1"/>
  <c r="G163" i="10"/>
  <c r="I164" i="10"/>
  <c r="C165" i="10"/>
  <c r="H164" i="10"/>
  <c r="E164" i="9"/>
  <c r="F164" i="9" s="1"/>
  <c r="I164" i="9"/>
  <c r="G163" i="9"/>
  <c r="C165" i="9"/>
  <c r="H164" i="9"/>
  <c r="E164" i="8"/>
  <c r="F164" i="8" s="1"/>
  <c r="G163" i="8"/>
  <c r="I164" i="8"/>
  <c r="C166" i="8"/>
  <c r="E164" i="7"/>
  <c r="F164" i="7" s="1"/>
  <c r="H165" i="7" s="1"/>
  <c r="I164" i="7"/>
  <c r="G163" i="7"/>
  <c r="H164" i="7"/>
  <c r="C166" i="7"/>
  <c r="C168" i="6"/>
  <c r="E164" i="6"/>
  <c r="F164" i="6" s="1"/>
  <c r="I164" i="6"/>
  <c r="G163" i="6"/>
  <c r="H164" i="6"/>
  <c r="E164" i="5"/>
  <c r="F164" i="5" s="1"/>
  <c r="H165" i="5" s="1"/>
  <c r="I164" i="5"/>
  <c r="G163" i="5"/>
  <c r="H164" i="5"/>
  <c r="C166" i="5"/>
  <c r="C167" i="4"/>
  <c r="G153" i="4" l="1"/>
  <c r="E154" i="4"/>
  <c r="F154" i="4" s="1"/>
  <c r="H154" i="4"/>
  <c r="I154" i="4"/>
  <c r="C167" i="13"/>
  <c r="I165" i="13"/>
  <c r="E165" i="13"/>
  <c r="F165" i="13" s="1"/>
  <c r="G164" i="13"/>
  <c r="I165" i="12"/>
  <c r="E165" i="12"/>
  <c r="F165" i="12" s="1"/>
  <c r="H166" i="12" s="1"/>
  <c r="G164" i="12"/>
  <c r="C167" i="12"/>
  <c r="G164" i="11"/>
  <c r="I165" i="11"/>
  <c r="E165" i="11"/>
  <c r="F165" i="11" s="1"/>
  <c r="H166" i="11" s="1"/>
  <c r="H165" i="11"/>
  <c r="C167" i="11"/>
  <c r="C166" i="10"/>
  <c r="H165" i="10"/>
  <c r="I165" i="10"/>
  <c r="E165" i="10"/>
  <c r="F165" i="10" s="1"/>
  <c r="G164" i="10"/>
  <c r="C166" i="9"/>
  <c r="H165" i="9"/>
  <c r="I165" i="9"/>
  <c r="E165" i="9"/>
  <c r="F165" i="9" s="1"/>
  <c r="G164" i="9"/>
  <c r="I165" i="8"/>
  <c r="G164" i="8"/>
  <c r="E165" i="8"/>
  <c r="F165" i="8" s="1"/>
  <c r="H166" i="8" s="1"/>
  <c r="H165" i="8"/>
  <c r="C167" i="8"/>
  <c r="C167" i="7"/>
  <c r="I165" i="7"/>
  <c r="E165" i="7"/>
  <c r="F165" i="7" s="1"/>
  <c r="G164" i="7"/>
  <c r="I165" i="6"/>
  <c r="E165" i="6"/>
  <c r="F165" i="6" s="1"/>
  <c r="G164" i="6"/>
  <c r="H165" i="6"/>
  <c r="C169" i="6"/>
  <c r="C167" i="5"/>
  <c r="I165" i="5"/>
  <c r="E165" i="5"/>
  <c r="F165" i="5" s="1"/>
  <c r="G164" i="5"/>
  <c r="C168" i="4"/>
  <c r="E155" i="4" l="1"/>
  <c r="F155" i="4" s="1"/>
  <c r="H155" i="4"/>
  <c r="I155" i="4"/>
  <c r="G154" i="4"/>
  <c r="E166" i="13"/>
  <c r="F166" i="13" s="1"/>
  <c r="H167" i="13" s="1"/>
  <c r="G165" i="13"/>
  <c r="I166" i="13"/>
  <c r="H166" i="13"/>
  <c r="C168" i="13"/>
  <c r="C168" i="12"/>
  <c r="E166" i="12"/>
  <c r="F166" i="12" s="1"/>
  <c r="H167" i="12" s="1"/>
  <c r="G165" i="12"/>
  <c r="I166" i="12"/>
  <c r="C168" i="11"/>
  <c r="I166" i="11"/>
  <c r="E166" i="11"/>
  <c r="F166" i="11" s="1"/>
  <c r="H167" i="11" s="1"/>
  <c r="G165" i="11"/>
  <c r="E166" i="10"/>
  <c r="F166" i="10" s="1"/>
  <c r="G165" i="10"/>
  <c r="I166" i="10"/>
  <c r="C167" i="10"/>
  <c r="H166" i="10"/>
  <c r="E166" i="9"/>
  <c r="F166" i="9" s="1"/>
  <c r="G165" i="9"/>
  <c r="I166" i="9"/>
  <c r="H166" i="9"/>
  <c r="C167" i="9"/>
  <c r="C168" i="8"/>
  <c r="E166" i="8"/>
  <c r="F166" i="8" s="1"/>
  <c r="I166" i="8"/>
  <c r="G165" i="8"/>
  <c r="E166" i="7"/>
  <c r="F166" i="7" s="1"/>
  <c r="H167" i="7" s="1"/>
  <c r="G165" i="7"/>
  <c r="I166" i="7"/>
  <c r="H166" i="7"/>
  <c r="C168" i="7"/>
  <c r="E166" i="6"/>
  <c r="F166" i="6" s="1"/>
  <c r="G165" i="6"/>
  <c r="I166" i="6"/>
  <c r="H166" i="6"/>
  <c r="C170" i="6"/>
  <c r="E166" i="5"/>
  <c r="F166" i="5" s="1"/>
  <c r="H167" i="5" s="1"/>
  <c r="G165" i="5"/>
  <c r="I166" i="5"/>
  <c r="H166" i="5"/>
  <c r="C168" i="5"/>
  <c r="C169" i="4"/>
  <c r="G155" i="4" l="1"/>
  <c r="I156" i="4"/>
  <c r="H156" i="4"/>
  <c r="E156" i="4"/>
  <c r="F156" i="4" s="1"/>
  <c r="C169" i="13"/>
  <c r="I167" i="13"/>
  <c r="E167" i="13"/>
  <c r="F167" i="13" s="1"/>
  <c r="G166" i="13"/>
  <c r="I167" i="12"/>
  <c r="E167" i="12"/>
  <c r="F167" i="12" s="1"/>
  <c r="H168" i="12" s="1"/>
  <c r="G166" i="12"/>
  <c r="C169" i="12"/>
  <c r="E167" i="11"/>
  <c r="F167" i="11" s="1"/>
  <c r="H168" i="11" s="1"/>
  <c r="G166" i="11"/>
  <c r="I167" i="11"/>
  <c r="C169" i="11"/>
  <c r="C168" i="10"/>
  <c r="H167" i="10"/>
  <c r="I167" i="10"/>
  <c r="G166" i="10"/>
  <c r="E167" i="10"/>
  <c r="F167" i="10" s="1"/>
  <c r="C168" i="9"/>
  <c r="H167" i="9"/>
  <c r="I167" i="9"/>
  <c r="G166" i="9"/>
  <c r="E167" i="9"/>
  <c r="F167" i="9" s="1"/>
  <c r="C169" i="8"/>
  <c r="E167" i="8"/>
  <c r="F167" i="8" s="1"/>
  <c r="G166" i="8"/>
  <c r="I167" i="8"/>
  <c r="H167" i="8"/>
  <c r="C169" i="7"/>
  <c r="I167" i="7"/>
  <c r="E167" i="7"/>
  <c r="F167" i="7" s="1"/>
  <c r="H168" i="7" s="1"/>
  <c r="G166" i="7"/>
  <c r="C171" i="6"/>
  <c r="I167" i="6"/>
  <c r="G166" i="6"/>
  <c r="E167" i="6"/>
  <c r="F167" i="6" s="1"/>
  <c r="H167" i="6"/>
  <c r="C169" i="5"/>
  <c r="I167" i="5"/>
  <c r="E167" i="5"/>
  <c r="F167" i="5" s="1"/>
  <c r="G166" i="5"/>
  <c r="C170" i="4"/>
  <c r="G156" i="4" l="1"/>
  <c r="I157" i="4"/>
  <c r="H157" i="4"/>
  <c r="E157" i="4"/>
  <c r="F157" i="4" s="1"/>
  <c r="E168" i="13"/>
  <c r="F168" i="13" s="1"/>
  <c r="H169" i="13" s="1"/>
  <c r="I168" i="13"/>
  <c r="G167" i="13"/>
  <c r="H168" i="13"/>
  <c r="C170" i="13"/>
  <c r="C170" i="12"/>
  <c r="E168" i="12"/>
  <c r="F168" i="12" s="1"/>
  <c r="H169" i="12" s="1"/>
  <c r="I168" i="12"/>
  <c r="G167" i="12"/>
  <c r="C170" i="11"/>
  <c r="I168" i="11"/>
  <c r="E168" i="11"/>
  <c r="F168" i="11" s="1"/>
  <c r="G167" i="11"/>
  <c r="E168" i="10"/>
  <c r="F168" i="10" s="1"/>
  <c r="G167" i="10"/>
  <c r="I168" i="10"/>
  <c r="C169" i="10"/>
  <c r="H168" i="10"/>
  <c r="E168" i="9"/>
  <c r="F168" i="9" s="1"/>
  <c r="I168" i="9"/>
  <c r="G167" i="9"/>
  <c r="C169" i="9"/>
  <c r="H168" i="9"/>
  <c r="E168" i="8"/>
  <c r="F168" i="8" s="1"/>
  <c r="I168" i="8"/>
  <c r="G167" i="8"/>
  <c r="C170" i="8"/>
  <c r="H169" i="8"/>
  <c r="H168" i="8"/>
  <c r="E168" i="7"/>
  <c r="F168" i="7" s="1"/>
  <c r="H169" i="7" s="1"/>
  <c r="I168" i="7"/>
  <c r="G167" i="7"/>
  <c r="C170" i="7"/>
  <c r="E168" i="6"/>
  <c r="F168" i="6" s="1"/>
  <c r="I168" i="6"/>
  <c r="G167" i="6"/>
  <c r="H168" i="6"/>
  <c r="C172" i="6"/>
  <c r="E168" i="5"/>
  <c r="F168" i="5" s="1"/>
  <c r="H169" i="5" s="1"/>
  <c r="G167" i="5"/>
  <c r="I168" i="5"/>
  <c r="H168" i="5"/>
  <c r="C170" i="5"/>
  <c r="C171" i="4"/>
  <c r="I158" i="4" l="1"/>
  <c r="G157" i="4"/>
  <c r="E158" i="4"/>
  <c r="F158" i="4" s="1"/>
  <c r="H158" i="4"/>
  <c r="C171" i="13"/>
  <c r="I169" i="13"/>
  <c r="G168" i="13"/>
  <c r="E169" i="13"/>
  <c r="F169" i="13" s="1"/>
  <c r="H170" i="13" s="1"/>
  <c r="I169" i="12"/>
  <c r="G168" i="12"/>
  <c r="E169" i="12"/>
  <c r="F169" i="12" s="1"/>
  <c r="C171" i="12"/>
  <c r="E169" i="11"/>
  <c r="F169" i="11" s="1"/>
  <c r="H170" i="11" s="1"/>
  <c r="G168" i="11"/>
  <c r="I169" i="11"/>
  <c r="H169" i="11"/>
  <c r="C171" i="11"/>
  <c r="C170" i="10"/>
  <c r="H169" i="10"/>
  <c r="I169" i="10"/>
  <c r="E169" i="10"/>
  <c r="F169" i="10" s="1"/>
  <c r="G168" i="10"/>
  <c r="C170" i="9"/>
  <c r="H169" i="9"/>
  <c r="I169" i="9"/>
  <c r="G168" i="9"/>
  <c r="E169" i="9"/>
  <c r="F169" i="9" s="1"/>
  <c r="C171" i="8"/>
  <c r="G168" i="8"/>
  <c r="I169" i="8"/>
  <c r="E169" i="8"/>
  <c r="F169" i="8" s="1"/>
  <c r="C171" i="7"/>
  <c r="I169" i="7"/>
  <c r="E169" i="7"/>
  <c r="F169" i="7" s="1"/>
  <c r="G168" i="7"/>
  <c r="C173" i="6"/>
  <c r="I169" i="6"/>
  <c r="G168" i="6"/>
  <c r="E169" i="6"/>
  <c r="F169" i="6" s="1"/>
  <c r="H169" i="6"/>
  <c r="C171" i="5"/>
  <c r="I169" i="5"/>
  <c r="E169" i="5"/>
  <c r="F169" i="5" s="1"/>
  <c r="H170" i="5" s="1"/>
  <c r="G168" i="5"/>
  <c r="C172" i="4"/>
  <c r="H159" i="4" l="1"/>
  <c r="G158" i="4"/>
  <c r="I159" i="4"/>
  <c r="E159" i="4"/>
  <c r="F159" i="4" s="1"/>
  <c r="E170" i="13"/>
  <c r="F170" i="13" s="1"/>
  <c r="H171" i="13" s="1"/>
  <c r="G169" i="13"/>
  <c r="I170" i="13"/>
  <c r="C172" i="13"/>
  <c r="E170" i="12"/>
  <c r="F170" i="12" s="1"/>
  <c r="H171" i="12" s="1"/>
  <c r="G169" i="12"/>
  <c r="I170" i="12"/>
  <c r="H170" i="12"/>
  <c r="C172" i="12"/>
  <c r="C172" i="11"/>
  <c r="G169" i="11"/>
  <c r="I170" i="11"/>
  <c r="E170" i="11"/>
  <c r="F170" i="11" s="1"/>
  <c r="E170" i="10"/>
  <c r="F170" i="10" s="1"/>
  <c r="G169" i="10"/>
  <c r="I170" i="10"/>
  <c r="C171" i="10"/>
  <c r="H170" i="10"/>
  <c r="E170" i="9"/>
  <c r="F170" i="9" s="1"/>
  <c r="G169" i="9"/>
  <c r="I170" i="9"/>
  <c r="C171" i="9"/>
  <c r="H170" i="9"/>
  <c r="C172" i="8"/>
  <c r="E170" i="8"/>
  <c r="F170" i="8" s="1"/>
  <c r="I170" i="8"/>
  <c r="G169" i="8"/>
  <c r="H170" i="8"/>
  <c r="E170" i="7"/>
  <c r="F170" i="7" s="1"/>
  <c r="H171" i="7" s="1"/>
  <c r="G169" i="7"/>
  <c r="I170" i="7"/>
  <c r="H170" i="7"/>
  <c r="C172" i="7"/>
  <c r="E170" i="6"/>
  <c r="F170" i="6" s="1"/>
  <c r="G169" i="6"/>
  <c r="I170" i="6"/>
  <c r="H170" i="6"/>
  <c r="C174" i="6"/>
  <c r="E170" i="5"/>
  <c r="F170" i="5" s="1"/>
  <c r="H171" i="5" s="1"/>
  <c r="G169" i="5"/>
  <c r="I170" i="5"/>
  <c r="C172" i="5"/>
  <c r="C173" i="4"/>
  <c r="I160" i="4" l="1"/>
  <c r="H160" i="4"/>
  <c r="E160" i="4"/>
  <c r="F160" i="4" s="1"/>
  <c r="G159" i="4"/>
  <c r="C173" i="13"/>
  <c r="I171" i="13"/>
  <c r="E171" i="13"/>
  <c r="F171" i="13" s="1"/>
  <c r="H172" i="13" s="1"/>
  <c r="G170" i="13"/>
  <c r="C173" i="12"/>
  <c r="I171" i="12"/>
  <c r="E171" i="12"/>
  <c r="F171" i="12" s="1"/>
  <c r="H172" i="12" s="1"/>
  <c r="G170" i="12"/>
  <c r="I171" i="11"/>
  <c r="E171" i="11"/>
  <c r="F171" i="11" s="1"/>
  <c r="H172" i="11" s="1"/>
  <c r="G170" i="11"/>
  <c r="H171" i="11"/>
  <c r="C173" i="11"/>
  <c r="C172" i="10"/>
  <c r="H171" i="10"/>
  <c r="I171" i="10"/>
  <c r="E171" i="10"/>
  <c r="F171" i="10" s="1"/>
  <c r="G170" i="10"/>
  <c r="C172" i="9"/>
  <c r="H171" i="9"/>
  <c r="I171" i="9"/>
  <c r="E171" i="9"/>
  <c r="F171" i="9" s="1"/>
  <c r="G170" i="9"/>
  <c r="C173" i="8"/>
  <c r="G170" i="8"/>
  <c r="E171" i="8"/>
  <c r="F171" i="8" s="1"/>
  <c r="I171" i="8"/>
  <c r="H171" i="8"/>
  <c r="C173" i="7"/>
  <c r="I171" i="7"/>
  <c r="E171" i="7"/>
  <c r="F171" i="7" s="1"/>
  <c r="G170" i="7"/>
  <c r="C175" i="6"/>
  <c r="I171" i="6"/>
  <c r="E171" i="6"/>
  <c r="F171" i="6" s="1"/>
  <c r="G170" i="6"/>
  <c r="H171" i="6"/>
  <c r="C173" i="5"/>
  <c r="I171" i="5"/>
  <c r="E171" i="5"/>
  <c r="F171" i="5" s="1"/>
  <c r="G170" i="5"/>
  <c r="C174" i="4"/>
  <c r="I161" i="4" l="1"/>
  <c r="G160" i="4"/>
  <c r="E161" i="4"/>
  <c r="F161" i="4" s="1"/>
  <c r="H161" i="4"/>
  <c r="E172" i="13"/>
  <c r="F172" i="13" s="1"/>
  <c r="H173" i="13" s="1"/>
  <c r="G171" i="13"/>
  <c r="I172" i="13"/>
  <c r="C174" i="13"/>
  <c r="E172" i="12"/>
  <c r="F172" i="12" s="1"/>
  <c r="H173" i="12" s="1"/>
  <c r="G171" i="12"/>
  <c r="I172" i="12"/>
  <c r="C174" i="12"/>
  <c r="E172" i="11"/>
  <c r="F172" i="11" s="1"/>
  <c r="H173" i="11" s="1"/>
  <c r="G171" i="11"/>
  <c r="I172" i="11"/>
  <c r="C174" i="11"/>
  <c r="E172" i="10"/>
  <c r="F172" i="10" s="1"/>
  <c r="G171" i="10"/>
  <c r="I172" i="10"/>
  <c r="C173" i="10"/>
  <c r="H172" i="10"/>
  <c r="E172" i="9"/>
  <c r="F172" i="9" s="1"/>
  <c r="G171" i="9"/>
  <c r="I172" i="9"/>
  <c r="C173" i="9"/>
  <c r="H172" i="9"/>
  <c r="C174" i="8"/>
  <c r="E172" i="8"/>
  <c r="F172" i="8" s="1"/>
  <c r="I172" i="8"/>
  <c r="G171" i="8"/>
  <c r="H172" i="8"/>
  <c r="E172" i="7"/>
  <c r="F172" i="7" s="1"/>
  <c r="H173" i="7" s="1"/>
  <c r="I172" i="7"/>
  <c r="G171" i="7"/>
  <c r="H172" i="7"/>
  <c r="C174" i="7"/>
  <c r="E172" i="6"/>
  <c r="F172" i="6" s="1"/>
  <c r="G171" i="6"/>
  <c r="I172" i="6"/>
  <c r="H172" i="6"/>
  <c r="C176" i="6"/>
  <c r="E172" i="5"/>
  <c r="F172" i="5" s="1"/>
  <c r="H173" i="5" s="1"/>
  <c r="I172" i="5"/>
  <c r="G171" i="5"/>
  <c r="H172" i="5"/>
  <c r="C174" i="5"/>
  <c r="C175" i="4"/>
  <c r="I162" i="4" l="1"/>
  <c r="H162" i="4"/>
  <c r="G161" i="4"/>
  <c r="E162" i="4"/>
  <c r="F162" i="4" s="1"/>
  <c r="C175" i="13"/>
  <c r="I173" i="13"/>
  <c r="G172" i="13"/>
  <c r="E173" i="13"/>
  <c r="F173" i="13" s="1"/>
  <c r="C175" i="12"/>
  <c r="I173" i="12"/>
  <c r="E173" i="12"/>
  <c r="F173" i="12" s="1"/>
  <c r="G172" i="12"/>
  <c r="C175" i="11"/>
  <c r="G172" i="11"/>
  <c r="I173" i="11"/>
  <c r="E173" i="11"/>
  <c r="F173" i="11" s="1"/>
  <c r="C174" i="10"/>
  <c r="H173" i="10"/>
  <c r="I173" i="10"/>
  <c r="E173" i="10"/>
  <c r="F173" i="10" s="1"/>
  <c r="G172" i="10"/>
  <c r="C174" i="9"/>
  <c r="H173" i="9"/>
  <c r="I173" i="9"/>
  <c r="E173" i="9"/>
  <c r="F173" i="9" s="1"/>
  <c r="G172" i="9"/>
  <c r="E173" i="8"/>
  <c r="F173" i="8" s="1"/>
  <c r="G172" i="8"/>
  <c r="I173" i="8"/>
  <c r="H173" i="8"/>
  <c r="C175" i="8"/>
  <c r="C175" i="7"/>
  <c r="I173" i="7"/>
  <c r="E173" i="7"/>
  <c r="F173" i="7" s="1"/>
  <c r="G172" i="7"/>
  <c r="C177" i="6"/>
  <c r="I173" i="6"/>
  <c r="G172" i="6"/>
  <c r="E173" i="6"/>
  <c r="F173" i="6" s="1"/>
  <c r="H173" i="6"/>
  <c r="C175" i="5"/>
  <c r="I173" i="5"/>
  <c r="E173" i="5"/>
  <c r="F173" i="5" s="1"/>
  <c r="H174" i="5" s="1"/>
  <c r="G172" i="5"/>
  <c r="C176" i="4"/>
  <c r="H163" i="4" l="1"/>
  <c r="E163" i="4"/>
  <c r="F163" i="4" s="1"/>
  <c r="I163" i="4"/>
  <c r="G162" i="4"/>
  <c r="E174" i="13"/>
  <c r="F174" i="13" s="1"/>
  <c r="I174" i="13"/>
  <c r="G173" i="13"/>
  <c r="H174" i="13"/>
  <c r="C176" i="13"/>
  <c r="H175" i="13"/>
  <c r="E174" i="12"/>
  <c r="F174" i="12" s="1"/>
  <c r="H175" i="12" s="1"/>
  <c r="I174" i="12"/>
  <c r="G173" i="12"/>
  <c r="H174" i="12"/>
  <c r="C176" i="12"/>
  <c r="I174" i="11"/>
  <c r="E174" i="11"/>
  <c r="F174" i="11" s="1"/>
  <c r="H175" i="11" s="1"/>
  <c r="G173" i="11"/>
  <c r="H174" i="11"/>
  <c r="C176" i="11"/>
  <c r="E174" i="10"/>
  <c r="F174" i="10" s="1"/>
  <c r="G173" i="10"/>
  <c r="I174" i="10"/>
  <c r="C175" i="10"/>
  <c r="H174" i="10"/>
  <c r="E174" i="9"/>
  <c r="F174" i="9" s="1"/>
  <c r="I174" i="9"/>
  <c r="G173" i="9"/>
  <c r="C175" i="9"/>
  <c r="H174" i="9"/>
  <c r="E174" i="8"/>
  <c r="F174" i="8" s="1"/>
  <c r="I174" i="8"/>
  <c r="G173" i="8"/>
  <c r="H174" i="8"/>
  <c r="C176" i="8"/>
  <c r="E174" i="7"/>
  <c r="F174" i="7" s="1"/>
  <c r="H175" i="7" s="1"/>
  <c r="G173" i="7"/>
  <c r="I174" i="7"/>
  <c r="H174" i="7"/>
  <c r="C176" i="7"/>
  <c r="E174" i="6"/>
  <c r="F174" i="6" s="1"/>
  <c r="I174" i="6"/>
  <c r="G173" i="6"/>
  <c r="H174" i="6"/>
  <c r="C178" i="6"/>
  <c r="E174" i="5"/>
  <c r="F174" i="5" s="1"/>
  <c r="H175" i="5" s="1"/>
  <c r="G173" i="5"/>
  <c r="I174" i="5"/>
  <c r="C176" i="5"/>
  <c r="C177" i="4"/>
  <c r="G163" i="4" l="1"/>
  <c r="I164" i="4"/>
  <c r="E164" i="4"/>
  <c r="F164" i="4" s="1"/>
  <c r="H164" i="4"/>
  <c r="C177" i="13"/>
  <c r="I175" i="13"/>
  <c r="G174" i="13"/>
  <c r="E175" i="13"/>
  <c r="F175" i="13" s="1"/>
  <c r="C177" i="12"/>
  <c r="I175" i="12"/>
  <c r="G174" i="12"/>
  <c r="E175" i="12"/>
  <c r="F175" i="12" s="1"/>
  <c r="H176" i="12" s="1"/>
  <c r="C177" i="11"/>
  <c r="E175" i="11"/>
  <c r="F175" i="11" s="1"/>
  <c r="G174" i="11"/>
  <c r="I175" i="11"/>
  <c r="C176" i="10"/>
  <c r="H175" i="10"/>
  <c r="I175" i="10"/>
  <c r="E175" i="10"/>
  <c r="F175" i="10" s="1"/>
  <c r="G174" i="10"/>
  <c r="C176" i="9"/>
  <c r="H175" i="9"/>
  <c r="I175" i="9"/>
  <c r="G174" i="9"/>
  <c r="E175" i="9"/>
  <c r="F175" i="9" s="1"/>
  <c r="I175" i="8"/>
  <c r="E175" i="8"/>
  <c r="F175" i="8" s="1"/>
  <c r="H176" i="8" s="1"/>
  <c r="G174" i="8"/>
  <c r="C177" i="8"/>
  <c r="H175" i="8"/>
  <c r="C177" i="7"/>
  <c r="I175" i="7"/>
  <c r="E175" i="7"/>
  <c r="F175" i="7" s="1"/>
  <c r="H176" i="7" s="1"/>
  <c r="G174" i="7"/>
  <c r="C179" i="6"/>
  <c r="I175" i="6"/>
  <c r="G174" i="6"/>
  <c r="E175" i="6"/>
  <c r="F175" i="6" s="1"/>
  <c r="H175" i="6"/>
  <c r="C177" i="5"/>
  <c r="I175" i="5"/>
  <c r="E175" i="5"/>
  <c r="F175" i="5" s="1"/>
  <c r="H176" i="5" s="1"/>
  <c r="G174" i="5"/>
  <c r="C178" i="4"/>
  <c r="G164" i="4" l="1"/>
  <c r="I165" i="4"/>
  <c r="H165" i="4"/>
  <c r="E165" i="4"/>
  <c r="F165" i="4" s="1"/>
  <c r="C178" i="13"/>
  <c r="E176" i="13"/>
  <c r="F176" i="13" s="1"/>
  <c r="H177" i="13" s="1"/>
  <c r="I176" i="13"/>
  <c r="G175" i="13"/>
  <c r="H176" i="13"/>
  <c r="E176" i="12"/>
  <c r="F176" i="12" s="1"/>
  <c r="H177" i="12" s="1"/>
  <c r="G175" i="12"/>
  <c r="I176" i="12"/>
  <c r="C178" i="12"/>
  <c r="I176" i="11"/>
  <c r="E176" i="11"/>
  <c r="F176" i="11" s="1"/>
  <c r="H177" i="11" s="1"/>
  <c r="G175" i="11"/>
  <c r="H176" i="11"/>
  <c r="C178" i="11"/>
  <c r="E176" i="10"/>
  <c r="F176" i="10" s="1"/>
  <c r="G175" i="10"/>
  <c r="I176" i="10"/>
  <c r="C177" i="10"/>
  <c r="H176" i="10"/>
  <c r="E176" i="9"/>
  <c r="F176" i="9" s="1"/>
  <c r="G175" i="9"/>
  <c r="I176" i="9"/>
  <c r="C177" i="9"/>
  <c r="H176" i="9"/>
  <c r="C178" i="8"/>
  <c r="E176" i="8"/>
  <c r="F176" i="8" s="1"/>
  <c r="G175" i="8"/>
  <c r="I176" i="8"/>
  <c r="E176" i="7"/>
  <c r="F176" i="7" s="1"/>
  <c r="H177" i="7" s="1"/>
  <c r="I176" i="7"/>
  <c r="G175" i="7"/>
  <c r="C178" i="7"/>
  <c r="E176" i="6"/>
  <c r="F176" i="6" s="1"/>
  <c r="G175" i="6"/>
  <c r="I176" i="6"/>
  <c r="H176" i="6"/>
  <c r="C180" i="6"/>
  <c r="E176" i="5"/>
  <c r="F176" i="5" s="1"/>
  <c r="I176" i="5"/>
  <c r="G175" i="5"/>
  <c r="C178" i="5"/>
  <c r="C179" i="4"/>
  <c r="G165" i="4" l="1"/>
  <c r="E166" i="4"/>
  <c r="F166" i="4" s="1"/>
  <c r="H166" i="4"/>
  <c r="I166" i="4"/>
  <c r="I177" i="13"/>
  <c r="E177" i="13"/>
  <c r="F177" i="13" s="1"/>
  <c r="H178" i="13" s="1"/>
  <c r="G176" i="13"/>
  <c r="C179" i="13"/>
  <c r="C179" i="12"/>
  <c r="I177" i="12"/>
  <c r="E177" i="12"/>
  <c r="F177" i="12" s="1"/>
  <c r="G176" i="12"/>
  <c r="C179" i="11"/>
  <c r="E177" i="11"/>
  <c r="F177" i="11" s="1"/>
  <c r="I177" i="11"/>
  <c r="G176" i="11"/>
  <c r="C178" i="10"/>
  <c r="H177" i="10"/>
  <c r="I177" i="10"/>
  <c r="E177" i="10"/>
  <c r="F177" i="10" s="1"/>
  <c r="G176" i="10"/>
  <c r="C178" i="9"/>
  <c r="H177" i="9"/>
  <c r="I177" i="9"/>
  <c r="E177" i="9"/>
  <c r="F177" i="9" s="1"/>
  <c r="G176" i="9"/>
  <c r="C179" i="8"/>
  <c r="I177" i="8"/>
  <c r="G176" i="8"/>
  <c r="E177" i="8"/>
  <c r="F177" i="8" s="1"/>
  <c r="H178" i="8" s="1"/>
  <c r="H177" i="8"/>
  <c r="C179" i="7"/>
  <c r="I177" i="7"/>
  <c r="E177" i="7"/>
  <c r="F177" i="7" s="1"/>
  <c r="G176" i="7"/>
  <c r="C181" i="6"/>
  <c r="I177" i="6"/>
  <c r="E177" i="6"/>
  <c r="F177" i="6" s="1"/>
  <c r="G176" i="6"/>
  <c r="H177" i="6"/>
  <c r="I177" i="5"/>
  <c r="E177" i="5"/>
  <c r="F177" i="5" s="1"/>
  <c r="H178" i="5" s="1"/>
  <c r="G176" i="5"/>
  <c r="H177" i="5"/>
  <c r="C179" i="5"/>
  <c r="C180" i="4"/>
  <c r="H167" i="4" l="1"/>
  <c r="E167" i="4"/>
  <c r="F167" i="4" s="1"/>
  <c r="I167" i="4"/>
  <c r="G166" i="4"/>
  <c r="C180" i="13"/>
  <c r="E178" i="13"/>
  <c r="F178" i="13" s="1"/>
  <c r="H179" i="13" s="1"/>
  <c r="G177" i="13"/>
  <c r="I178" i="13"/>
  <c r="E178" i="12"/>
  <c r="F178" i="12" s="1"/>
  <c r="H179" i="12" s="1"/>
  <c r="G177" i="12"/>
  <c r="I178" i="12"/>
  <c r="H178" i="12"/>
  <c r="C180" i="12"/>
  <c r="G177" i="11"/>
  <c r="I178" i="11"/>
  <c r="E178" i="11"/>
  <c r="F178" i="11" s="1"/>
  <c r="H179" i="11" s="1"/>
  <c r="H178" i="11"/>
  <c r="C180" i="11"/>
  <c r="E178" i="10"/>
  <c r="F178" i="10" s="1"/>
  <c r="G177" i="10"/>
  <c r="I178" i="10"/>
  <c r="C179" i="10"/>
  <c r="H178" i="10"/>
  <c r="E178" i="9"/>
  <c r="F178" i="9" s="1"/>
  <c r="G177" i="9"/>
  <c r="I178" i="9"/>
  <c r="C179" i="9"/>
  <c r="H178" i="9"/>
  <c r="E178" i="8"/>
  <c r="F178" i="8" s="1"/>
  <c r="H179" i="8" s="1"/>
  <c r="I178" i="8"/>
  <c r="G177" i="8"/>
  <c r="C180" i="8"/>
  <c r="E178" i="7"/>
  <c r="F178" i="7" s="1"/>
  <c r="H179" i="7" s="1"/>
  <c r="G177" i="7"/>
  <c r="I178" i="7"/>
  <c r="H178" i="7"/>
  <c r="C180" i="7"/>
  <c r="E178" i="6"/>
  <c r="F178" i="6" s="1"/>
  <c r="G177" i="6"/>
  <c r="I178" i="6"/>
  <c r="H178" i="6"/>
  <c r="C182" i="6"/>
  <c r="C180" i="5"/>
  <c r="E178" i="5"/>
  <c r="F178" i="5" s="1"/>
  <c r="G177" i="5"/>
  <c r="I178" i="5"/>
  <c r="C181" i="4"/>
  <c r="G167" i="4" l="1"/>
  <c r="E168" i="4"/>
  <c r="F168" i="4" s="1"/>
  <c r="I168" i="4"/>
  <c r="H168" i="4"/>
  <c r="I179" i="13"/>
  <c r="G178" i="13"/>
  <c r="E179" i="13"/>
  <c r="F179" i="13" s="1"/>
  <c r="H180" i="13" s="1"/>
  <c r="C181" i="13"/>
  <c r="C181" i="12"/>
  <c r="I179" i="12"/>
  <c r="G178" i="12"/>
  <c r="E179" i="12"/>
  <c r="F179" i="12" s="1"/>
  <c r="H180" i="12" s="1"/>
  <c r="I179" i="11"/>
  <c r="E179" i="11"/>
  <c r="F179" i="11" s="1"/>
  <c r="H180" i="11" s="1"/>
  <c r="G178" i="11"/>
  <c r="C181" i="11"/>
  <c r="C180" i="10"/>
  <c r="H179" i="10"/>
  <c r="I179" i="10"/>
  <c r="E179" i="10"/>
  <c r="F179" i="10" s="1"/>
  <c r="G178" i="10"/>
  <c r="C180" i="9"/>
  <c r="H179" i="9"/>
  <c r="I179" i="9"/>
  <c r="E179" i="9"/>
  <c r="F179" i="9" s="1"/>
  <c r="G178" i="9"/>
  <c r="C181" i="8"/>
  <c r="G178" i="8"/>
  <c r="I179" i="8"/>
  <c r="E179" i="8"/>
  <c r="F179" i="8" s="1"/>
  <c r="H180" i="8" s="1"/>
  <c r="C181" i="7"/>
  <c r="I179" i="7"/>
  <c r="E179" i="7"/>
  <c r="F179" i="7" s="1"/>
  <c r="G178" i="7"/>
  <c r="C183" i="6"/>
  <c r="I179" i="6"/>
  <c r="E179" i="6"/>
  <c r="F179" i="6" s="1"/>
  <c r="G178" i="6"/>
  <c r="H179" i="6"/>
  <c r="I179" i="5"/>
  <c r="E179" i="5"/>
  <c r="F179" i="5" s="1"/>
  <c r="G178" i="5"/>
  <c r="H179" i="5"/>
  <c r="C181" i="5"/>
  <c r="C182" i="4"/>
  <c r="E169" i="4" l="1"/>
  <c r="F169" i="4" s="1"/>
  <c r="I169" i="4"/>
  <c r="H169" i="4"/>
  <c r="G168" i="4"/>
  <c r="C182" i="13"/>
  <c r="E180" i="13"/>
  <c r="F180" i="13" s="1"/>
  <c r="H181" i="13" s="1"/>
  <c r="I180" i="13"/>
  <c r="G179" i="13"/>
  <c r="E180" i="12"/>
  <c r="F180" i="12" s="1"/>
  <c r="H181" i="12" s="1"/>
  <c r="I180" i="12"/>
  <c r="G179" i="12"/>
  <c r="C182" i="12"/>
  <c r="C182" i="11"/>
  <c r="E180" i="11"/>
  <c r="F180" i="11" s="1"/>
  <c r="G179" i="11"/>
  <c r="I180" i="11"/>
  <c r="E180" i="10"/>
  <c r="F180" i="10" s="1"/>
  <c r="G179" i="10"/>
  <c r="I180" i="10"/>
  <c r="C181" i="10"/>
  <c r="H180" i="10"/>
  <c r="E180" i="9"/>
  <c r="F180" i="9" s="1"/>
  <c r="I180" i="9"/>
  <c r="G179" i="9"/>
  <c r="C181" i="9"/>
  <c r="H180" i="9"/>
  <c r="E180" i="8"/>
  <c r="F180" i="8" s="1"/>
  <c r="I180" i="8"/>
  <c r="G179" i="8"/>
  <c r="C182" i="8"/>
  <c r="E180" i="7"/>
  <c r="F180" i="7" s="1"/>
  <c r="H181" i="7" s="1"/>
  <c r="I180" i="7"/>
  <c r="G179" i="7"/>
  <c r="H180" i="7"/>
  <c r="C182" i="7"/>
  <c r="E180" i="6"/>
  <c r="F180" i="6" s="1"/>
  <c r="I180" i="6"/>
  <c r="G179" i="6"/>
  <c r="H180" i="6"/>
  <c r="C184" i="6"/>
  <c r="E180" i="5"/>
  <c r="F180" i="5" s="1"/>
  <c r="H181" i="5" s="1"/>
  <c r="I180" i="5"/>
  <c r="G179" i="5"/>
  <c r="H180" i="5"/>
  <c r="C182" i="5"/>
  <c r="C183" i="4"/>
  <c r="E170" i="4" l="1"/>
  <c r="F170" i="4" s="1"/>
  <c r="G169" i="4"/>
  <c r="H170" i="4"/>
  <c r="I170" i="4"/>
  <c r="I181" i="13"/>
  <c r="G180" i="13"/>
  <c r="E181" i="13"/>
  <c r="F181" i="13" s="1"/>
  <c r="H182" i="13" s="1"/>
  <c r="C183" i="13"/>
  <c r="C183" i="12"/>
  <c r="I181" i="12"/>
  <c r="G180" i="12"/>
  <c r="E181" i="12"/>
  <c r="F181" i="12" s="1"/>
  <c r="G180" i="11"/>
  <c r="I181" i="11"/>
  <c r="E181" i="11"/>
  <c r="F181" i="11" s="1"/>
  <c r="H181" i="11"/>
  <c r="C183" i="11"/>
  <c r="C182" i="10"/>
  <c r="H181" i="10"/>
  <c r="I181" i="10"/>
  <c r="E181" i="10"/>
  <c r="F181" i="10" s="1"/>
  <c r="G180" i="10"/>
  <c r="C182" i="9"/>
  <c r="H181" i="9"/>
  <c r="I181" i="9"/>
  <c r="G180" i="9"/>
  <c r="E181" i="9"/>
  <c r="F181" i="9" s="1"/>
  <c r="G180" i="8"/>
  <c r="E181" i="8"/>
  <c r="F181" i="8" s="1"/>
  <c r="H182" i="8" s="1"/>
  <c r="I181" i="8"/>
  <c r="C183" i="8"/>
  <c r="H181" i="8"/>
  <c r="C183" i="7"/>
  <c r="I181" i="7"/>
  <c r="E181" i="7"/>
  <c r="F181" i="7" s="1"/>
  <c r="H182" i="7" s="1"/>
  <c r="G180" i="7"/>
  <c r="C185" i="6"/>
  <c r="I181" i="6"/>
  <c r="G180" i="6"/>
  <c r="E181" i="6"/>
  <c r="F181" i="6" s="1"/>
  <c r="H181" i="6"/>
  <c r="C183" i="5"/>
  <c r="I181" i="5"/>
  <c r="E181" i="5"/>
  <c r="F181" i="5" s="1"/>
  <c r="G180" i="5"/>
  <c r="C184" i="4"/>
  <c r="H171" i="4" l="1"/>
  <c r="G170" i="4"/>
  <c r="I171" i="4"/>
  <c r="E171" i="4"/>
  <c r="F171" i="4" s="1"/>
  <c r="C184" i="13"/>
  <c r="E182" i="13"/>
  <c r="F182" i="13" s="1"/>
  <c r="H183" i="13" s="1"/>
  <c r="I182" i="13"/>
  <c r="G181" i="13"/>
  <c r="E182" i="12"/>
  <c r="F182" i="12" s="1"/>
  <c r="H183" i="12" s="1"/>
  <c r="I182" i="12"/>
  <c r="G181" i="12"/>
  <c r="H182" i="12"/>
  <c r="C184" i="12"/>
  <c r="I182" i="11"/>
  <c r="E182" i="11"/>
  <c r="F182" i="11" s="1"/>
  <c r="H183" i="11" s="1"/>
  <c r="G181" i="11"/>
  <c r="C184" i="11"/>
  <c r="H182" i="11"/>
  <c r="E182" i="10"/>
  <c r="F182" i="10" s="1"/>
  <c r="G181" i="10"/>
  <c r="I182" i="10"/>
  <c r="C183" i="10"/>
  <c r="H182" i="10"/>
  <c r="E182" i="9"/>
  <c r="F182" i="9" s="1"/>
  <c r="I182" i="9"/>
  <c r="G181" i="9"/>
  <c r="C183" i="9"/>
  <c r="H182" i="9"/>
  <c r="C184" i="8"/>
  <c r="E182" i="8"/>
  <c r="F182" i="8" s="1"/>
  <c r="I182" i="8"/>
  <c r="G181" i="8"/>
  <c r="E182" i="7"/>
  <c r="F182" i="7" s="1"/>
  <c r="H183" i="7" s="1"/>
  <c r="G181" i="7"/>
  <c r="I182" i="7"/>
  <c r="C184" i="7"/>
  <c r="E182" i="6"/>
  <c r="F182" i="6" s="1"/>
  <c r="G181" i="6"/>
  <c r="I182" i="6"/>
  <c r="H182" i="6"/>
  <c r="C186" i="6"/>
  <c r="E182" i="5"/>
  <c r="F182" i="5" s="1"/>
  <c r="H183" i="5" s="1"/>
  <c r="G181" i="5"/>
  <c r="I182" i="5"/>
  <c r="H182" i="5"/>
  <c r="C184" i="5"/>
  <c r="C185" i="4"/>
  <c r="G171" i="4" l="1"/>
  <c r="H172" i="4"/>
  <c r="E172" i="4"/>
  <c r="F172" i="4" s="1"/>
  <c r="I172" i="4"/>
  <c r="I183" i="13"/>
  <c r="E183" i="13"/>
  <c r="F183" i="13" s="1"/>
  <c r="H184" i="13" s="1"/>
  <c r="G182" i="13"/>
  <c r="C185" i="13"/>
  <c r="C185" i="12"/>
  <c r="I183" i="12"/>
  <c r="E183" i="12"/>
  <c r="F183" i="12" s="1"/>
  <c r="G182" i="12"/>
  <c r="C185" i="11"/>
  <c r="E183" i="11"/>
  <c r="F183" i="11" s="1"/>
  <c r="G182" i="11"/>
  <c r="I183" i="11"/>
  <c r="C184" i="10"/>
  <c r="H183" i="10"/>
  <c r="I183" i="10"/>
  <c r="E183" i="10"/>
  <c r="F183" i="10" s="1"/>
  <c r="G182" i="10"/>
  <c r="C184" i="9"/>
  <c r="H183" i="9"/>
  <c r="I183" i="9"/>
  <c r="E183" i="9"/>
  <c r="F183" i="9" s="1"/>
  <c r="G182" i="9"/>
  <c r="C185" i="8"/>
  <c r="I183" i="8"/>
  <c r="E183" i="8"/>
  <c r="F183" i="8" s="1"/>
  <c r="H184" i="8" s="1"/>
  <c r="G182" i="8"/>
  <c r="H183" i="8"/>
  <c r="C185" i="7"/>
  <c r="I183" i="7"/>
  <c r="E183" i="7"/>
  <c r="F183" i="7" s="1"/>
  <c r="G182" i="7"/>
  <c r="C187" i="6"/>
  <c r="I183" i="6"/>
  <c r="E183" i="6"/>
  <c r="F183" i="6" s="1"/>
  <c r="G182" i="6"/>
  <c r="H183" i="6"/>
  <c r="C185" i="5"/>
  <c r="I183" i="5"/>
  <c r="E183" i="5"/>
  <c r="F183" i="5" s="1"/>
  <c r="G182" i="5"/>
  <c r="C186" i="4"/>
  <c r="I173" i="4" l="1"/>
  <c r="E173" i="4"/>
  <c r="F173" i="4" s="1"/>
  <c r="H173" i="4"/>
  <c r="G172" i="4"/>
  <c r="C186" i="13"/>
  <c r="E184" i="13"/>
  <c r="F184" i="13" s="1"/>
  <c r="H185" i="13" s="1"/>
  <c r="G183" i="13"/>
  <c r="I184" i="13"/>
  <c r="E184" i="12"/>
  <c r="F184" i="12" s="1"/>
  <c r="H185" i="12" s="1"/>
  <c r="G183" i="12"/>
  <c r="I184" i="12"/>
  <c r="H184" i="12"/>
  <c r="C186" i="12"/>
  <c r="I184" i="11"/>
  <c r="E184" i="11"/>
  <c r="F184" i="11" s="1"/>
  <c r="H185" i="11" s="1"/>
  <c r="G183" i="11"/>
  <c r="H184" i="11"/>
  <c r="C186" i="11"/>
  <c r="E184" i="10"/>
  <c r="F184" i="10" s="1"/>
  <c r="G183" i="10"/>
  <c r="I184" i="10"/>
  <c r="C185" i="10"/>
  <c r="H184" i="10"/>
  <c r="E184" i="9"/>
  <c r="F184" i="9" s="1"/>
  <c r="G183" i="9"/>
  <c r="I184" i="9"/>
  <c r="C185" i="9"/>
  <c r="H184" i="9"/>
  <c r="E184" i="8"/>
  <c r="F184" i="8" s="1"/>
  <c r="I184" i="8"/>
  <c r="G183" i="8"/>
  <c r="C186" i="8"/>
  <c r="E184" i="7"/>
  <c r="F184" i="7" s="1"/>
  <c r="H185" i="7" s="1"/>
  <c r="I184" i="7"/>
  <c r="G183" i="7"/>
  <c r="H184" i="7"/>
  <c r="C186" i="7"/>
  <c r="E184" i="6"/>
  <c r="F184" i="6" s="1"/>
  <c r="G183" i="6"/>
  <c r="I184" i="6"/>
  <c r="H184" i="6"/>
  <c r="C188" i="6"/>
  <c r="E184" i="5"/>
  <c r="F184" i="5" s="1"/>
  <c r="H185" i="5" s="1"/>
  <c r="G183" i="5"/>
  <c r="I184" i="5"/>
  <c r="H184" i="5"/>
  <c r="C186" i="5"/>
  <c r="C187" i="4"/>
  <c r="G173" i="4" l="1"/>
  <c r="I174" i="4"/>
  <c r="H174" i="4"/>
  <c r="E174" i="4"/>
  <c r="F174" i="4" s="1"/>
  <c r="I185" i="13"/>
  <c r="E185" i="13"/>
  <c r="F185" i="13" s="1"/>
  <c r="H186" i="13" s="1"/>
  <c r="G184" i="13"/>
  <c r="C187" i="13"/>
  <c r="C187" i="12"/>
  <c r="I185" i="12"/>
  <c r="E185" i="12"/>
  <c r="F185" i="12" s="1"/>
  <c r="H186" i="12" s="1"/>
  <c r="G184" i="12"/>
  <c r="C187" i="11"/>
  <c r="E185" i="11"/>
  <c r="F185" i="11" s="1"/>
  <c r="G184" i="11"/>
  <c r="I185" i="11"/>
  <c r="C186" i="10"/>
  <c r="H185" i="10"/>
  <c r="I185" i="10"/>
  <c r="E185" i="10"/>
  <c r="F185" i="10" s="1"/>
  <c r="G184" i="10"/>
  <c r="C186" i="9"/>
  <c r="H185" i="9"/>
  <c r="I185" i="9"/>
  <c r="E185" i="9"/>
  <c r="F185" i="9" s="1"/>
  <c r="G184" i="9"/>
  <c r="E185" i="8"/>
  <c r="F185" i="8" s="1"/>
  <c r="G184" i="8"/>
  <c r="I185" i="8"/>
  <c r="H185" i="8"/>
  <c r="C187" i="8"/>
  <c r="C187" i="7"/>
  <c r="I185" i="7"/>
  <c r="E185" i="7"/>
  <c r="F185" i="7" s="1"/>
  <c r="H186" i="7" s="1"/>
  <c r="G184" i="7"/>
  <c r="C189" i="6"/>
  <c r="I185" i="6"/>
  <c r="G184" i="6"/>
  <c r="E185" i="6"/>
  <c r="F185" i="6" s="1"/>
  <c r="H185" i="6"/>
  <c r="C187" i="5"/>
  <c r="I185" i="5"/>
  <c r="E185" i="5"/>
  <c r="F185" i="5" s="1"/>
  <c r="G184" i="5"/>
  <c r="C188" i="4"/>
  <c r="I175" i="4" l="1"/>
  <c r="H175" i="4"/>
  <c r="E175" i="4"/>
  <c r="F175" i="4" s="1"/>
  <c r="G174" i="4"/>
  <c r="C188" i="13"/>
  <c r="E186" i="13"/>
  <c r="F186" i="13" s="1"/>
  <c r="H187" i="13" s="1"/>
  <c r="I186" i="13"/>
  <c r="G185" i="13"/>
  <c r="E186" i="12"/>
  <c r="F186" i="12" s="1"/>
  <c r="H187" i="12" s="1"/>
  <c r="I186" i="12"/>
  <c r="G185" i="12"/>
  <c r="C188" i="12"/>
  <c r="G185" i="11"/>
  <c r="I186" i="11"/>
  <c r="E186" i="11"/>
  <c r="F186" i="11" s="1"/>
  <c r="H187" i="11" s="1"/>
  <c r="H186" i="11"/>
  <c r="C188" i="11"/>
  <c r="E186" i="10"/>
  <c r="F186" i="10" s="1"/>
  <c r="G185" i="10"/>
  <c r="I186" i="10"/>
  <c r="C187" i="10"/>
  <c r="H186" i="10"/>
  <c r="E186" i="9"/>
  <c r="F186" i="9" s="1"/>
  <c r="I186" i="9"/>
  <c r="G185" i="9"/>
  <c r="C187" i="9"/>
  <c r="H186" i="9"/>
  <c r="E186" i="8"/>
  <c r="F186" i="8" s="1"/>
  <c r="I186" i="8"/>
  <c r="G185" i="8"/>
  <c r="C188" i="8"/>
  <c r="H186" i="8"/>
  <c r="E186" i="7"/>
  <c r="F186" i="7" s="1"/>
  <c r="H187" i="7" s="1"/>
  <c r="G185" i="7"/>
  <c r="I186" i="7"/>
  <c r="C188" i="7"/>
  <c r="E186" i="6"/>
  <c r="F186" i="6" s="1"/>
  <c r="I186" i="6"/>
  <c r="G185" i="6"/>
  <c r="H186" i="6"/>
  <c r="C190" i="6"/>
  <c r="E186" i="5"/>
  <c r="F186" i="5" s="1"/>
  <c r="H187" i="5" s="1"/>
  <c r="G185" i="5"/>
  <c r="I186" i="5"/>
  <c r="H186" i="5"/>
  <c r="C188" i="5"/>
  <c r="C189" i="4"/>
  <c r="G175" i="4" l="1"/>
  <c r="I176" i="4"/>
  <c r="E176" i="4"/>
  <c r="F176" i="4" s="1"/>
  <c r="H176" i="4"/>
  <c r="I187" i="13"/>
  <c r="G186" i="13"/>
  <c r="E187" i="13"/>
  <c r="F187" i="13" s="1"/>
  <c r="C189" i="13"/>
  <c r="C189" i="12"/>
  <c r="I187" i="12"/>
  <c r="G186" i="12"/>
  <c r="E187" i="12"/>
  <c r="F187" i="12" s="1"/>
  <c r="H188" i="12" s="1"/>
  <c r="C189" i="11"/>
  <c r="I187" i="11"/>
  <c r="E187" i="11"/>
  <c r="F187" i="11" s="1"/>
  <c r="H188" i="11" s="1"/>
  <c r="G186" i="11"/>
  <c r="C188" i="10"/>
  <c r="H187" i="10"/>
  <c r="I187" i="10"/>
  <c r="E187" i="10"/>
  <c r="F187" i="10" s="1"/>
  <c r="G186" i="10"/>
  <c r="C188" i="9"/>
  <c r="H187" i="9"/>
  <c r="I187" i="9"/>
  <c r="G186" i="9"/>
  <c r="E187" i="9"/>
  <c r="F187" i="9" s="1"/>
  <c r="E187" i="8"/>
  <c r="F187" i="8" s="1"/>
  <c r="I187" i="8"/>
  <c r="G186" i="8"/>
  <c r="C189" i="8"/>
  <c r="H187" i="8"/>
  <c r="C189" i="7"/>
  <c r="I187" i="7"/>
  <c r="E187" i="7"/>
  <c r="F187" i="7" s="1"/>
  <c r="H188" i="7" s="1"/>
  <c r="G186" i="7"/>
  <c r="C191" i="6"/>
  <c r="I187" i="6"/>
  <c r="G186" i="6"/>
  <c r="E187" i="6"/>
  <c r="F187" i="6" s="1"/>
  <c r="H187" i="6"/>
  <c r="C189" i="5"/>
  <c r="I187" i="5"/>
  <c r="E187" i="5"/>
  <c r="F187" i="5" s="1"/>
  <c r="H188" i="5" s="1"/>
  <c r="G186" i="5"/>
  <c r="C190" i="4"/>
  <c r="E177" i="4" l="1"/>
  <c r="F177" i="4" s="1"/>
  <c r="H177" i="4"/>
  <c r="I177" i="4"/>
  <c r="G176" i="4"/>
  <c r="C190" i="13"/>
  <c r="E188" i="13"/>
  <c r="F188" i="13" s="1"/>
  <c r="H189" i="13" s="1"/>
  <c r="G187" i="13"/>
  <c r="I188" i="13"/>
  <c r="H188" i="13"/>
  <c r="E188" i="12"/>
  <c r="F188" i="12" s="1"/>
  <c r="H189" i="12" s="1"/>
  <c r="I188" i="12"/>
  <c r="G187" i="12"/>
  <c r="C190" i="12"/>
  <c r="C190" i="11"/>
  <c r="E188" i="11"/>
  <c r="F188" i="11" s="1"/>
  <c r="H189" i="11" s="1"/>
  <c r="G187" i="11"/>
  <c r="I188" i="11"/>
  <c r="E188" i="10"/>
  <c r="F188" i="10" s="1"/>
  <c r="G187" i="10"/>
  <c r="I188" i="10"/>
  <c r="C189" i="10"/>
  <c r="H188" i="10"/>
  <c r="E188" i="9"/>
  <c r="F188" i="9" s="1"/>
  <c r="I188" i="9"/>
  <c r="G187" i="9"/>
  <c r="C189" i="9"/>
  <c r="H188" i="9"/>
  <c r="E188" i="8"/>
  <c r="F188" i="8" s="1"/>
  <c r="G187" i="8"/>
  <c r="I188" i="8"/>
  <c r="H188" i="8"/>
  <c r="C190" i="8"/>
  <c r="E188" i="7"/>
  <c r="F188" i="7" s="1"/>
  <c r="H189" i="7" s="1"/>
  <c r="I188" i="7"/>
  <c r="G187" i="7"/>
  <c r="C190" i="7"/>
  <c r="E188" i="6"/>
  <c r="F188" i="6" s="1"/>
  <c r="I188" i="6"/>
  <c r="G187" i="6"/>
  <c r="H188" i="6"/>
  <c r="C192" i="6"/>
  <c r="E188" i="5"/>
  <c r="F188" i="5" s="1"/>
  <c r="H189" i="5" s="1"/>
  <c r="I188" i="5"/>
  <c r="G187" i="5"/>
  <c r="C190" i="5"/>
  <c r="C191" i="4"/>
  <c r="G177" i="4" l="1"/>
  <c r="E178" i="4"/>
  <c r="F178" i="4" s="1"/>
  <c r="H178" i="4"/>
  <c r="I178" i="4"/>
  <c r="I189" i="13"/>
  <c r="E189" i="13"/>
  <c r="F189" i="13" s="1"/>
  <c r="H190" i="13" s="1"/>
  <c r="G188" i="13"/>
  <c r="C191" i="13"/>
  <c r="C191" i="12"/>
  <c r="I189" i="12"/>
  <c r="E189" i="12"/>
  <c r="F189" i="12" s="1"/>
  <c r="H190" i="12" s="1"/>
  <c r="G188" i="12"/>
  <c r="G188" i="11"/>
  <c r="I189" i="11"/>
  <c r="E189" i="11"/>
  <c r="F189" i="11" s="1"/>
  <c r="C191" i="11"/>
  <c r="C190" i="10"/>
  <c r="H189" i="10"/>
  <c r="I189" i="10"/>
  <c r="E189" i="10"/>
  <c r="F189" i="10" s="1"/>
  <c r="G188" i="10"/>
  <c r="C190" i="9"/>
  <c r="H189" i="9"/>
  <c r="I189" i="9"/>
  <c r="E189" i="9"/>
  <c r="F189" i="9" s="1"/>
  <c r="G188" i="9"/>
  <c r="I189" i="8"/>
  <c r="E189" i="8"/>
  <c r="F189" i="8" s="1"/>
  <c r="H190" i="8" s="1"/>
  <c r="G188" i="8"/>
  <c r="H189" i="8"/>
  <c r="C191" i="8"/>
  <c r="C191" i="7"/>
  <c r="I189" i="7"/>
  <c r="E189" i="7"/>
  <c r="F189" i="7" s="1"/>
  <c r="G188" i="7"/>
  <c r="C193" i="6"/>
  <c r="I189" i="6"/>
  <c r="E189" i="6"/>
  <c r="F189" i="6" s="1"/>
  <c r="G188" i="6"/>
  <c r="H189" i="6"/>
  <c r="C191" i="5"/>
  <c r="I189" i="5"/>
  <c r="E189" i="5"/>
  <c r="F189" i="5" s="1"/>
  <c r="H190" i="5" s="1"/>
  <c r="G188" i="5"/>
  <c r="C192" i="4"/>
  <c r="G178" i="4" l="1"/>
  <c r="E179" i="4"/>
  <c r="F179" i="4" s="1"/>
  <c r="I179" i="4"/>
  <c r="H179" i="4"/>
  <c r="C192" i="13"/>
  <c r="E190" i="13"/>
  <c r="F190" i="13" s="1"/>
  <c r="G189" i="13"/>
  <c r="I190" i="13"/>
  <c r="E190" i="12"/>
  <c r="F190" i="12" s="1"/>
  <c r="H191" i="12" s="1"/>
  <c r="G189" i="12"/>
  <c r="I190" i="12"/>
  <c r="C192" i="12"/>
  <c r="C192" i="11"/>
  <c r="I190" i="11"/>
  <c r="E190" i="11"/>
  <c r="F190" i="11" s="1"/>
  <c r="G189" i="11"/>
  <c r="H190" i="11"/>
  <c r="E190" i="10"/>
  <c r="F190" i="10" s="1"/>
  <c r="G189" i="10"/>
  <c r="I190" i="10"/>
  <c r="C191" i="10"/>
  <c r="H190" i="10"/>
  <c r="E190" i="9"/>
  <c r="F190" i="9" s="1"/>
  <c r="G189" i="9"/>
  <c r="I190" i="9"/>
  <c r="C191" i="9"/>
  <c r="H190" i="9"/>
  <c r="C192" i="8"/>
  <c r="E190" i="8"/>
  <c r="F190" i="8" s="1"/>
  <c r="G189" i="8"/>
  <c r="I190" i="8"/>
  <c r="E190" i="7"/>
  <c r="F190" i="7" s="1"/>
  <c r="H191" i="7" s="1"/>
  <c r="G189" i="7"/>
  <c r="I190" i="7"/>
  <c r="H190" i="7"/>
  <c r="C192" i="7"/>
  <c r="E190" i="6"/>
  <c r="F190" i="6" s="1"/>
  <c r="G189" i="6"/>
  <c r="I190" i="6"/>
  <c r="H190" i="6"/>
  <c r="C194" i="6"/>
  <c r="E190" i="5"/>
  <c r="F190" i="5" s="1"/>
  <c r="H191" i="5" s="1"/>
  <c r="G189" i="5"/>
  <c r="I190" i="5"/>
  <c r="C192" i="5"/>
  <c r="C193" i="4"/>
  <c r="E180" i="4" l="1"/>
  <c r="F180" i="4" s="1"/>
  <c r="I180" i="4"/>
  <c r="G179" i="4"/>
  <c r="H180" i="4"/>
  <c r="I191" i="13"/>
  <c r="G190" i="13"/>
  <c r="E191" i="13"/>
  <c r="F191" i="13" s="1"/>
  <c r="H192" i="13" s="1"/>
  <c r="H191" i="13"/>
  <c r="C193" i="13"/>
  <c r="C193" i="12"/>
  <c r="I191" i="12"/>
  <c r="G190" i="12"/>
  <c r="E191" i="12"/>
  <c r="F191" i="12" s="1"/>
  <c r="E191" i="11"/>
  <c r="F191" i="11" s="1"/>
  <c r="H192" i="11" s="1"/>
  <c r="G190" i="11"/>
  <c r="I191" i="11"/>
  <c r="H191" i="11"/>
  <c r="C193" i="11"/>
  <c r="C192" i="10"/>
  <c r="H191" i="10"/>
  <c r="I191" i="10"/>
  <c r="E191" i="10"/>
  <c r="F191" i="10" s="1"/>
  <c r="G190" i="10"/>
  <c r="C192" i="9"/>
  <c r="H191" i="9"/>
  <c r="I191" i="9"/>
  <c r="G190" i="9"/>
  <c r="E191" i="9"/>
  <c r="F191" i="9" s="1"/>
  <c r="C193" i="8"/>
  <c r="G190" i="8"/>
  <c r="E191" i="8"/>
  <c r="F191" i="8" s="1"/>
  <c r="H192" i="8" s="1"/>
  <c r="I191" i="8"/>
  <c r="H191" i="8"/>
  <c r="C193" i="7"/>
  <c r="I191" i="7"/>
  <c r="E191" i="7"/>
  <c r="F191" i="7" s="1"/>
  <c r="G190" i="7"/>
  <c r="C195" i="6"/>
  <c r="I191" i="6"/>
  <c r="E191" i="6"/>
  <c r="F191" i="6" s="1"/>
  <c r="G190" i="6"/>
  <c r="H191" i="6"/>
  <c r="C193" i="5"/>
  <c r="I191" i="5"/>
  <c r="E191" i="5"/>
  <c r="F191" i="5" s="1"/>
  <c r="G190" i="5"/>
  <c r="C194" i="4"/>
  <c r="G180" i="4" l="1"/>
  <c r="H181" i="4"/>
  <c r="I181" i="4"/>
  <c r="E181" i="4"/>
  <c r="F181" i="4" s="1"/>
  <c r="C194" i="13"/>
  <c r="E192" i="13"/>
  <c r="F192" i="13" s="1"/>
  <c r="I192" i="13"/>
  <c r="G191" i="13"/>
  <c r="E192" i="12"/>
  <c r="F192" i="12" s="1"/>
  <c r="H193" i="12" s="1"/>
  <c r="I192" i="12"/>
  <c r="G191" i="12"/>
  <c r="H192" i="12"/>
  <c r="C194" i="12"/>
  <c r="C194" i="11"/>
  <c r="I192" i="11"/>
  <c r="E192" i="11"/>
  <c r="F192" i="11" s="1"/>
  <c r="G191" i="11"/>
  <c r="E192" i="10"/>
  <c r="F192" i="10" s="1"/>
  <c r="G191" i="10"/>
  <c r="I192" i="10"/>
  <c r="C193" i="10"/>
  <c r="H192" i="10"/>
  <c r="E192" i="9"/>
  <c r="F192" i="9" s="1"/>
  <c r="I192" i="9"/>
  <c r="G191" i="9"/>
  <c r="C193" i="9"/>
  <c r="H192" i="9"/>
  <c r="E192" i="8"/>
  <c r="F192" i="8" s="1"/>
  <c r="I192" i="8"/>
  <c r="G191" i="8"/>
  <c r="C194" i="8"/>
  <c r="E192" i="7"/>
  <c r="F192" i="7" s="1"/>
  <c r="H193" i="7" s="1"/>
  <c r="I192" i="7"/>
  <c r="G191" i="7"/>
  <c r="H192" i="7"/>
  <c r="C194" i="7"/>
  <c r="E192" i="6"/>
  <c r="F192" i="6" s="1"/>
  <c r="I192" i="6"/>
  <c r="G191" i="6"/>
  <c r="H192" i="6"/>
  <c r="C196" i="6"/>
  <c r="E192" i="5"/>
  <c r="F192" i="5" s="1"/>
  <c r="H193" i="5" s="1"/>
  <c r="G191" i="5"/>
  <c r="I192" i="5"/>
  <c r="H192" i="5"/>
  <c r="C194" i="5"/>
  <c r="C195" i="4"/>
  <c r="G181" i="4" l="1"/>
  <c r="H182" i="4"/>
  <c r="E182" i="4"/>
  <c r="F182" i="4" s="1"/>
  <c r="I182" i="4"/>
  <c r="I193" i="13"/>
  <c r="G192" i="13"/>
  <c r="E193" i="13"/>
  <c r="F193" i="13" s="1"/>
  <c r="H193" i="13"/>
  <c r="C195" i="13"/>
  <c r="C195" i="12"/>
  <c r="I193" i="12"/>
  <c r="G192" i="12"/>
  <c r="E193" i="12"/>
  <c r="F193" i="12" s="1"/>
  <c r="H194" i="12" s="1"/>
  <c r="E193" i="11"/>
  <c r="F193" i="11" s="1"/>
  <c r="H194" i="11" s="1"/>
  <c r="I193" i="11"/>
  <c r="G192" i="11"/>
  <c r="H193" i="11"/>
  <c r="C195" i="11"/>
  <c r="C194" i="10"/>
  <c r="H193" i="10"/>
  <c r="I193" i="10"/>
  <c r="E193" i="10"/>
  <c r="F193" i="10" s="1"/>
  <c r="G192" i="10"/>
  <c r="C194" i="9"/>
  <c r="H193" i="9"/>
  <c r="I193" i="9"/>
  <c r="G192" i="9"/>
  <c r="E193" i="9"/>
  <c r="F193" i="9" s="1"/>
  <c r="G192" i="8"/>
  <c r="E193" i="8"/>
  <c r="F193" i="8" s="1"/>
  <c r="H194" i="8" s="1"/>
  <c r="I193" i="8"/>
  <c r="C195" i="8"/>
  <c r="H193" i="8"/>
  <c r="C195" i="7"/>
  <c r="I193" i="7"/>
  <c r="E193" i="7"/>
  <c r="F193" i="7" s="1"/>
  <c r="G192" i="7"/>
  <c r="C197" i="6"/>
  <c r="I193" i="6"/>
  <c r="G192" i="6"/>
  <c r="E193" i="6"/>
  <c r="F193" i="6" s="1"/>
  <c r="H193" i="6"/>
  <c r="C195" i="5"/>
  <c r="I193" i="5"/>
  <c r="E193" i="5"/>
  <c r="F193" i="5" s="1"/>
  <c r="G192" i="5"/>
  <c r="C196" i="4"/>
  <c r="G182" i="4" l="1"/>
  <c r="H183" i="4"/>
  <c r="E183" i="4"/>
  <c r="F183" i="4" s="1"/>
  <c r="I183" i="4"/>
  <c r="E194" i="13"/>
  <c r="F194" i="13" s="1"/>
  <c r="I194" i="13"/>
  <c r="G193" i="13"/>
  <c r="H194" i="13"/>
  <c r="C196" i="13"/>
  <c r="H195" i="13"/>
  <c r="E194" i="12"/>
  <c r="F194" i="12" s="1"/>
  <c r="H195" i="12" s="1"/>
  <c r="I194" i="12"/>
  <c r="G193" i="12"/>
  <c r="C196" i="12"/>
  <c r="C196" i="11"/>
  <c r="G193" i="11"/>
  <c r="I194" i="11"/>
  <c r="E194" i="11"/>
  <c r="F194" i="11" s="1"/>
  <c r="E194" i="10"/>
  <c r="F194" i="10" s="1"/>
  <c r="G193" i="10"/>
  <c r="I194" i="10"/>
  <c r="C195" i="10"/>
  <c r="H194" i="10"/>
  <c r="E194" i="9"/>
  <c r="F194" i="9" s="1"/>
  <c r="G193" i="9"/>
  <c r="I194" i="9"/>
  <c r="C195" i="9"/>
  <c r="H194" i="9"/>
  <c r="C196" i="8"/>
  <c r="E194" i="8"/>
  <c r="F194" i="8" s="1"/>
  <c r="I194" i="8"/>
  <c r="G193" i="8"/>
  <c r="E194" i="7"/>
  <c r="F194" i="7" s="1"/>
  <c r="H195" i="7" s="1"/>
  <c r="G193" i="7"/>
  <c r="I194" i="7"/>
  <c r="H194" i="7"/>
  <c r="C196" i="7"/>
  <c r="E194" i="6"/>
  <c r="F194" i="6" s="1"/>
  <c r="I194" i="6"/>
  <c r="G193" i="6"/>
  <c r="H194" i="6"/>
  <c r="C198" i="6"/>
  <c r="E194" i="5"/>
  <c r="F194" i="5" s="1"/>
  <c r="H195" i="5" s="1"/>
  <c r="G193" i="5"/>
  <c r="I194" i="5"/>
  <c r="H194" i="5"/>
  <c r="C196" i="5"/>
  <c r="C197" i="4"/>
  <c r="G183" i="4" l="1"/>
  <c r="E184" i="4"/>
  <c r="F184" i="4" s="1"/>
  <c r="I184" i="4"/>
  <c r="H184" i="4"/>
  <c r="C197" i="13"/>
  <c r="I195" i="13"/>
  <c r="E195" i="13"/>
  <c r="F195" i="13" s="1"/>
  <c r="G194" i="13"/>
  <c r="C197" i="12"/>
  <c r="I195" i="12"/>
  <c r="E195" i="12"/>
  <c r="F195" i="12" s="1"/>
  <c r="G194" i="12"/>
  <c r="I195" i="11"/>
  <c r="E195" i="11"/>
  <c r="F195" i="11" s="1"/>
  <c r="H196" i="11" s="1"/>
  <c r="G194" i="11"/>
  <c r="H195" i="11"/>
  <c r="C197" i="11"/>
  <c r="C196" i="10"/>
  <c r="H195" i="10"/>
  <c r="I195" i="10"/>
  <c r="E195" i="10"/>
  <c r="F195" i="10" s="1"/>
  <c r="G194" i="10"/>
  <c r="C196" i="9"/>
  <c r="H195" i="9"/>
  <c r="I195" i="9"/>
  <c r="E195" i="9"/>
  <c r="F195" i="9" s="1"/>
  <c r="G194" i="9"/>
  <c r="C197" i="8"/>
  <c r="I195" i="8"/>
  <c r="E195" i="8"/>
  <c r="F195" i="8" s="1"/>
  <c r="H196" i="8" s="1"/>
  <c r="G194" i="8"/>
  <c r="H195" i="8"/>
  <c r="C197" i="7"/>
  <c r="I195" i="7"/>
  <c r="E195" i="7"/>
  <c r="F195" i="7" s="1"/>
  <c r="G194" i="7"/>
  <c r="C199" i="6"/>
  <c r="I195" i="6"/>
  <c r="E195" i="6"/>
  <c r="F195" i="6" s="1"/>
  <c r="G194" i="6"/>
  <c r="H195" i="6"/>
  <c r="C197" i="5"/>
  <c r="I195" i="5"/>
  <c r="E195" i="5"/>
  <c r="F195" i="5" s="1"/>
  <c r="G194" i="5"/>
  <c r="C198" i="4"/>
  <c r="G184" i="4" l="1"/>
  <c r="H185" i="4"/>
  <c r="I185" i="4"/>
  <c r="E185" i="4"/>
  <c r="F185" i="4" s="1"/>
  <c r="E196" i="13"/>
  <c r="F196" i="13" s="1"/>
  <c r="G195" i="13"/>
  <c r="I196" i="13"/>
  <c r="H196" i="13"/>
  <c r="C198" i="13"/>
  <c r="H197" i="13"/>
  <c r="E196" i="12"/>
  <c r="F196" i="12" s="1"/>
  <c r="H197" i="12" s="1"/>
  <c r="G195" i="12"/>
  <c r="I196" i="12"/>
  <c r="C198" i="12"/>
  <c r="H196" i="12"/>
  <c r="C198" i="11"/>
  <c r="E196" i="11"/>
  <c r="F196" i="11" s="1"/>
  <c r="G195" i="11"/>
  <c r="I196" i="11"/>
  <c r="E196" i="10"/>
  <c r="F196" i="10" s="1"/>
  <c r="G195" i="10"/>
  <c r="I196" i="10"/>
  <c r="C197" i="10"/>
  <c r="H196" i="10"/>
  <c r="E196" i="9"/>
  <c r="F196" i="9" s="1"/>
  <c r="G195" i="9"/>
  <c r="I196" i="9"/>
  <c r="H196" i="9"/>
  <c r="C197" i="9"/>
  <c r="E196" i="8"/>
  <c r="F196" i="8" s="1"/>
  <c r="H197" i="8" s="1"/>
  <c r="G195" i="8"/>
  <c r="I196" i="8"/>
  <c r="C198" i="8"/>
  <c r="E196" i="7"/>
  <c r="F196" i="7" s="1"/>
  <c r="H197" i="7" s="1"/>
  <c r="I196" i="7"/>
  <c r="G195" i="7"/>
  <c r="C198" i="7"/>
  <c r="H196" i="7"/>
  <c r="E196" i="6"/>
  <c r="F196" i="6" s="1"/>
  <c r="G195" i="6"/>
  <c r="I196" i="6"/>
  <c r="H196" i="6"/>
  <c r="C200" i="6"/>
  <c r="E196" i="5"/>
  <c r="F196" i="5" s="1"/>
  <c r="H197" i="5" s="1"/>
  <c r="I196" i="5"/>
  <c r="G195" i="5"/>
  <c r="H196" i="5"/>
  <c r="C198" i="5"/>
  <c r="C199" i="4"/>
  <c r="I186" i="4" l="1"/>
  <c r="H186" i="4"/>
  <c r="E186" i="4"/>
  <c r="F186" i="4" s="1"/>
  <c r="G185" i="4"/>
  <c r="C199" i="13"/>
  <c r="I197" i="13"/>
  <c r="G196" i="13"/>
  <c r="E197" i="13"/>
  <c r="F197" i="13" s="1"/>
  <c r="C199" i="12"/>
  <c r="I197" i="12"/>
  <c r="G196" i="12"/>
  <c r="E197" i="12"/>
  <c r="F197" i="12" s="1"/>
  <c r="H198" i="12" s="1"/>
  <c r="G196" i="11"/>
  <c r="I197" i="11"/>
  <c r="E197" i="11"/>
  <c r="F197" i="11" s="1"/>
  <c r="H198" i="11" s="1"/>
  <c r="H197" i="11"/>
  <c r="C199" i="11"/>
  <c r="C198" i="10"/>
  <c r="H197" i="10"/>
  <c r="I197" i="10"/>
  <c r="E197" i="10"/>
  <c r="F197" i="10" s="1"/>
  <c r="G196" i="10"/>
  <c r="C198" i="9"/>
  <c r="H197" i="9"/>
  <c r="I197" i="9"/>
  <c r="G196" i="9"/>
  <c r="E197" i="9"/>
  <c r="F197" i="9" s="1"/>
  <c r="C199" i="8"/>
  <c r="E197" i="8"/>
  <c r="F197" i="8" s="1"/>
  <c r="G196" i="8"/>
  <c r="I197" i="8"/>
  <c r="C199" i="7"/>
  <c r="I197" i="7"/>
  <c r="E197" i="7"/>
  <c r="F197" i="7" s="1"/>
  <c r="G196" i="7"/>
  <c r="C201" i="6"/>
  <c r="I197" i="6"/>
  <c r="G196" i="6"/>
  <c r="E197" i="6"/>
  <c r="F197" i="6" s="1"/>
  <c r="H197" i="6"/>
  <c r="C199" i="5"/>
  <c r="I197" i="5"/>
  <c r="E197" i="5"/>
  <c r="F197" i="5" s="1"/>
  <c r="H198" i="5" s="1"/>
  <c r="G196" i="5"/>
  <c r="C200" i="4"/>
  <c r="H187" i="4" l="1"/>
  <c r="I187" i="4"/>
  <c r="E187" i="4"/>
  <c r="F187" i="4" s="1"/>
  <c r="G186" i="4"/>
  <c r="E198" i="13"/>
  <c r="F198" i="13" s="1"/>
  <c r="I198" i="13"/>
  <c r="G197" i="13"/>
  <c r="H198" i="13"/>
  <c r="C200" i="13"/>
  <c r="H199" i="13"/>
  <c r="E198" i="12"/>
  <c r="F198" i="12" s="1"/>
  <c r="H199" i="12" s="1"/>
  <c r="I198" i="12"/>
  <c r="G197" i="12"/>
  <c r="C200" i="12"/>
  <c r="I198" i="11"/>
  <c r="E198" i="11"/>
  <c r="F198" i="11" s="1"/>
  <c r="H199" i="11" s="1"/>
  <c r="G197" i="11"/>
  <c r="C200" i="11"/>
  <c r="E198" i="10"/>
  <c r="F198" i="10" s="1"/>
  <c r="G197" i="10"/>
  <c r="I198" i="10"/>
  <c r="C199" i="10"/>
  <c r="H198" i="10"/>
  <c r="E198" i="9"/>
  <c r="F198" i="9" s="1"/>
  <c r="I198" i="9"/>
  <c r="G197" i="9"/>
  <c r="C199" i="9"/>
  <c r="H198" i="9"/>
  <c r="C200" i="8"/>
  <c r="E198" i="8"/>
  <c r="F198" i="8" s="1"/>
  <c r="H199" i="8" s="1"/>
  <c r="I198" i="8"/>
  <c r="G197" i="8"/>
  <c r="H198" i="8"/>
  <c r="E198" i="7"/>
  <c r="F198" i="7" s="1"/>
  <c r="H199" i="7" s="1"/>
  <c r="G197" i="7"/>
  <c r="I198" i="7"/>
  <c r="H198" i="7"/>
  <c r="C200" i="7"/>
  <c r="E198" i="6"/>
  <c r="F198" i="6" s="1"/>
  <c r="I198" i="6"/>
  <c r="G197" i="6"/>
  <c r="H198" i="6"/>
  <c r="E198" i="5"/>
  <c r="F198" i="5" s="1"/>
  <c r="H199" i="5" s="1"/>
  <c r="G197" i="5"/>
  <c r="I198" i="5"/>
  <c r="C200" i="5"/>
  <c r="C201" i="4"/>
  <c r="H188" i="4" l="1"/>
  <c r="E188" i="4"/>
  <c r="F188" i="4" s="1"/>
  <c r="G187" i="4"/>
  <c r="I188" i="4"/>
  <c r="C201" i="13"/>
  <c r="I199" i="13"/>
  <c r="G198" i="13"/>
  <c r="E199" i="13"/>
  <c r="F199" i="13" s="1"/>
  <c r="C201" i="12"/>
  <c r="I199" i="12"/>
  <c r="G198" i="12"/>
  <c r="E199" i="12"/>
  <c r="F199" i="12" s="1"/>
  <c r="H200" i="12" s="1"/>
  <c r="C201" i="11"/>
  <c r="E199" i="11"/>
  <c r="F199" i="11" s="1"/>
  <c r="G198" i="11"/>
  <c r="I199" i="11"/>
  <c r="C200" i="10"/>
  <c r="H199" i="10"/>
  <c r="I199" i="10"/>
  <c r="E199" i="10"/>
  <c r="F199" i="10" s="1"/>
  <c r="G198" i="10"/>
  <c r="C200" i="9"/>
  <c r="H199" i="9"/>
  <c r="I199" i="9"/>
  <c r="G198" i="9"/>
  <c r="E199" i="9"/>
  <c r="F199" i="9" s="1"/>
  <c r="G198" i="8"/>
  <c r="I199" i="8"/>
  <c r="E199" i="8"/>
  <c r="F199" i="8" s="1"/>
  <c r="H200" i="8" s="1"/>
  <c r="C201" i="8"/>
  <c r="C201" i="7"/>
  <c r="I199" i="7"/>
  <c r="E199" i="7"/>
  <c r="F199" i="7" s="1"/>
  <c r="G198" i="7"/>
  <c r="I199" i="6"/>
  <c r="G198" i="6"/>
  <c r="E199" i="6"/>
  <c r="F199" i="6" s="1"/>
  <c r="H199" i="6"/>
  <c r="C201" i="5"/>
  <c r="I199" i="5"/>
  <c r="E199" i="5"/>
  <c r="F199" i="5" s="1"/>
  <c r="G198" i="5"/>
  <c r="I189" i="4" l="1"/>
  <c r="G188" i="4"/>
  <c r="E189" i="4"/>
  <c r="F189" i="4" s="1"/>
  <c r="H189" i="4"/>
  <c r="E200" i="13"/>
  <c r="F200" i="13" s="1"/>
  <c r="H201" i="13" s="1"/>
  <c r="H202" i="13" s="1"/>
  <c r="I200" i="13"/>
  <c r="G199" i="13"/>
  <c r="H200" i="13"/>
  <c r="E200" i="12"/>
  <c r="F200" i="12" s="1"/>
  <c r="H201" i="12" s="1"/>
  <c r="H202" i="12" s="1"/>
  <c r="I200" i="12"/>
  <c r="G199" i="12"/>
  <c r="E200" i="11"/>
  <c r="F200" i="11" s="1"/>
  <c r="H201" i="11" s="1"/>
  <c r="H202" i="11" s="1"/>
  <c r="I200" i="11"/>
  <c r="G199" i="11"/>
  <c r="H200" i="11"/>
  <c r="E200" i="10"/>
  <c r="F200" i="10" s="1"/>
  <c r="G199" i="10"/>
  <c r="I200" i="10"/>
  <c r="C201" i="10"/>
  <c r="H200" i="10"/>
  <c r="E200" i="9"/>
  <c r="F200" i="9" s="1"/>
  <c r="I200" i="9"/>
  <c r="G199" i="9"/>
  <c r="C201" i="9"/>
  <c r="H200" i="9"/>
  <c r="E200" i="8"/>
  <c r="F200" i="8" s="1"/>
  <c r="H201" i="8" s="1"/>
  <c r="H202" i="8" s="1"/>
  <c r="G199" i="8"/>
  <c r="I200" i="8"/>
  <c r="E200" i="7"/>
  <c r="F200" i="7" s="1"/>
  <c r="I200" i="7"/>
  <c r="G199" i="7"/>
  <c r="H200" i="7"/>
  <c r="H201" i="7"/>
  <c r="H202" i="7" s="1"/>
  <c r="E200" i="6"/>
  <c r="F200" i="6" s="1"/>
  <c r="I200" i="6"/>
  <c r="G199" i="6"/>
  <c r="H200" i="6"/>
  <c r="E200" i="5"/>
  <c r="F200" i="5" s="1"/>
  <c r="H201" i="5" s="1"/>
  <c r="H202" i="5" s="1"/>
  <c r="I200" i="5"/>
  <c r="G199" i="5"/>
  <c r="H200" i="5"/>
  <c r="H201" i="10" l="1"/>
  <c r="H202" i="10" s="1"/>
  <c r="H201" i="9"/>
  <c r="H202" i="9" s="1"/>
  <c r="E190" i="4"/>
  <c r="F190" i="4" s="1"/>
  <c r="G189" i="4"/>
  <c r="H190" i="4"/>
  <c r="I190" i="4"/>
  <c r="I201" i="13"/>
  <c r="I202" i="13" s="1"/>
  <c r="E201" i="13"/>
  <c r="F201" i="13" s="1"/>
  <c r="G201" i="13" s="1"/>
  <c r="G200" i="13"/>
  <c r="I201" i="12"/>
  <c r="I202" i="12" s="1"/>
  <c r="E201" i="12"/>
  <c r="F201" i="12" s="1"/>
  <c r="G201" i="12" s="1"/>
  <c r="G202" i="12" s="1"/>
  <c r="L3" i="12" s="1"/>
  <c r="B10" i="3" s="1"/>
  <c r="G200" i="12"/>
  <c r="I201" i="11"/>
  <c r="I202" i="11" s="1"/>
  <c r="E201" i="11"/>
  <c r="F201" i="11" s="1"/>
  <c r="G201" i="11" s="1"/>
  <c r="G202" i="11" s="1"/>
  <c r="L3" i="11" s="1"/>
  <c r="B9" i="3" s="1"/>
  <c r="G200" i="11"/>
  <c r="I201" i="10"/>
  <c r="I202" i="10" s="1"/>
  <c r="E201" i="10"/>
  <c r="F201" i="10" s="1"/>
  <c r="G201" i="10" s="1"/>
  <c r="G202" i="10" s="1"/>
  <c r="L3" i="10" s="1"/>
  <c r="B8" i="3" s="1"/>
  <c r="G200" i="10"/>
  <c r="I201" i="9"/>
  <c r="I202" i="9" s="1"/>
  <c r="E201" i="9"/>
  <c r="F201" i="9" s="1"/>
  <c r="G201" i="9" s="1"/>
  <c r="G202" i="9" s="1"/>
  <c r="L3" i="9" s="1"/>
  <c r="B7" i="3" s="1"/>
  <c r="G200" i="9"/>
  <c r="I201" i="8"/>
  <c r="I202" i="8" s="1"/>
  <c r="E201" i="8"/>
  <c r="F201" i="8" s="1"/>
  <c r="G201" i="8" s="1"/>
  <c r="G200" i="8"/>
  <c r="I201" i="7"/>
  <c r="I202" i="7" s="1"/>
  <c r="E201" i="7"/>
  <c r="F201" i="7" s="1"/>
  <c r="G201" i="7" s="1"/>
  <c r="G202" i="7" s="1"/>
  <c r="L3" i="7" s="1"/>
  <c r="B5" i="3" s="1"/>
  <c r="G200" i="7"/>
  <c r="I201" i="6"/>
  <c r="I202" i="6" s="1"/>
  <c r="E201" i="6"/>
  <c r="F201" i="6" s="1"/>
  <c r="G201" i="6" s="1"/>
  <c r="G202" i="6" s="1"/>
  <c r="L3" i="6" s="1"/>
  <c r="B4" i="3" s="1"/>
  <c r="G200" i="6"/>
  <c r="H201" i="6"/>
  <c r="H202" i="6" s="1"/>
  <c r="I201" i="5"/>
  <c r="I202" i="5" s="1"/>
  <c r="E201" i="5"/>
  <c r="F201" i="5" s="1"/>
  <c r="G201" i="5" s="1"/>
  <c r="G202" i="5" s="1"/>
  <c r="L3" i="5" s="1"/>
  <c r="B3" i="3" s="1"/>
  <c r="G200" i="5"/>
  <c r="E191" i="4" l="1"/>
  <c r="F191" i="4" s="1"/>
  <c r="G190" i="4"/>
  <c r="I191" i="4"/>
  <c r="H191" i="4"/>
  <c r="G202" i="13"/>
  <c r="L3" i="13" s="1"/>
  <c r="B11" i="3" s="1"/>
  <c r="L4" i="8"/>
  <c r="C6" i="3" s="1"/>
  <c r="L4" i="6"/>
  <c r="C4" i="3" s="1"/>
  <c r="L7" i="13"/>
  <c r="F11" i="3" s="1"/>
  <c r="L5" i="13"/>
  <c r="D11" i="3" s="1"/>
  <c r="L4" i="13"/>
  <c r="C11" i="3" s="1"/>
  <c r="L7" i="12"/>
  <c r="F10" i="3" s="1"/>
  <c r="L5" i="12"/>
  <c r="D10" i="3" s="1"/>
  <c r="L4" i="12"/>
  <c r="C10" i="3" s="1"/>
  <c r="L7" i="11"/>
  <c r="F9" i="3" s="1"/>
  <c r="L5" i="11"/>
  <c r="D9" i="3" s="1"/>
  <c r="L4" i="11"/>
  <c r="C9" i="3" s="1"/>
  <c r="L5" i="10"/>
  <c r="D8" i="3" s="1"/>
  <c r="L7" i="10"/>
  <c r="F8" i="3" s="1"/>
  <c r="L4" i="10"/>
  <c r="C8" i="3" s="1"/>
  <c r="L7" i="9"/>
  <c r="F7" i="3" s="1"/>
  <c r="L5" i="9"/>
  <c r="D7" i="3" s="1"/>
  <c r="L4" i="9"/>
  <c r="C7" i="3" s="1"/>
  <c r="G202" i="8"/>
  <c r="L3" i="8" s="1"/>
  <c r="B6" i="3" s="1"/>
  <c r="L7" i="8"/>
  <c r="F6" i="3" s="1"/>
  <c r="L5" i="8"/>
  <c r="D6" i="3" s="1"/>
  <c r="L7" i="7"/>
  <c r="F5" i="3" s="1"/>
  <c r="L5" i="7"/>
  <c r="D5" i="3" s="1"/>
  <c r="L4" i="7"/>
  <c r="C5" i="3" s="1"/>
  <c r="L7" i="6"/>
  <c r="F4" i="3" s="1"/>
  <c r="L5" i="6"/>
  <c r="D4" i="3" s="1"/>
  <c r="L5" i="5"/>
  <c r="D3" i="3" s="1"/>
  <c r="L7" i="5"/>
  <c r="F3" i="3" s="1"/>
  <c r="L4" i="5"/>
  <c r="C3" i="3" s="1"/>
  <c r="E192" i="4" l="1"/>
  <c r="F192" i="4" s="1"/>
  <c r="G191" i="4"/>
  <c r="H192" i="4"/>
  <c r="I192" i="4"/>
  <c r="I193" i="4" l="1"/>
  <c r="E193" i="4"/>
  <c r="F193" i="4" s="1"/>
  <c r="G192" i="4"/>
  <c r="H193" i="4"/>
  <c r="G193" i="4" l="1"/>
  <c r="E194" i="4"/>
  <c r="F194" i="4" s="1"/>
  <c r="I194" i="4"/>
  <c r="H194" i="4"/>
  <c r="E195" i="4" l="1"/>
  <c r="F195" i="4" s="1"/>
  <c r="H195" i="4"/>
  <c r="G194" i="4"/>
  <c r="I195" i="4"/>
  <c r="E196" i="4" l="1"/>
  <c r="F196" i="4" s="1"/>
  <c r="G195" i="4"/>
  <c r="H196" i="4"/>
  <c r="I196" i="4"/>
  <c r="H197" i="4" l="1"/>
  <c r="G196" i="4"/>
  <c r="E197" i="4"/>
  <c r="F197" i="4" s="1"/>
  <c r="I197" i="4"/>
  <c r="I198" i="4" l="1"/>
  <c r="E198" i="4"/>
  <c r="F198" i="4" s="1"/>
  <c r="H198" i="4"/>
  <c r="G197" i="4"/>
  <c r="I199" i="4" l="1"/>
  <c r="H199" i="4"/>
  <c r="G198" i="4"/>
  <c r="E199" i="4"/>
  <c r="F199" i="4" s="1"/>
  <c r="G199" i="4" l="1"/>
  <c r="I200" i="4"/>
  <c r="E200" i="4"/>
  <c r="F200" i="4" s="1"/>
  <c r="H200" i="4"/>
  <c r="I201" i="4" l="1"/>
  <c r="I202" i="4" s="1"/>
  <c r="G200" i="4"/>
  <c r="H201" i="4"/>
  <c r="H202" i="4" s="1"/>
  <c r="E201" i="4"/>
  <c r="F201" i="4" l="1"/>
  <c r="G201" i="4" s="1"/>
  <c r="G202" i="4" s="1"/>
  <c r="L3" i="4" s="1"/>
  <c r="B2" i="3" s="1"/>
  <c r="L5" i="4"/>
  <c r="D2" i="3" s="1"/>
  <c r="L7" i="4"/>
  <c r="F2" i="3" s="1"/>
  <c r="L4" i="4" l="1"/>
  <c r="C2" i="3" s="1"/>
</calcChain>
</file>

<file path=xl/sharedStrings.xml><?xml version="1.0" encoding="utf-8"?>
<sst xmlns="http://schemas.openxmlformats.org/spreadsheetml/2006/main" count="198" uniqueCount="17">
  <si>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</si>
  <si>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</si>
  <si>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</si>
  <si>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</si>
  <si>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</si>
  <si>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</si>
  <si>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</si>
  <si>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</si>
  <si>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</si>
  <si>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-</t>
  </si>
  <si>
    <t>Average time in system:</t>
  </si>
  <si>
    <t>Percent idle time:</t>
  </si>
  <si>
    <t>Average waiting time per customer:</t>
  </si>
  <si>
    <t>Fraction having to wait:</t>
  </si>
  <si>
    <t>Average waiting time of those who waited:</t>
  </si>
  <si>
    <t>Sum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</si>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</sst>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Calibri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9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/>
    <xf numFmtId="4" fontId="2" fillId="0" borderId="1" xfId="0" applyNumberFormat="1" applyFont="1" applyBorder="1"/>
    <xf numFmtId="9" fontId="2" fillId="0" borderId="1" xfId="0" applyNumberFormat="1" applyFont="1" applyBorder="1"/>
    <xf numFmtId="0" fontId="6" fillId="0" borderId="1" xfId="0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5" fillId="0" borderId="1" xfId="0" applyNumberFormat="1" applyFont="1" applyBorder="1"/>
    <xf numFmtId="2" fontId="5" fillId="0" borderId="1" xfId="0" applyNumberFormat="1" applyFont="1" applyBorder="1"/>
    <xf numFmtId="2" fontId="6" fillId="0" borderId="1" xfId="0" applyNumberFormat="1" applyFont="1" applyBorder="1" applyAlignment="1">
      <alignment horizontal="right"/>
    </xf>
    <xf numFmtId="4" fontId="5" fillId="0" borderId="1" xfId="0" applyNumberFormat="1" applyFont="1" applyBorder="1"/>
    <xf numFmtId="4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baseColWidth="10" defaultColWidth="11.19921875" defaultRowHeight="15" customHeight="1" x14ac:dyDescent="0.3"/>
  <cols>
    <col min="1" max="1" width="9.3984375" customWidth="1"/>
    <col min="2" max="6" width="10.59765625" customWidth="1"/>
    <col min="7" max="7" width="12.19921875" customWidth="1"/>
    <col min="8" max="8" width="10.59765625" customWidth="1"/>
    <col min="9" max="9" width="13.8984375" customWidth="1"/>
    <col min="10" max="10" width="2.796875" customWidth="1"/>
    <col min="11" max="11" width="35.09765625" customWidth="1"/>
    <col min="12" max="12" width="8" customWidth="1"/>
    <col min="13" max="26" width="10.59765625" customWidth="1"/>
  </cols>
  <sheetData>
    <row r="1" spans="1:12" ht="28.5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">
      <c r="A2" s="1">
        <v>1</v>
      </c>
      <c r="B2" s="2" t="s">
        <v>9</v>
      </c>
      <c r="C2" s="1">
        <v>0</v>
      </c>
      <c r="D2" s="3">
        <v>2</v>
      </c>
      <c r="E2" s="1">
        <f>C2</f>
        <v>0</v>
      </c>
      <c r="F2" s="1">
        <f t="shared" ref="F2:F21" si="0">E2+D2</f>
        <v>2</v>
      </c>
      <c r="G2" s="1">
        <f t="shared" ref="G2:G21" si="1">F2-C2</f>
        <v>2</v>
      </c>
      <c r="H2" s="1">
        <v>0</v>
      </c>
      <c r="I2" s="1">
        <v>0</v>
      </c>
    </row>
    <row r="3" spans="1:12" ht="15.75" customHeight="1" x14ac:dyDescent="0.3">
      <c r="A3" s="1">
        <v>2</v>
      </c>
      <c r="B3" s="2">
        <v>5</v>
      </c>
      <c r="C3" s="1">
        <f t="shared" ref="C3:C21" si="2">C2+B3</f>
        <v>5</v>
      </c>
      <c r="D3" s="3">
        <v>2</v>
      </c>
      <c r="E3" s="1">
        <f t="shared" ref="E3:E21" si="3">MAX(F2,C3)</f>
        <v>5</v>
      </c>
      <c r="F3" s="1">
        <f t="shared" si="0"/>
        <v>7</v>
      </c>
      <c r="G3" s="1">
        <f t="shared" si="1"/>
        <v>2</v>
      </c>
      <c r="H3" s="1">
        <f t="shared" ref="H3:H21" si="4">MAX(C3-F2,0)</f>
        <v>3</v>
      </c>
      <c r="I3" s="1">
        <f t="shared" ref="I3:I21" si="5">MAX(F2-C3,0)</f>
        <v>0</v>
      </c>
      <c r="K3" s="4" t="s">
        <v>10</v>
      </c>
      <c r="L3" s="4">
        <f>G22/A21</f>
        <v>3.95</v>
      </c>
    </row>
    <row r="4" spans="1:12" ht="15.75" customHeight="1" x14ac:dyDescent="0.3">
      <c r="A4" s="1">
        <v>3</v>
      </c>
      <c r="B4" s="2">
        <v>1</v>
      </c>
      <c r="C4" s="1">
        <f t="shared" si="2"/>
        <v>6</v>
      </c>
      <c r="D4" s="3">
        <v>6</v>
      </c>
      <c r="E4" s="1">
        <f t="shared" si="3"/>
        <v>7</v>
      </c>
      <c r="F4" s="1">
        <f t="shared" si="0"/>
        <v>13</v>
      </c>
      <c r="G4" s="1">
        <f t="shared" si="1"/>
        <v>7</v>
      </c>
      <c r="H4" s="1">
        <f t="shared" si="4"/>
        <v>0</v>
      </c>
      <c r="I4" s="1">
        <f t="shared" si="5"/>
        <v>1</v>
      </c>
      <c r="K4" s="4" t="s">
        <v>11</v>
      </c>
      <c r="L4" s="5">
        <f>H22/F21</f>
        <v>0.30303030303030304</v>
      </c>
    </row>
    <row r="5" spans="1:12" ht="15.75" customHeight="1" x14ac:dyDescent="0.3">
      <c r="A5" s="1">
        <v>4</v>
      </c>
      <c r="B5" s="2">
        <v>10</v>
      </c>
      <c r="C5" s="1">
        <f t="shared" si="2"/>
        <v>16</v>
      </c>
      <c r="D5" s="3">
        <v>5</v>
      </c>
      <c r="E5" s="1">
        <f t="shared" si="3"/>
        <v>16</v>
      </c>
      <c r="F5" s="1">
        <f t="shared" si="0"/>
        <v>21</v>
      </c>
      <c r="G5" s="1">
        <f t="shared" si="1"/>
        <v>5</v>
      </c>
      <c r="H5" s="1">
        <f t="shared" si="4"/>
        <v>3</v>
      </c>
      <c r="I5" s="1">
        <f t="shared" si="5"/>
        <v>0</v>
      </c>
      <c r="K5" s="4" t="s">
        <v>12</v>
      </c>
      <c r="L5" s="4">
        <f>I22/A21</f>
        <v>0.5</v>
      </c>
    </row>
    <row r="6" spans="1:12" ht="15.75" customHeight="1" x14ac:dyDescent="0.3">
      <c r="A6" s="1">
        <v>5</v>
      </c>
      <c r="B6" s="2">
        <v>6</v>
      </c>
      <c r="C6" s="1">
        <f t="shared" si="2"/>
        <v>22</v>
      </c>
      <c r="D6" s="3">
        <v>6</v>
      </c>
      <c r="E6" s="1">
        <f t="shared" si="3"/>
        <v>22</v>
      </c>
      <c r="F6" s="1">
        <f t="shared" si="0"/>
        <v>28</v>
      </c>
      <c r="G6" s="1">
        <f t="shared" si="1"/>
        <v>6</v>
      </c>
      <c r="H6" s="1">
        <f t="shared" si="4"/>
        <v>1</v>
      </c>
      <c r="I6" s="1">
        <f t="shared" si="5"/>
        <v>0</v>
      </c>
      <c r="K6" s="4" t="s">
        <v>13</v>
      </c>
      <c r="L6" s="4">
        <f>COUNTIF(I2:I21,"&gt;0")/A21</f>
        <v>0.25</v>
      </c>
    </row>
    <row r="7" spans="1:12" ht="15.75" customHeight="1" x14ac:dyDescent="0.3">
      <c r="A7" s="1">
        <v>6</v>
      </c>
      <c r="B7" s="2">
        <v>2</v>
      </c>
      <c r="C7" s="1">
        <f t="shared" si="2"/>
        <v>24</v>
      </c>
      <c r="D7" s="3">
        <v>4</v>
      </c>
      <c r="E7" s="1">
        <f t="shared" si="3"/>
        <v>28</v>
      </c>
      <c r="F7" s="1">
        <f t="shared" si="0"/>
        <v>32</v>
      </c>
      <c r="G7" s="1">
        <f t="shared" si="1"/>
        <v>8</v>
      </c>
      <c r="H7" s="1">
        <f t="shared" si="4"/>
        <v>0</v>
      </c>
      <c r="I7" s="1">
        <f t="shared" si="5"/>
        <v>4</v>
      </c>
      <c r="K7" s="4" t="s">
        <v>14</v>
      </c>
      <c r="L7" s="4">
        <f>I22/COUNTIF(I2:I21,"&gt;0")</f>
        <v>2</v>
      </c>
    </row>
    <row r="8" spans="1:12" ht="15.75" customHeight="1" x14ac:dyDescent="0.3">
      <c r="A8" s="1">
        <v>7</v>
      </c>
      <c r="B8" s="2">
        <v>9</v>
      </c>
      <c r="C8" s="1">
        <f t="shared" si="2"/>
        <v>33</v>
      </c>
      <c r="D8" s="3">
        <v>3</v>
      </c>
      <c r="E8" s="1">
        <f t="shared" si="3"/>
        <v>33</v>
      </c>
      <c r="F8" s="1">
        <f t="shared" si="0"/>
        <v>36</v>
      </c>
      <c r="G8" s="1">
        <f t="shared" si="1"/>
        <v>3</v>
      </c>
      <c r="H8" s="1">
        <f t="shared" si="4"/>
        <v>1</v>
      </c>
      <c r="I8" s="1">
        <f t="shared" si="5"/>
        <v>0</v>
      </c>
    </row>
    <row r="9" spans="1:12" ht="15.75" customHeight="1" x14ac:dyDescent="0.3">
      <c r="A9" s="1">
        <v>8</v>
      </c>
      <c r="B9" s="2">
        <v>1</v>
      </c>
      <c r="C9" s="1">
        <f t="shared" si="2"/>
        <v>34</v>
      </c>
      <c r="D9" s="3">
        <v>4</v>
      </c>
      <c r="E9" s="1">
        <f t="shared" si="3"/>
        <v>36</v>
      </c>
      <c r="F9" s="1">
        <f t="shared" si="0"/>
        <v>40</v>
      </c>
      <c r="G9" s="1">
        <f t="shared" si="1"/>
        <v>6</v>
      </c>
      <c r="H9" s="1">
        <f t="shared" si="4"/>
        <v>0</v>
      </c>
      <c r="I9" s="1">
        <f t="shared" si="5"/>
        <v>2</v>
      </c>
    </row>
    <row r="10" spans="1:12" ht="15.75" customHeight="1" x14ac:dyDescent="0.3">
      <c r="A10" s="1">
        <v>9</v>
      </c>
      <c r="B10" s="2">
        <v>10</v>
      </c>
      <c r="C10" s="1">
        <f t="shared" si="2"/>
        <v>44</v>
      </c>
      <c r="D10" s="3">
        <v>1</v>
      </c>
      <c r="E10" s="1">
        <f t="shared" si="3"/>
        <v>44</v>
      </c>
      <c r="F10" s="1">
        <f t="shared" si="0"/>
        <v>45</v>
      </c>
      <c r="G10" s="1">
        <f t="shared" si="1"/>
        <v>1</v>
      </c>
      <c r="H10" s="1">
        <f t="shared" si="4"/>
        <v>4</v>
      </c>
      <c r="I10" s="1">
        <f t="shared" si="5"/>
        <v>0</v>
      </c>
    </row>
    <row r="11" spans="1:12" ht="15.75" customHeight="1" x14ac:dyDescent="0.3">
      <c r="A11" s="1">
        <v>10</v>
      </c>
      <c r="B11" s="2">
        <v>3</v>
      </c>
      <c r="C11" s="1">
        <f t="shared" si="2"/>
        <v>47</v>
      </c>
      <c r="D11" s="3">
        <v>3</v>
      </c>
      <c r="E11" s="1">
        <f t="shared" si="3"/>
        <v>47</v>
      </c>
      <c r="F11" s="1">
        <f t="shared" si="0"/>
        <v>50</v>
      </c>
      <c r="G11" s="1">
        <f t="shared" si="1"/>
        <v>3</v>
      </c>
      <c r="H11" s="1">
        <f t="shared" si="4"/>
        <v>2</v>
      </c>
      <c r="I11" s="1">
        <f t="shared" si="5"/>
        <v>0</v>
      </c>
    </row>
    <row r="12" spans="1:12" ht="15.75" customHeight="1" x14ac:dyDescent="0.3">
      <c r="A12" s="1">
        <v>11</v>
      </c>
      <c r="B12" s="2">
        <v>5</v>
      </c>
      <c r="C12" s="1">
        <f t="shared" si="2"/>
        <v>52</v>
      </c>
      <c r="D12" s="3">
        <v>1</v>
      </c>
      <c r="E12" s="1">
        <f t="shared" si="3"/>
        <v>52</v>
      </c>
      <c r="F12" s="1">
        <f t="shared" si="0"/>
        <v>53</v>
      </c>
      <c r="G12" s="1">
        <f t="shared" si="1"/>
        <v>1</v>
      </c>
      <c r="H12" s="1">
        <f t="shared" si="4"/>
        <v>2</v>
      </c>
      <c r="I12" s="1">
        <f t="shared" si="5"/>
        <v>0</v>
      </c>
    </row>
    <row r="13" spans="1:12" ht="15.75" customHeight="1" x14ac:dyDescent="0.3">
      <c r="A13" s="1">
        <v>12</v>
      </c>
      <c r="B13" s="2">
        <v>2</v>
      </c>
      <c r="C13" s="1">
        <f t="shared" si="2"/>
        <v>54</v>
      </c>
      <c r="D13" s="3">
        <v>2</v>
      </c>
      <c r="E13" s="1">
        <f t="shared" si="3"/>
        <v>54</v>
      </c>
      <c r="F13" s="1">
        <f t="shared" si="0"/>
        <v>56</v>
      </c>
      <c r="G13" s="1">
        <f t="shared" si="1"/>
        <v>2</v>
      </c>
      <c r="H13" s="1">
        <f t="shared" si="4"/>
        <v>1</v>
      </c>
      <c r="I13" s="1">
        <f t="shared" si="5"/>
        <v>0</v>
      </c>
    </row>
    <row r="14" spans="1:12" ht="15.75" customHeight="1" x14ac:dyDescent="0.3">
      <c r="A14" s="1">
        <v>13</v>
      </c>
      <c r="B14" s="2">
        <v>3</v>
      </c>
      <c r="C14" s="1">
        <f t="shared" si="2"/>
        <v>57</v>
      </c>
      <c r="D14" s="3">
        <v>3</v>
      </c>
      <c r="E14" s="1">
        <f t="shared" si="3"/>
        <v>57</v>
      </c>
      <c r="F14" s="1">
        <f t="shared" si="0"/>
        <v>60</v>
      </c>
      <c r="G14" s="1">
        <f t="shared" si="1"/>
        <v>3</v>
      </c>
      <c r="H14" s="1">
        <f t="shared" si="4"/>
        <v>1</v>
      </c>
      <c r="I14" s="1">
        <f t="shared" si="5"/>
        <v>0</v>
      </c>
    </row>
    <row r="15" spans="1:12" ht="15.75" customHeight="1" x14ac:dyDescent="0.3">
      <c r="A15" s="1">
        <v>14</v>
      </c>
      <c r="B15" s="2">
        <v>5</v>
      </c>
      <c r="C15" s="1">
        <f t="shared" si="2"/>
        <v>62</v>
      </c>
      <c r="D15" s="3">
        <v>6</v>
      </c>
      <c r="E15" s="1">
        <f t="shared" si="3"/>
        <v>62</v>
      </c>
      <c r="F15" s="1">
        <f t="shared" si="0"/>
        <v>68</v>
      </c>
      <c r="G15" s="1">
        <f t="shared" si="1"/>
        <v>6</v>
      </c>
      <c r="H15" s="1">
        <f t="shared" si="4"/>
        <v>2</v>
      </c>
      <c r="I15" s="1">
        <f t="shared" si="5"/>
        <v>0</v>
      </c>
    </row>
    <row r="16" spans="1:12" ht="15.75" customHeight="1" x14ac:dyDescent="0.3">
      <c r="A16" s="1">
        <v>15</v>
      </c>
      <c r="B16" s="2">
        <v>4</v>
      </c>
      <c r="C16" s="1">
        <f t="shared" si="2"/>
        <v>66</v>
      </c>
      <c r="D16" s="3">
        <v>2</v>
      </c>
      <c r="E16" s="1">
        <f t="shared" si="3"/>
        <v>68</v>
      </c>
      <c r="F16" s="1">
        <f t="shared" si="0"/>
        <v>70</v>
      </c>
      <c r="G16" s="1">
        <f t="shared" si="1"/>
        <v>4</v>
      </c>
      <c r="H16" s="1">
        <f t="shared" si="4"/>
        <v>0</v>
      </c>
      <c r="I16" s="1">
        <f t="shared" si="5"/>
        <v>2</v>
      </c>
    </row>
    <row r="17" spans="1:9" ht="15.75" customHeight="1" x14ac:dyDescent="0.3">
      <c r="A17" s="1">
        <v>16</v>
      </c>
      <c r="B17" s="2">
        <v>3</v>
      </c>
      <c r="C17" s="1">
        <f t="shared" si="2"/>
        <v>69</v>
      </c>
      <c r="D17" s="3">
        <v>6</v>
      </c>
      <c r="E17" s="1">
        <f t="shared" si="3"/>
        <v>70</v>
      </c>
      <c r="F17" s="1">
        <f t="shared" si="0"/>
        <v>76</v>
      </c>
      <c r="G17" s="1">
        <f t="shared" si="1"/>
        <v>7</v>
      </c>
      <c r="H17" s="1">
        <f t="shared" si="4"/>
        <v>0</v>
      </c>
      <c r="I17" s="1">
        <f t="shared" si="5"/>
        <v>1</v>
      </c>
    </row>
    <row r="18" spans="1:9" ht="15.75" customHeight="1" x14ac:dyDescent="0.3">
      <c r="A18" s="1">
        <v>17</v>
      </c>
      <c r="B18" s="2">
        <v>7</v>
      </c>
      <c r="C18" s="1">
        <f t="shared" si="2"/>
        <v>76</v>
      </c>
      <c r="D18" s="3">
        <v>4</v>
      </c>
      <c r="E18" s="1">
        <f t="shared" si="3"/>
        <v>76</v>
      </c>
      <c r="F18" s="1">
        <f t="shared" si="0"/>
        <v>80</v>
      </c>
      <c r="G18" s="1">
        <f t="shared" si="1"/>
        <v>4</v>
      </c>
      <c r="H18" s="1">
        <f t="shared" si="4"/>
        <v>0</v>
      </c>
      <c r="I18" s="1">
        <f t="shared" si="5"/>
        <v>0</v>
      </c>
    </row>
    <row r="19" spans="1:9" ht="15.75" customHeight="1" x14ac:dyDescent="0.3">
      <c r="A19" s="1">
        <v>18</v>
      </c>
      <c r="B19" s="2">
        <v>8</v>
      </c>
      <c r="C19" s="1">
        <f t="shared" si="2"/>
        <v>84</v>
      </c>
      <c r="D19" s="3">
        <v>5</v>
      </c>
      <c r="E19" s="1">
        <f t="shared" si="3"/>
        <v>84</v>
      </c>
      <c r="F19" s="1">
        <f t="shared" si="0"/>
        <v>89</v>
      </c>
      <c r="G19" s="1">
        <f t="shared" si="1"/>
        <v>5</v>
      </c>
      <c r="H19" s="1">
        <f t="shared" si="4"/>
        <v>4</v>
      </c>
      <c r="I19" s="1">
        <f t="shared" si="5"/>
        <v>0</v>
      </c>
    </row>
    <row r="20" spans="1:9" ht="15.75" customHeight="1" x14ac:dyDescent="0.3">
      <c r="A20" s="1">
        <v>19</v>
      </c>
      <c r="B20" s="2">
        <v>7</v>
      </c>
      <c r="C20" s="1">
        <f t="shared" si="2"/>
        <v>91</v>
      </c>
      <c r="D20" s="3">
        <v>3</v>
      </c>
      <c r="E20" s="1">
        <f t="shared" si="3"/>
        <v>91</v>
      </c>
      <c r="F20" s="1">
        <f t="shared" si="0"/>
        <v>94</v>
      </c>
      <c r="G20" s="1">
        <f t="shared" si="1"/>
        <v>3</v>
      </c>
      <c r="H20" s="1">
        <f t="shared" si="4"/>
        <v>2</v>
      </c>
      <c r="I20" s="1">
        <f t="shared" si="5"/>
        <v>0</v>
      </c>
    </row>
    <row r="21" spans="1:9" ht="15.75" customHeight="1" x14ac:dyDescent="0.3">
      <c r="A21" s="1">
        <v>20</v>
      </c>
      <c r="B21" s="2">
        <v>7</v>
      </c>
      <c r="C21" s="1">
        <f t="shared" si="2"/>
        <v>98</v>
      </c>
      <c r="D21" s="3">
        <v>1</v>
      </c>
      <c r="E21" s="1">
        <f t="shared" si="3"/>
        <v>98</v>
      </c>
      <c r="F21" s="1">
        <f t="shared" si="0"/>
        <v>99</v>
      </c>
      <c r="G21" s="1">
        <f t="shared" si="1"/>
        <v>1</v>
      </c>
      <c r="H21" s="1">
        <f t="shared" si="4"/>
        <v>4</v>
      </c>
      <c r="I21" s="1">
        <f t="shared" si="5"/>
        <v>0</v>
      </c>
    </row>
    <row r="22" spans="1:9" ht="15.75" customHeight="1" x14ac:dyDescent="0.3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79</v>
      </c>
      <c r="H22" s="6">
        <f t="shared" si="6"/>
        <v>30</v>
      </c>
      <c r="I22" s="6">
        <f t="shared" si="6"/>
        <v>10</v>
      </c>
    </row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CC9C-EF8B-4FF5-BDD1-4FE40064A32C}">
  <dimension ref="A1:L202"/>
  <sheetViews>
    <sheetView workbookViewId="0">
      <selection activeCell="D2" sqref="D2:D201"/>
    </sheetView>
  </sheetViews>
  <sheetFormatPr baseColWidth="10" defaultRowHeight="15.6" x14ac:dyDescent="0.3"/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8</v>
      </c>
      <c r="E2" s="1">
        <f>C2</f>
        <v>0</v>
      </c>
      <c r="F2" s="1">
        <f t="shared" ref="F2:F65" si="0">E2+D2</f>
        <v>8</v>
      </c>
      <c r="G2" s="1">
        <f t="shared" ref="G2:G65" si="1">F2-C2</f>
        <v>8</v>
      </c>
      <c r="H2" s="1">
        <v>0</v>
      </c>
      <c r="I2" s="1">
        <v>0</v>
      </c>
    </row>
    <row r="3" spans="1:12" x14ac:dyDescent="0.3">
      <c r="A3" s="1">
        <v>2</v>
      </c>
      <c r="B3" s="2">
        <v>7</v>
      </c>
      <c r="C3" s="1">
        <f t="shared" ref="C3:C20" si="2">C2+B3</f>
        <v>7</v>
      </c>
      <c r="D3" s="3">
        <v>5</v>
      </c>
      <c r="E3" s="1">
        <f t="shared" ref="E3:E20" si="3">MAX(F2,C3)</f>
        <v>8</v>
      </c>
      <c r="F3" s="1">
        <f t="shared" si="0"/>
        <v>13</v>
      </c>
      <c r="G3" s="1">
        <f t="shared" si="1"/>
        <v>6</v>
      </c>
      <c r="H3" s="1">
        <f t="shared" ref="H3:H20" si="4">MAX(C3-F2,0)</f>
        <v>0</v>
      </c>
      <c r="I3" s="1">
        <f t="shared" ref="I3:I20" si="5">MAX(F2-C3,0)</f>
        <v>1</v>
      </c>
      <c r="K3" s="4" t="s">
        <v>10</v>
      </c>
      <c r="L3" s="4">
        <f>G202/A201</f>
        <v>223.57</v>
      </c>
    </row>
    <row r="4" spans="1:12" x14ac:dyDescent="0.3">
      <c r="A4" s="1">
        <v>3</v>
      </c>
      <c r="B4" s="2">
        <v>2</v>
      </c>
      <c r="C4" s="1">
        <f t="shared" si="2"/>
        <v>9</v>
      </c>
      <c r="D4" s="3">
        <v>6</v>
      </c>
      <c r="E4" s="1">
        <f t="shared" si="3"/>
        <v>13</v>
      </c>
      <c r="F4" s="1">
        <f t="shared" si="0"/>
        <v>19</v>
      </c>
      <c r="G4" s="1">
        <f t="shared" si="1"/>
        <v>10</v>
      </c>
      <c r="H4" s="1">
        <f t="shared" si="4"/>
        <v>0</v>
      </c>
      <c r="I4" s="1">
        <f t="shared" si="5"/>
        <v>4</v>
      </c>
      <c r="K4" s="4" t="s">
        <v>11</v>
      </c>
      <c r="L4" s="5">
        <f>H202/F201</f>
        <v>0</v>
      </c>
    </row>
    <row r="5" spans="1:12" x14ac:dyDescent="0.3">
      <c r="A5" s="1">
        <v>4</v>
      </c>
      <c r="B5" s="2">
        <v>2</v>
      </c>
      <c r="C5" s="1">
        <f>C4+B5</f>
        <v>11</v>
      </c>
      <c r="D5" s="3">
        <v>3</v>
      </c>
      <c r="E5" s="1">
        <f t="shared" si="3"/>
        <v>19</v>
      </c>
      <c r="F5" s="1">
        <f t="shared" si="0"/>
        <v>22</v>
      </c>
      <c r="G5" s="1">
        <f t="shared" si="1"/>
        <v>11</v>
      </c>
      <c r="H5" s="1">
        <f t="shared" si="4"/>
        <v>0</v>
      </c>
      <c r="I5" s="1">
        <f t="shared" si="5"/>
        <v>8</v>
      </c>
      <c r="K5" s="4" t="s">
        <v>12</v>
      </c>
      <c r="L5" s="4">
        <f>I202/A201</f>
        <v>217.24</v>
      </c>
    </row>
    <row r="6" spans="1:12" x14ac:dyDescent="0.3">
      <c r="A6" s="1">
        <v>5</v>
      </c>
      <c r="B6" s="2">
        <v>3</v>
      </c>
      <c r="C6" s="1">
        <f t="shared" si="2"/>
        <v>14</v>
      </c>
      <c r="D6" s="3">
        <v>11</v>
      </c>
      <c r="E6" s="1">
        <f t="shared" si="3"/>
        <v>22</v>
      </c>
      <c r="F6" s="1">
        <f t="shared" si="0"/>
        <v>33</v>
      </c>
      <c r="G6" s="1">
        <f t="shared" si="1"/>
        <v>19</v>
      </c>
      <c r="H6" s="1">
        <f t="shared" si="4"/>
        <v>0</v>
      </c>
      <c r="I6" s="1">
        <f t="shared" si="5"/>
        <v>8</v>
      </c>
      <c r="K6" s="4" t="s">
        <v>13</v>
      </c>
      <c r="L6" s="4">
        <f>COUNTIF(I2:I21,"&gt;0")/A21</f>
        <v>0.95</v>
      </c>
    </row>
    <row r="7" spans="1:12" x14ac:dyDescent="0.3">
      <c r="A7" s="1">
        <v>6</v>
      </c>
      <c r="B7" s="2">
        <v>7</v>
      </c>
      <c r="C7" s="1">
        <f t="shared" si="2"/>
        <v>21</v>
      </c>
      <c r="D7" s="3">
        <v>10</v>
      </c>
      <c r="E7" s="1">
        <f t="shared" si="3"/>
        <v>33</v>
      </c>
      <c r="F7" s="1">
        <f t="shared" si="0"/>
        <v>43</v>
      </c>
      <c r="G7" s="1">
        <f t="shared" si="1"/>
        <v>22</v>
      </c>
      <c r="H7" s="1">
        <f t="shared" si="4"/>
        <v>0</v>
      </c>
      <c r="I7" s="1">
        <f t="shared" si="5"/>
        <v>12</v>
      </c>
      <c r="K7" s="4" t="s">
        <v>14</v>
      </c>
      <c r="L7" s="4">
        <f>I202/COUNTIF(I2:I201,"&gt;0")</f>
        <v>218.33165829145727</v>
      </c>
    </row>
    <row r="8" spans="1:12" x14ac:dyDescent="0.3">
      <c r="A8" s="1">
        <v>7</v>
      </c>
      <c r="B8" s="2">
        <v>3</v>
      </c>
      <c r="C8" s="1">
        <f t="shared" si="2"/>
        <v>24</v>
      </c>
      <c r="D8" s="3">
        <v>1</v>
      </c>
      <c r="E8" s="1">
        <f t="shared" si="3"/>
        <v>43</v>
      </c>
      <c r="F8" s="1">
        <f t="shared" si="0"/>
        <v>44</v>
      </c>
      <c r="G8" s="1">
        <f t="shared" si="1"/>
        <v>20</v>
      </c>
      <c r="H8" s="1">
        <f t="shared" si="4"/>
        <v>0</v>
      </c>
      <c r="I8" s="1">
        <f t="shared" si="5"/>
        <v>19</v>
      </c>
    </row>
    <row r="9" spans="1:12" x14ac:dyDescent="0.3">
      <c r="A9" s="1">
        <v>8</v>
      </c>
      <c r="B9" s="2">
        <v>5</v>
      </c>
      <c r="C9" s="1">
        <f t="shared" si="2"/>
        <v>29</v>
      </c>
      <c r="D9" s="3">
        <v>9</v>
      </c>
      <c r="E9" s="1">
        <f t="shared" si="3"/>
        <v>44</v>
      </c>
      <c r="F9" s="1">
        <f t="shared" si="0"/>
        <v>53</v>
      </c>
      <c r="G9" s="1">
        <f t="shared" si="1"/>
        <v>24</v>
      </c>
      <c r="H9" s="1">
        <f t="shared" si="4"/>
        <v>0</v>
      </c>
      <c r="I9" s="1">
        <f t="shared" si="5"/>
        <v>15</v>
      </c>
    </row>
    <row r="10" spans="1:12" x14ac:dyDescent="0.3">
      <c r="A10" s="1">
        <v>9</v>
      </c>
      <c r="B10" s="2">
        <v>6</v>
      </c>
      <c r="C10" s="1">
        <f t="shared" si="2"/>
        <v>35</v>
      </c>
      <c r="D10" s="3">
        <v>5</v>
      </c>
      <c r="E10" s="1">
        <f t="shared" si="3"/>
        <v>53</v>
      </c>
      <c r="F10" s="1">
        <f t="shared" si="0"/>
        <v>58</v>
      </c>
      <c r="G10" s="1">
        <f t="shared" si="1"/>
        <v>23</v>
      </c>
      <c r="H10" s="1">
        <f t="shared" si="4"/>
        <v>0</v>
      </c>
      <c r="I10" s="1">
        <f t="shared" si="5"/>
        <v>18</v>
      </c>
    </row>
    <row r="11" spans="1:12" x14ac:dyDescent="0.3">
      <c r="A11" s="1">
        <v>10</v>
      </c>
      <c r="B11" s="2">
        <v>6</v>
      </c>
      <c r="C11" s="1">
        <f t="shared" si="2"/>
        <v>41</v>
      </c>
      <c r="D11" s="3">
        <v>2</v>
      </c>
      <c r="E11" s="1">
        <f t="shared" si="3"/>
        <v>58</v>
      </c>
      <c r="F11" s="1">
        <f t="shared" si="0"/>
        <v>60</v>
      </c>
      <c r="G11" s="1">
        <f t="shared" si="1"/>
        <v>19</v>
      </c>
      <c r="H11" s="1">
        <f t="shared" si="4"/>
        <v>0</v>
      </c>
      <c r="I11" s="1">
        <f t="shared" si="5"/>
        <v>17</v>
      </c>
    </row>
    <row r="12" spans="1:12" x14ac:dyDescent="0.3">
      <c r="A12" s="1">
        <v>11</v>
      </c>
      <c r="B12" s="2">
        <v>7</v>
      </c>
      <c r="C12" s="1">
        <f t="shared" si="2"/>
        <v>48</v>
      </c>
      <c r="D12" s="3">
        <v>4</v>
      </c>
      <c r="E12" s="1">
        <f t="shared" si="3"/>
        <v>60</v>
      </c>
      <c r="F12" s="1">
        <f t="shared" si="0"/>
        <v>64</v>
      </c>
      <c r="G12" s="1">
        <f t="shared" si="1"/>
        <v>16</v>
      </c>
      <c r="H12" s="1">
        <f t="shared" si="4"/>
        <v>0</v>
      </c>
      <c r="I12" s="1">
        <f t="shared" si="5"/>
        <v>12</v>
      </c>
    </row>
    <row r="13" spans="1:12" x14ac:dyDescent="0.3">
      <c r="A13" s="1">
        <v>12</v>
      </c>
      <c r="B13" s="2">
        <v>1</v>
      </c>
      <c r="C13" s="1">
        <f t="shared" si="2"/>
        <v>49</v>
      </c>
      <c r="D13" s="3">
        <v>8</v>
      </c>
      <c r="E13" s="1">
        <f t="shared" si="3"/>
        <v>64</v>
      </c>
      <c r="F13" s="1">
        <f t="shared" si="0"/>
        <v>72</v>
      </c>
      <c r="G13" s="1">
        <f t="shared" si="1"/>
        <v>23</v>
      </c>
      <c r="H13" s="1">
        <f t="shared" si="4"/>
        <v>0</v>
      </c>
      <c r="I13" s="1">
        <f t="shared" si="5"/>
        <v>15</v>
      </c>
    </row>
    <row r="14" spans="1:12" x14ac:dyDescent="0.3">
      <c r="A14" s="1">
        <v>13</v>
      </c>
      <c r="B14" s="2">
        <v>6</v>
      </c>
      <c r="C14" s="1">
        <f t="shared" si="2"/>
        <v>55</v>
      </c>
      <c r="D14" s="3">
        <v>5</v>
      </c>
      <c r="E14" s="1">
        <f t="shared" si="3"/>
        <v>72</v>
      </c>
      <c r="F14" s="1">
        <f t="shared" si="0"/>
        <v>77</v>
      </c>
      <c r="G14" s="1">
        <f t="shared" si="1"/>
        <v>22</v>
      </c>
      <c r="H14" s="1">
        <f t="shared" si="4"/>
        <v>0</v>
      </c>
      <c r="I14" s="1">
        <f t="shared" si="5"/>
        <v>17</v>
      </c>
    </row>
    <row r="15" spans="1:12" x14ac:dyDescent="0.3">
      <c r="A15" s="1">
        <v>14</v>
      </c>
      <c r="B15" s="2">
        <v>7</v>
      </c>
      <c r="C15" s="1">
        <f t="shared" si="2"/>
        <v>62</v>
      </c>
      <c r="D15" s="3">
        <v>12</v>
      </c>
      <c r="E15" s="1">
        <f t="shared" si="3"/>
        <v>77</v>
      </c>
      <c r="F15" s="1">
        <f t="shared" si="0"/>
        <v>89</v>
      </c>
      <c r="G15" s="1">
        <f t="shared" si="1"/>
        <v>27</v>
      </c>
      <c r="H15" s="1">
        <f t="shared" si="4"/>
        <v>0</v>
      </c>
      <c r="I15" s="1">
        <f t="shared" si="5"/>
        <v>15</v>
      </c>
    </row>
    <row r="16" spans="1:12" x14ac:dyDescent="0.3">
      <c r="A16" s="1">
        <v>15</v>
      </c>
      <c r="B16" s="2">
        <v>5</v>
      </c>
      <c r="C16" s="1">
        <f t="shared" si="2"/>
        <v>67</v>
      </c>
      <c r="D16" s="3">
        <v>1</v>
      </c>
      <c r="E16" s="1">
        <f t="shared" si="3"/>
        <v>89</v>
      </c>
      <c r="F16" s="1">
        <f t="shared" si="0"/>
        <v>90</v>
      </c>
      <c r="G16" s="1">
        <f t="shared" si="1"/>
        <v>23</v>
      </c>
      <c r="H16" s="1">
        <f t="shared" si="4"/>
        <v>0</v>
      </c>
      <c r="I16" s="1">
        <f t="shared" si="5"/>
        <v>22</v>
      </c>
    </row>
    <row r="17" spans="1:9" x14ac:dyDescent="0.3">
      <c r="A17" s="1">
        <v>16</v>
      </c>
      <c r="B17" s="2">
        <v>7</v>
      </c>
      <c r="C17" s="1">
        <f t="shared" si="2"/>
        <v>74</v>
      </c>
      <c r="D17" s="3">
        <v>6</v>
      </c>
      <c r="E17" s="1">
        <f t="shared" si="3"/>
        <v>90</v>
      </c>
      <c r="F17" s="1">
        <f t="shared" si="0"/>
        <v>96</v>
      </c>
      <c r="G17" s="1">
        <f t="shared" si="1"/>
        <v>22</v>
      </c>
      <c r="H17" s="1">
        <f t="shared" si="4"/>
        <v>0</v>
      </c>
      <c r="I17" s="1">
        <f t="shared" si="5"/>
        <v>16</v>
      </c>
    </row>
    <row r="18" spans="1:9" x14ac:dyDescent="0.3">
      <c r="A18" s="1">
        <v>17</v>
      </c>
      <c r="B18" s="2">
        <v>3</v>
      </c>
      <c r="C18" s="1">
        <f t="shared" si="2"/>
        <v>77</v>
      </c>
      <c r="D18" s="3">
        <v>6</v>
      </c>
      <c r="E18" s="1">
        <f t="shared" si="3"/>
        <v>96</v>
      </c>
      <c r="F18" s="1">
        <f t="shared" si="0"/>
        <v>102</v>
      </c>
      <c r="G18" s="1">
        <f t="shared" si="1"/>
        <v>25</v>
      </c>
      <c r="H18" s="1">
        <f t="shared" si="4"/>
        <v>0</v>
      </c>
      <c r="I18" s="1">
        <f t="shared" si="5"/>
        <v>19</v>
      </c>
    </row>
    <row r="19" spans="1:9" x14ac:dyDescent="0.3">
      <c r="A19" s="1">
        <v>18</v>
      </c>
      <c r="B19" s="2">
        <v>7</v>
      </c>
      <c r="C19" s="1">
        <f t="shared" si="2"/>
        <v>84</v>
      </c>
      <c r="D19" s="3">
        <v>4</v>
      </c>
      <c r="E19" s="1">
        <f t="shared" si="3"/>
        <v>102</v>
      </c>
      <c r="F19" s="1">
        <f t="shared" si="0"/>
        <v>106</v>
      </c>
      <c r="G19" s="1">
        <f t="shared" si="1"/>
        <v>22</v>
      </c>
      <c r="H19" s="1">
        <f t="shared" si="4"/>
        <v>0</v>
      </c>
      <c r="I19" s="1">
        <f t="shared" si="5"/>
        <v>18</v>
      </c>
    </row>
    <row r="20" spans="1:9" x14ac:dyDescent="0.3">
      <c r="A20" s="1">
        <v>19</v>
      </c>
      <c r="B20" s="2">
        <v>2</v>
      </c>
      <c r="C20" s="1">
        <f t="shared" si="2"/>
        <v>86</v>
      </c>
      <c r="D20" s="3">
        <v>3</v>
      </c>
      <c r="E20" s="1">
        <f t="shared" si="3"/>
        <v>106</v>
      </c>
      <c r="F20" s="1">
        <f t="shared" si="0"/>
        <v>109</v>
      </c>
      <c r="G20" s="1">
        <f t="shared" si="1"/>
        <v>23</v>
      </c>
      <c r="H20" s="1">
        <f t="shared" si="4"/>
        <v>0</v>
      </c>
      <c r="I20" s="1">
        <f t="shared" si="5"/>
        <v>20</v>
      </c>
    </row>
    <row r="21" spans="1:9" x14ac:dyDescent="0.3">
      <c r="A21" s="1">
        <v>20</v>
      </c>
      <c r="B21" s="2">
        <v>6</v>
      </c>
      <c r="C21" s="1">
        <f>C20+B21</f>
        <v>92</v>
      </c>
      <c r="D21" s="3">
        <v>2</v>
      </c>
      <c r="E21" s="1">
        <f>MAX(F20,C21)</f>
        <v>109</v>
      </c>
      <c r="F21" s="1">
        <f t="shared" si="0"/>
        <v>111</v>
      </c>
      <c r="G21" s="1">
        <f t="shared" si="1"/>
        <v>19</v>
      </c>
      <c r="H21" s="1">
        <f>MAX(C21-F20,0)</f>
        <v>0</v>
      </c>
      <c r="I21" s="1">
        <f>MAX(F20-C21,0)</f>
        <v>17</v>
      </c>
    </row>
    <row r="22" spans="1:9" x14ac:dyDescent="0.3">
      <c r="A22" s="1">
        <v>21</v>
      </c>
      <c r="B22" s="2">
        <v>2</v>
      </c>
      <c r="C22" s="1">
        <f t="shared" ref="C22:C85" si="6">C21+B22</f>
        <v>94</v>
      </c>
      <c r="D22" s="3">
        <v>11</v>
      </c>
      <c r="E22" s="1">
        <f t="shared" ref="E22:E85" si="7">MAX(F21,C22)</f>
        <v>111</v>
      </c>
      <c r="F22" s="1">
        <f t="shared" si="0"/>
        <v>122</v>
      </c>
      <c r="G22" s="1">
        <f t="shared" si="1"/>
        <v>28</v>
      </c>
      <c r="H22" s="1">
        <f t="shared" ref="H22:H85" si="8">MAX(C22-F21,0)</f>
        <v>0</v>
      </c>
      <c r="I22" s="1">
        <f t="shared" ref="I22:I85" si="9">MAX(F21-C22,0)</f>
        <v>17</v>
      </c>
    </row>
    <row r="23" spans="1:9" x14ac:dyDescent="0.3">
      <c r="A23" s="1">
        <v>22</v>
      </c>
      <c r="B23" s="2">
        <v>6</v>
      </c>
      <c r="C23" s="1">
        <f t="shared" si="6"/>
        <v>100</v>
      </c>
      <c r="D23" s="3">
        <v>2</v>
      </c>
      <c r="E23" s="1">
        <f t="shared" si="7"/>
        <v>122</v>
      </c>
      <c r="F23" s="1">
        <f t="shared" si="0"/>
        <v>124</v>
      </c>
      <c r="G23" s="1">
        <f t="shared" si="1"/>
        <v>24</v>
      </c>
      <c r="H23" s="1">
        <f t="shared" si="8"/>
        <v>0</v>
      </c>
      <c r="I23" s="1">
        <f t="shared" si="9"/>
        <v>22</v>
      </c>
    </row>
    <row r="24" spans="1:9" x14ac:dyDescent="0.3">
      <c r="A24" s="1">
        <v>23</v>
      </c>
      <c r="B24" s="2">
        <v>5</v>
      </c>
      <c r="C24" s="1">
        <f t="shared" si="6"/>
        <v>105</v>
      </c>
      <c r="D24" s="3">
        <v>8</v>
      </c>
      <c r="E24" s="1">
        <f t="shared" si="7"/>
        <v>124</v>
      </c>
      <c r="F24" s="1">
        <f t="shared" si="0"/>
        <v>132</v>
      </c>
      <c r="G24" s="1">
        <f t="shared" si="1"/>
        <v>27</v>
      </c>
      <c r="H24" s="1">
        <f t="shared" si="8"/>
        <v>0</v>
      </c>
      <c r="I24" s="1">
        <f t="shared" si="9"/>
        <v>19</v>
      </c>
    </row>
    <row r="25" spans="1:9" x14ac:dyDescent="0.3">
      <c r="A25" s="1">
        <v>24</v>
      </c>
      <c r="B25" s="2">
        <v>4</v>
      </c>
      <c r="C25" s="1">
        <f t="shared" si="6"/>
        <v>109</v>
      </c>
      <c r="D25" s="3">
        <v>3</v>
      </c>
      <c r="E25" s="1">
        <f t="shared" si="7"/>
        <v>132</v>
      </c>
      <c r="F25" s="1">
        <f t="shared" si="0"/>
        <v>135</v>
      </c>
      <c r="G25" s="1">
        <f t="shared" si="1"/>
        <v>26</v>
      </c>
      <c r="H25" s="1">
        <f t="shared" si="8"/>
        <v>0</v>
      </c>
      <c r="I25" s="1">
        <f t="shared" si="9"/>
        <v>23</v>
      </c>
    </row>
    <row r="26" spans="1:9" x14ac:dyDescent="0.3">
      <c r="A26" s="1">
        <v>25</v>
      </c>
      <c r="B26" s="2">
        <v>1</v>
      </c>
      <c r="C26" s="1">
        <f t="shared" si="6"/>
        <v>110</v>
      </c>
      <c r="D26" s="3">
        <v>5</v>
      </c>
      <c r="E26" s="1">
        <f t="shared" si="7"/>
        <v>135</v>
      </c>
      <c r="F26" s="1">
        <f t="shared" si="0"/>
        <v>140</v>
      </c>
      <c r="G26" s="1">
        <f t="shared" si="1"/>
        <v>30</v>
      </c>
      <c r="H26" s="1">
        <f t="shared" si="8"/>
        <v>0</v>
      </c>
      <c r="I26" s="1">
        <f t="shared" si="9"/>
        <v>25</v>
      </c>
    </row>
    <row r="27" spans="1:9" x14ac:dyDescent="0.3">
      <c r="A27" s="1">
        <v>26</v>
      </c>
      <c r="B27" s="2">
        <v>3</v>
      </c>
      <c r="C27" s="1">
        <f t="shared" si="6"/>
        <v>113</v>
      </c>
      <c r="D27" s="3">
        <v>3</v>
      </c>
      <c r="E27" s="1">
        <f t="shared" si="7"/>
        <v>140</v>
      </c>
      <c r="F27" s="1">
        <f t="shared" si="0"/>
        <v>143</v>
      </c>
      <c r="G27" s="1">
        <f t="shared" si="1"/>
        <v>30</v>
      </c>
      <c r="H27" s="1">
        <f t="shared" si="8"/>
        <v>0</v>
      </c>
      <c r="I27" s="1">
        <f t="shared" si="9"/>
        <v>27</v>
      </c>
    </row>
    <row r="28" spans="1:9" x14ac:dyDescent="0.3">
      <c r="A28" s="1">
        <v>27</v>
      </c>
      <c r="B28" s="2">
        <v>1</v>
      </c>
      <c r="C28" s="1">
        <f t="shared" si="6"/>
        <v>114</v>
      </c>
      <c r="D28" s="3">
        <v>6</v>
      </c>
      <c r="E28" s="1">
        <f t="shared" si="7"/>
        <v>143</v>
      </c>
      <c r="F28" s="1">
        <f t="shared" si="0"/>
        <v>149</v>
      </c>
      <c r="G28" s="1">
        <f t="shared" si="1"/>
        <v>35</v>
      </c>
      <c r="H28" s="1">
        <f t="shared" si="8"/>
        <v>0</v>
      </c>
      <c r="I28" s="1">
        <f t="shared" si="9"/>
        <v>29</v>
      </c>
    </row>
    <row r="29" spans="1:9" x14ac:dyDescent="0.3">
      <c r="A29" s="1">
        <v>28</v>
      </c>
      <c r="B29" s="2">
        <v>4</v>
      </c>
      <c r="C29" s="1">
        <f t="shared" si="6"/>
        <v>118</v>
      </c>
      <c r="D29" s="3">
        <v>1</v>
      </c>
      <c r="E29" s="1">
        <f t="shared" si="7"/>
        <v>149</v>
      </c>
      <c r="F29" s="1">
        <f t="shared" si="0"/>
        <v>150</v>
      </c>
      <c r="G29" s="1">
        <f t="shared" si="1"/>
        <v>32</v>
      </c>
      <c r="H29" s="1">
        <f t="shared" si="8"/>
        <v>0</v>
      </c>
      <c r="I29" s="1">
        <f t="shared" si="9"/>
        <v>31</v>
      </c>
    </row>
    <row r="30" spans="1:9" x14ac:dyDescent="0.3">
      <c r="A30" s="1">
        <v>29</v>
      </c>
      <c r="B30" s="2">
        <v>7</v>
      </c>
      <c r="C30" s="1">
        <f t="shared" si="6"/>
        <v>125</v>
      </c>
      <c r="D30" s="3">
        <v>8</v>
      </c>
      <c r="E30" s="1">
        <f t="shared" si="7"/>
        <v>150</v>
      </c>
      <c r="F30" s="1">
        <f t="shared" si="0"/>
        <v>158</v>
      </c>
      <c r="G30" s="1">
        <f t="shared" si="1"/>
        <v>33</v>
      </c>
      <c r="H30" s="1">
        <f t="shared" si="8"/>
        <v>0</v>
      </c>
      <c r="I30" s="1">
        <f t="shared" si="9"/>
        <v>25</v>
      </c>
    </row>
    <row r="31" spans="1:9" x14ac:dyDescent="0.3">
      <c r="A31" s="1">
        <v>30</v>
      </c>
      <c r="B31" s="2">
        <v>6</v>
      </c>
      <c r="C31" s="1">
        <f t="shared" si="6"/>
        <v>131</v>
      </c>
      <c r="D31" s="3">
        <v>10</v>
      </c>
      <c r="E31" s="1">
        <f t="shared" si="7"/>
        <v>158</v>
      </c>
      <c r="F31" s="1">
        <f t="shared" si="0"/>
        <v>168</v>
      </c>
      <c r="G31" s="1">
        <f t="shared" si="1"/>
        <v>37</v>
      </c>
      <c r="H31" s="1">
        <f t="shared" si="8"/>
        <v>0</v>
      </c>
      <c r="I31" s="1">
        <f t="shared" si="9"/>
        <v>27</v>
      </c>
    </row>
    <row r="32" spans="1:9" x14ac:dyDescent="0.3">
      <c r="A32" s="1">
        <v>31</v>
      </c>
      <c r="B32" s="2">
        <v>1</v>
      </c>
      <c r="C32" s="1">
        <f t="shared" si="6"/>
        <v>132</v>
      </c>
      <c r="D32" s="3">
        <v>10</v>
      </c>
      <c r="E32" s="1">
        <f t="shared" si="7"/>
        <v>168</v>
      </c>
      <c r="F32" s="1">
        <f t="shared" si="0"/>
        <v>178</v>
      </c>
      <c r="G32" s="1">
        <f t="shared" si="1"/>
        <v>46</v>
      </c>
      <c r="H32" s="1">
        <f t="shared" si="8"/>
        <v>0</v>
      </c>
      <c r="I32" s="1">
        <f t="shared" si="9"/>
        <v>36</v>
      </c>
    </row>
    <row r="33" spans="1:9" x14ac:dyDescent="0.3">
      <c r="A33" s="1">
        <v>32</v>
      </c>
      <c r="B33" s="2">
        <v>2</v>
      </c>
      <c r="C33" s="1">
        <f t="shared" si="6"/>
        <v>134</v>
      </c>
      <c r="D33" s="3">
        <v>6</v>
      </c>
      <c r="E33" s="1">
        <f t="shared" si="7"/>
        <v>178</v>
      </c>
      <c r="F33" s="1">
        <f t="shared" si="0"/>
        <v>184</v>
      </c>
      <c r="G33" s="1">
        <f t="shared" si="1"/>
        <v>50</v>
      </c>
      <c r="H33" s="1">
        <f t="shared" si="8"/>
        <v>0</v>
      </c>
      <c r="I33" s="1">
        <f t="shared" si="9"/>
        <v>44</v>
      </c>
    </row>
    <row r="34" spans="1:9" x14ac:dyDescent="0.3">
      <c r="A34" s="1">
        <v>33</v>
      </c>
      <c r="B34" s="2">
        <v>4</v>
      </c>
      <c r="C34" s="1">
        <f t="shared" si="6"/>
        <v>138</v>
      </c>
      <c r="D34" s="3">
        <v>12</v>
      </c>
      <c r="E34" s="1">
        <f t="shared" si="7"/>
        <v>184</v>
      </c>
      <c r="F34" s="1">
        <f t="shared" si="0"/>
        <v>196</v>
      </c>
      <c r="G34" s="1">
        <f t="shared" si="1"/>
        <v>58</v>
      </c>
      <c r="H34" s="1">
        <f t="shared" si="8"/>
        <v>0</v>
      </c>
      <c r="I34" s="1">
        <f t="shared" si="9"/>
        <v>46</v>
      </c>
    </row>
    <row r="35" spans="1:9" x14ac:dyDescent="0.3">
      <c r="A35" s="1">
        <v>34</v>
      </c>
      <c r="B35" s="2">
        <v>7</v>
      </c>
      <c r="C35" s="1">
        <f t="shared" si="6"/>
        <v>145</v>
      </c>
      <c r="D35" s="3">
        <v>9</v>
      </c>
      <c r="E35" s="1">
        <f t="shared" si="7"/>
        <v>196</v>
      </c>
      <c r="F35" s="1">
        <f t="shared" si="0"/>
        <v>205</v>
      </c>
      <c r="G35" s="1">
        <f t="shared" si="1"/>
        <v>60</v>
      </c>
      <c r="H35" s="1">
        <f t="shared" si="8"/>
        <v>0</v>
      </c>
      <c r="I35" s="1">
        <f t="shared" si="9"/>
        <v>51</v>
      </c>
    </row>
    <row r="36" spans="1:9" x14ac:dyDescent="0.3">
      <c r="A36" s="1">
        <v>35</v>
      </c>
      <c r="B36" s="2">
        <v>2</v>
      </c>
      <c r="C36" s="1">
        <f t="shared" si="6"/>
        <v>147</v>
      </c>
      <c r="D36" s="3">
        <v>6</v>
      </c>
      <c r="E36" s="1">
        <f t="shared" si="7"/>
        <v>205</v>
      </c>
      <c r="F36" s="1">
        <f t="shared" si="0"/>
        <v>211</v>
      </c>
      <c r="G36" s="1">
        <f t="shared" si="1"/>
        <v>64</v>
      </c>
      <c r="H36" s="1">
        <f t="shared" si="8"/>
        <v>0</v>
      </c>
      <c r="I36" s="1">
        <f t="shared" si="9"/>
        <v>58</v>
      </c>
    </row>
    <row r="37" spans="1:9" x14ac:dyDescent="0.3">
      <c r="A37" s="1">
        <v>36</v>
      </c>
      <c r="B37" s="2">
        <v>1</v>
      </c>
      <c r="C37" s="1">
        <f t="shared" si="6"/>
        <v>148</v>
      </c>
      <c r="D37" s="3">
        <v>12</v>
      </c>
      <c r="E37" s="1">
        <f t="shared" si="7"/>
        <v>211</v>
      </c>
      <c r="F37" s="1">
        <f t="shared" si="0"/>
        <v>223</v>
      </c>
      <c r="G37" s="1">
        <f t="shared" si="1"/>
        <v>75</v>
      </c>
      <c r="H37" s="1">
        <f t="shared" si="8"/>
        <v>0</v>
      </c>
      <c r="I37" s="1">
        <f t="shared" si="9"/>
        <v>63</v>
      </c>
    </row>
    <row r="38" spans="1:9" x14ac:dyDescent="0.3">
      <c r="A38" s="1">
        <v>37</v>
      </c>
      <c r="B38" s="2">
        <v>4</v>
      </c>
      <c r="C38" s="1">
        <f t="shared" si="6"/>
        <v>152</v>
      </c>
      <c r="D38" s="3">
        <v>12</v>
      </c>
      <c r="E38" s="1">
        <f t="shared" si="7"/>
        <v>223</v>
      </c>
      <c r="F38" s="1">
        <f t="shared" si="0"/>
        <v>235</v>
      </c>
      <c r="G38" s="1">
        <f t="shared" si="1"/>
        <v>83</v>
      </c>
      <c r="H38" s="1">
        <f t="shared" si="8"/>
        <v>0</v>
      </c>
      <c r="I38" s="1">
        <f t="shared" si="9"/>
        <v>71</v>
      </c>
    </row>
    <row r="39" spans="1:9" x14ac:dyDescent="0.3">
      <c r="A39" s="1">
        <v>38</v>
      </c>
      <c r="B39" s="2">
        <v>3</v>
      </c>
      <c r="C39" s="1">
        <f t="shared" si="6"/>
        <v>155</v>
      </c>
      <c r="D39" s="3">
        <v>3</v>
      </c>
      <c r="E39" s="1">
        <f t="shared" si="7"/>
        <v>235</v>
      </c>
      <c r="F39" s="1">
        <f t="shared" si="0"/>
        <v>238</v>
      </c>
      <c r="G39" s="1">
        <f t="shared" si="1"/>
        <v>83</v>
      </c>
      <c r="H39" s="1">
        <f t="shared" si="8"/>
        <v>0</v>
      </c>
      <c r="I39" s="1">
        <f t="shared" si="9"/>
        <v>80</v>
      </c>
    </row>
    <row r="40" spans="1:9" x14ac:dyDescent="0.3">
      <c r="A40" s="1">
        <v>39</v>
      </c>
      <c r="B40" s="2">
        <v>3</v>
      </c>
      <c r="C40" s="1">
        <f t="shared" si="6"/>
        <v>158</v>
      </c>
      <c r="D40" s="3">
        <v>4</v>
      </c>
      <c r="E40" s="1">
        <f t="shared" si="7"/>
        <v>238</v>
      </c>
      <c r="F40" s="1">
        <f t="shared" si="0"/>
        <v>242</v>
      </c>
      <c r="G40" s="1">
        <f t="shared" si="1"/>
        <v>84</v>
      </c>
      <c r="H40" s="1">
        <f t="shared" si="8"/>
        <v>0</v>
      </c>
      <c r="I40" s="1">
        <f t="shared" si="9"/>
        <v>80</v>
      </c>
    </row>
    <row r="41" spans="1:9" x14ac:dyDescent="0.3">
      <c r="A41" s="1">
        <v>40</v>
      </c>
      <c r="B41" s="2">
        <v>6</v>
      </c>
      <c r="C41" s="1">
        <f t="shared" si="6"/>
        <v>164</v>
      </c>
      <c r="D41" s="3">
        <v>11</v>
      </c>
      <c r="E41" s="1">
        <f t="shared" si="7"/>
        <v>242</v>
      </c>
      <c r="F41" s="1">
        <f t="shared" si="0"/>
        <v>253</v>
      </c>
      <c r="G41" s="1">
        <f t="shared" si="1"/>
        <v>89</v>
      </c>
      <c r="H41" s="1">
        <f t="shared" si="8"/>
        <v>0</v>
      </c>
      <c r="I41" s="1">
        <f t="shared" si="9"/>
        <v>78</v>
      </c>
    </row>
    <row r="42" spans="1:9" x14ac:dyDescent="0.3">
      <c r="A42" s="1">
        <v>41</v>
      </c>
      <c r="B42" s="2">
        <v>7</v>
      </c>
      <c r="C42" s="1">
        <f t="shared" si="6"/>
        <v>171</v>
      </c>
      <c r="D42" s="3">
        <v>7</v>
      </c>
      <c r="E42" s="1">
        <f t="shared" si="7"/>
        <v>253</v>
      </c>
      <c r="F42" s="1">
        <f t="shared" si="0"/>
        <v>260</v>
      </c>
      <c r="G42" s="1">
        <f t="shared" si="1"/>
        <v>89</v>
      </c>
      <c r="H42" s="1">
        <f t="shared" si="8"/>
        <v>0</v>
      </c>
      <c r="I42" s="1">
        <f t="shared" si="9"/>
        <v>82</v>
      </c>
    </row>
    <row r="43" spans="1:9" x14ac:dyDescent="0.3">
      <c r="A43" s="1">
        <v>42</v>
      </c>
      <c r="B43" s="2">
        <v>5</v>
      </c>
      <c r="C43" s="1">
        <f t="shared" si="6"/>
        <v>176</v>
      </c>
      <c r="D43" s="3">
        <v>6</v>
      </c>
      <c r="E43" s="1">
        <f t="shared" si="7"/>
        <v>260</v>
      </c>
      <c r="F43" s="1">
        <f t="shared" si="0"/>
        <v>266</v>
      </c>
      <c r="G43" s="1">
        <f t="shared" si="1"/>
        <v>90</v>
      </c>
      <c r="H43" s="1">
        <f t="shared" si="8"/>
        <v>0</v>
      </c>
      <c r="I43" s="1">
        <f t="shared" si="9"/>
        <v>84</v>
      </c>
    </row>
    <row r="44" spans="1:9" x14ac:dyDescent="0.3">
      <c r="A44" s="1">
        <v>43</v>
      </c>
      <c r="B44" s="2">
        <v>2</v>
      </c>
      <c r="C44" s="1">
        <f t="shared" si="6"/>
        <v>178</v>
      </c>
      <c r="D44" s="3">
        <v>2</v>
      </c>
      <c r="E44" s="1">
        <f t="shared" si="7"/>
        <v>266</v>
      </c>
      <c r="F44" s="1">
        <f t="shared" si="0"/>
        <v>268</v>
      </c>
      <c r="G44" s="1">
        <f t="shared" si="1"/>
        <v>90</v>
      </c>
      <c r="H44" s="1">
        <f t="shared" si="8"/>
        <v>0</v>
      </c>
      <c r="I44" s="1">
        <f t="shared" si="9"/>
        <v>88</v>
      </c>
    </row>
    <row r="45" spans="1:9" x14ac:dyDescent="0.3">
      <c r="A45" s="1">
        <v>44</v>
      </c>
      <c r="B45" s="2">
        <v>5</v>
      </c>
      <c r="C45" s="1">
        <f t="shared" si="6"/>
        <v>183</v>
      </c>
      <c r="D45" s="3">
        <v>6</v>
      </c>
      <c r="E45" s="1">
        <f t="shared" si="7"/>
        <v>268</v>
      </c>
      <c r="F45" s="1">
        <f t="shared" si="0"/>
        <v>274</v>
      </c>
      <c r="G45" s="1">
        <f t="shared" si="1"/>
        <v>91</v>
      </c>
      <c r="H45" s="1">
        <f t="shared" si="8"/>
        <v>0</v>
      </c>
      <c r="I45" s="1">
        <f t="shared" si="9"/>
        <v>85</v>
      </c>
    </row>
    <row r="46" spans="1:9" x14ac:dyDescent="0.3">
      <c r="A46" s="1">
        <v>45</v>
      </c>
      <c r="B46" s="2">
        <v>2</v>
      </c>
      <c r="C46" s="1">
        <f t="shared" si="6"/>
        <v>185</v>
      </c>
      <c r="D46" s="3">
        <v>3</v>
      </c>
      <c r="E46" s="1">
        <f t="shared" si="7"/>
        <v>274</v>
      </c>
      <c r="F46" s="1">
        <f t="shared" si="0"/>
        <v>277</v>
      </c>
      <c r="G46" s="1">
        <f t="shared" si="1"/>
        <v>92</v>
      </c>
      <c r="H46" s="1">
        <f t="shared" si="8"/>
        <v>0</v>
      </c>
      <c r="I46" s="1">
        <f t="shared" si="9"/>
        <v>89</v>
      </c>
    </row>
    <row r="47" spans="1:9" x14ac:dyDescent="0.3">
      <c r="A47" s="1">
        <v>46</v>
      </c>
      <c r="B47" s="2">
        <v>6</v>
      </c>
      <c r="C47" s="1">
        <f t="shared" si="6"/>
        <v>191</v>
      </c>
      <c r="D47" s="3">
        <v>10</v>
      </c>
      <c r="E47" s="1">
        <f t="shared" si="7"/>
        <v>277</v>
      </c>
      <c r="F47" s="1">
        <f t="shared" si="0"/>
        <v>287</v>
      </c>
      <c r="G47" s="1">
        <f t="shared" si="1"/>
        <v>96</v>
      </c>
      <c r="H47" s="1">
        <f t="shared" si="8"/>
        <v>0</v>
      </c>
      <c r="I47" s="1">
        <f t="shared" si="9"/>
        <v>86</v>
      </c>
    </row>
    <row r="48" spans="1:9" x14ac:dyDescent="0.3">
      <c r="A48" s="1">
        <v>47</v>
      </c>
      <c r="B48" s="2">
        <v>5</v>
      </c>
      <c r="C48" s="1">
        <f t="shared" si="6"/>
        <v>196</v>
      </c>
      <c r="D48" s="3">
        <v>2</v>
      </c>
      <c r="E48" s="1">
        <f t="shared" si="7"/>
        <v>287</v>
      </c>
      <c r="F48" s="1">
        <f t="shared" si="0"/>
        <v>289</v>
      </c>
      <c r="G48" s="1">
        <f t="shared" si="1"/>
        <v>93</v>
      </c>
      <c r="H48" s="1">
        <f t="shared" si="8"/>
        <v>0</v>
      </c>
      <c r="I48" s="1">
        <f t="shared" si="9"/>
        <v>91</v>
      </c>
    </row>
    <row r="49" spans="1:9" x14ac:dyDescent="0.3">
      <c r="A49" s="1">
        <v>48</v>
      </c>
      <c r="B49" s="2">
        <v>6</v>
      </c>
      <c r="C49" s="1">
        <f t="shared" si="6"/>
        <v>202</v>
      </c>
      <c r="D49" s="3">
        <v>10</v>
      </c>
      <c r="E49" s="1">
        <f t="shared" si="7"/>
        <v>289</v>
      </c>
      <c r="F49" s="1">
        <f t="shared" si="0"/>
        <v>299</v>
      </c>
      <c r="G49" s="1">
        <f t="shared" si="1"/>
        <v>97</v>
      </c>
      <c r="H49" s="1">
        <f t="shared" si="8"/>
        <v>0</v>
      </c>
      <c r="I49" s="1">
        <f t="shared" si="9"/>
        <v>87</v>
      </c>
    </row>
    <row r="50" spans="1:9" x14ac:dyDescent="0.3">
      <c r="A50" s="1">
        <v>49</v>
      </c>
      <c r="B50" s="2">
        <v>6</v>
      </c>
      <c r="C50" s="1">
        <f t="shared" si="6"/>
        <v>208</v>
      </c>
      <c r="D50" s="3">
        <v>8</v>
      </c>
      <c r="E50" s="1">
        <f t="shared" si="7"/>
        <v>299</v>
      </c>
      <c r="F50" s="1">
        <f t="shared" si="0"/>
        <v>307</v>
      </c>
      <c r="G50" s="1">
        <f t="shared" si="1"/>
        <v>99</v>
      </c>
      <c r="H50" s="1">
        <f t="shared" si="8"/>
        <v>0</v>
      </c>
      <c r="I50" s="1">
        <f t="shared" si="9"/>
        <v>91</v>
      </c>
    </row>
    <row r="51" spans="1:9" x14ac:dyDescent="0.3">
      <c r="A51" s="1">
        <v>50</v>
      </c>
      <c r="B51" s="2">
        <v>2</v>
      </c>
      <c r="C51" s="1">
        <f t="shared" si="6"/>
        <v>210</v>
      </c>
      <c r="D51" s="3">
        <v>1</v>
      </c>
      <c r="E51" s="1">
        <f t="shared" si="7"/>
        <v>307</v>
      </c>
      <c r="F51" s="1">
        <f t="shared" si="0"/>
        <v>308</v>
      </c>
      <c r="G51" s="1">
        <f t="shared" si="1"/>
        <v>98</v>
      </c>
      <c r="H51" s="1">
        <f t="shared" si="8"/>
        <v>0</v>
      </c>
      <c r="I51" s="1">
        <f t="shared" si="9"/>
        <v>97</v>
      </c>
    </row>
    <row r="52" spans="1:9" x14ac:dyDescent="0.3">
      <c r="A52" s="1">
        <v>51</v>
      </c>
      <c r="B52" s="2">
        <v>2</v>
      </c>
      <c r="C52" s="1">
        <f t="shared" si="6"/>
        <v>212</v>
      </c>
      <c r="D52" s="3">
        <v>1</v>
      </c>
      <c r="E52" s="1">
        <f t="shared" si="7"/>
        <v>308</v>
      </c>
      <c r="F52" s="1">
        <f t="shared" si="0"/>
        <v>309</v>
      </c>
      <c r="G52" s="1">
        <f t="shared" si="1"/>
        <v>97</v>
      </c>
      <c r="H52" s="1">
        <f t="shared" si="8"/>
        <v>0</v>
      </c>
      <c r="I52" s="1">
        <f t="shared" si="9"/>
        <v>96</v>
      </c>
    </row>
    <row r="53" spans="1:9" x14ac:dyDescent="0.3">
      <c r="A53" s="1">
        <v>52</v>
      </c>
      <c r="B53" s="2">
        <v>4</v>
      </c>
      <c r="C53" s="1">
        <f t="shared" si="6"/>
        <v>216</v>
      </c>
      <c r="D53" s="3">
        <v>1</v>
      </c>
      <c r="E53" s="1">
        <f t="shared" si="7"/>
        <v>309</v>
      </c>
      <c r="F53" s="1">
        <f t="shared" si="0"/>
        <v>310</v>
      </c>
      <c r="G53" s="1">
        <f t="shared" si="1"/>
        <v>94</v>
      </c>
      <c r="H53" s="1">
        <f t="shared" si="8"/>
        <v>0</v>
      </c>
      <c r="I53" s="1">
        <f t="shared" si="9"/>
        <v>93</v>
      </c>
    </row>
    <row r="54" spans="1:9" x14ac:dyDescent="0.3">
      <c r="A54" s="1">
        <v>53</v>
      </c>
      <c r="B54" s="2">
        <v>2</v>
      </c>
      <c r="C54" s="1">
        <f t="shared" si="6"/>
        <v>218</v>
      </c>
      <c r="D54" s="3">
        <v>8</v>
      </c>
      <c r="E54" s="1">
        <f t="shared" si="7"/>
        <v>310</v>
      </c>
      <c r="F54" s="1">
        <f t="shared" si="0"/>
        <v>318</v>
      </c>
      <c r="G54" s="1">
        <f t="shared" si="1"/>
        <v>100</v>
      </c>
      <c r="H54" s="1">
        <f t="shared" si="8"/>
        <v>0</v>
      </c>
      <c r="I54" s="1">
        <f t="shared" si="9"/>
        <v>92</v>
      </c>
    </row>
    <row r="55" spans="1:9" x14ac:dyDescent="0.3">
      <c r="A55" s="1">
        <v>54</v>
      </c>
      <c r="B55" s="2">
        <v>4</v>
      </c>
      <c r="C55" s="1">
        <f t="shared" si="6"/>
        <v>222</v>
      </c>
      <c r="D55" s="3">
        <v>10</v>
      </c>
      <c r="E55" s="1">
        <f t="shared" si="7"/>
        <v>318</v>
      </c>
      <c r="F55" s="1">
        <f t="shared" si="0"/>
        <v>328</v>
      </c>
      <c r="G55" s="1">
        <f t="shared" si="1"/>
        <v>106</v>
      </c>
      <c r="H55" s="1">
        <f t="shared" si="8"/>
        <v>0</v>
      </c>
      <c r="I55" s="1">
        <f t="shared" si="9"/>
        <v>96</v>
      </c>
    </row>
    <row r="56" spans="1:9" x14ac:dyDescent="0.3">
      <c r="A56" s="1">
        <v>55</v>
      </c>
      <c r="B56" s="2">
        <v>5</v>
      </c>
      <c r="C56" s="1">
        <f t="shared" si="6"/>
        <v>227</v>
      </c>
      <c r="D56" s="3">
        <v>10</v>
      </c>
      <c r="E56" s="1">
        <f t="shared" si="7"/>
        <v>328</v>
      </c>
      <c r="F56" s="1">
        <f t="shared" si="0"/>
        <v>338</v>
      </c>
      <c r="G56" s="1">
        <f t="shared" si="1"/>
        <v>111</v>
      </c>
      <c r="H56" s="1">
        <f t="shared" si="8"/>
        <v>0</v>
      </c>
      <c r="I56" s="1">
        <f t="shared" si="9"/>
        <v>101</v>
      </c>
    </row>
    <row r="57" spans="1:9" x14ac:dyDescent="0.3">
      <c r="A57" s="1">
        <v>56</v>
      </c>
      <c r="B57" s="2">
        <v>7</v>
      </c>
      <c r="C57" s="1">
        <f t="shared" si="6"/>
        <v>234</v>
      </c>
      <c r="D57" s="3">
        <v>5</v>
      </c>
      <c r="E57" s="1">
        <f t="shared" si="7"/>
        <v>338</v>
      </c>
      <c r="F57" s="1">
        <f t="shared" si="0"/>
        <v>343</v>
      </c>
      <c r="G57" s="1">
        <f t="shared" si="1"/>
        <v>109</v>
      </c>
      <c r="H57" s="1">
        <f t="shared" si="8"/>
        <v>0</v>
      </c>
      <c r="I57" s="1">
        <f t="shared" si="9"/>
        <v>104</v>
      </c>
    </row>
    <row r="58" spans="1:9" x14ac:dyDescent="0.3">
      <c r="A58" s="1">
        <v>57</v>
      </c>
      <c r="B58" s="2">
        <v>3</v>
      </c>
      <c r="C58" s="1">
        <f t="shared" si="6"/>
        <v>237</v>
      </c>
      <c r="D58" s="3">
        <v>2</v>
      </c>
      <c r="E58" s="1">
        <f t="shared" si="7"/>
        <v>343</v>
      </c>
      <c r="F58" s="1">
        <f t="shared" si="0"/>
        <v>345</v>
      </c>
      <c r="G58" s="1">
        <f t="shared" si="1"/>
        <v>108</v>
      </c>
      <c r="H58" s="1">
        <f t="shared" si="8"/>
        <v>0</v>
      </c>
      <c r="I58" s="1">
        <f t="shared" si="9"/>
        <v>106</v>
      </c>
    </row>
    <row r="59" spans="1:9" x14ac:dyDescent="0.3">
      <c r="A59" s="1">
        <v>58</v>
      </c>
      <c r="B59" s="2">
        <v>6</v>
      </c>
      <c r="C59" s="1">
        <f t="shared" si="6"/>
        <v>243</v>
      </c>
      <c r="D59" s="3">
        <v>3</v>
      </c>
      <c r="E59" s="1">
        <f t="shared" si="7"/>
        <v>345</v>
      </c>
      <c r="F59" s="1">
        <f t="shared" si="0"/>
        <v>348</v>
      </c>
      <c r="G59" s="1">
        <f t="shared" si="1"/>
        <v>105</v>
      </c>
      <c r="H59" s="1">
        <f t="shared" si="8"/>
        <v>0</v>
      </c>
      <c r="I59" s="1">
        <f t="shared" si="9"/>
        <v>102</v>
      </c>
    </row>
    <row r="60" spans="1:9" x14ac:dyDescent="0.3">
      <c r="A60" s="1">
        <v>59</v>
      </c>
      <c r="B60" s="2">
        <v>2</v>
      </c>
      <c r="C60" s="1">
        <f t="shared" si="6"/>
        <v>245</v>
      </c>
      <c r="D60" s="3">
        <v>3</v>
      </c>
      <c r="E60" s="1">
        <f t="shared" si="7"/>
        <v>348</v>
      </c>
      <c r="F60" s="1">
        <f t="shared" si="0"/>
        <v>351</v>
      </c>
      <c r="G60" s="1">
        <f t="shared" si="1"/>
        <v>106</v>
      </c>
      <c r="H60" s="1">
        <f t="shared" si="8"/>
        <v>0</v>
      </c>
      <c r="I60" s="1">
        <f t="shared" si="9"/>
        <v>103</v>
      </c>
    </row>
    <row r="61" spans="1:9" x14ac:dyDescent="0.3">
      <c r="A61" s="1">
        <v>60</v>
      </c>
      <c r="B61" s="2">
        <v>2</v>
      </c>
      <c r="C61" s="1">
        <f t="shared" si="6"/>
        <v>247</v>
      </c>
      <c r="D61" s="3">
        <v>2</v>
      </c>
      <c r="E61" s="1">
        <f t="shared" si="7"/>
        <v>351</v>
      </c>
      <c r="F61" s="1">
        <f t="shared" si="0"/>
        <v>353</v>
      </c>
      <c r="G61" s="1">
        <f t="shared" si="1"/>
        <v>106</v>
      </c>
      <c r="H61" s="1">
        <f t="shared" si="8"/>
        <v>0</v>
      </c>
      <c r="I61" s="1">
        <f t="shared" si="9"/>
        <v>104</v>
      </c>
    </row>
    <row r="62" spans="1:9" x14ac:dyDescent="0.3">
      <c r="A62" s="1">
        <v>61</v>
      </c>
      <c r="B62" s="2">
        <v>1</v>
      </c>
      <c r="C62" s="1">
        <f t="shared" si="6"/>
        <v>248</v>
      </c>
      <c r="D62" s="3">
        <v>6</v>
      </c>
      <c r="E62" s="1">
        <f t="shared" si="7"/>
        <v>353</v>
      </c>
      <c r="F62" s="1">
        <f t="shared" si="0"/>
        <v>359</v>
      </c>
      <c r="G62" s="1">
        <f t="shared" si="1"/>
        <v>111</v>
      </c>
      <c r="H62" s="1">
        <f t="shared" si="8"/>
        <v>0</v>
      </c>
      <c r="I62" s="1">
        <f t="shared" si="9"/>
        <v>105</v>
      </c>
    </row>
    <row r="63" spans="1:9" x14ac:dyDescent="0.3">
      <c r="A63" s="1">
        <v>62</v>
      </c>
      <c r="B63" s="2">
        <v>6</v>
      </c>
      <c r="C63" s="1">
        <f t="shared" si="6"/>
        <v>254</v>
      </c>
      <c r="D63" s="3">
        <v>2</v>
      </c>
      <c r="E63" s="1">
        <f t="shared" si="7"/>
        <v>359</v>
      </c>
      <c r="F63" s="1">
        <f t="shared" si="0"/>
        <v>361</v>
      </c>
      <c r="G63" s="1">
        <f t="shared" si="1"/>
        <v>107</v>
      </c>
      <c r="H63" s="1">
        <f t="shared" si="8"/>
        <v>0</v>
      </c>
      <c r="I63" s="1">
        <f t="shared" si="9"/>
        <v>105</v>
      </c>
    </row>
    <row r="64" spans="1:9" x14ac:dyDescent="0.3">
      <c r="A64" s="1">
        <v>63</v>
      </c>
      <c r="B64" s="2">
        <v>6</v>
      </c>
      <c r="C64" s="1">
        <f t="shared" si="6"/>
        <v>260</v>
      </c>
      <c r="D64" s="3">
        <v>1</v>
      </c>
      <c r="E64" s="1">
        <f t="shared" si="7"/>
        <v>361</v>
      </c>
      <c r="F64" s="1">
        <f t="shared" si="0"/>
        <v>362</v>
      </c>
      <c r="G64" s="1">
        <f t="shared" si="1"/>
        <v>102</v>
      </c>
      <c r="H64" s="1">
        <f t="shared" si="8"/>
        <v>0</v>
      </c>
      <c r="I64" s="1">
        <f t="shared" si="9"/>
        <v>101</v>
      </c>
    </row>
    <row r="65" spans="1:9" x14ac:dyDescent="0.3">
      <c r="A65" s="1">
        <v>64</v>
      </c>
      <c r="B65" s="2">
        <v>6</v>
      </c>
      <c r="C65" s="1">
        <f t="shared" si="6"/>
        <v>266</v>
      </c>
      <c r="D65" s="3">
        <v>10</v>
      </c>
      <c r="E65" s="1">
        <f t="shared" si="7"/>
        <v>362</v>
      </c>
      <c r="F65" s="1">
        <f t="shared" si="0"/>
        <v>372</v>
      </c>
      <c r="G65" s="1">
        <f t="shared" si="1"/>
        <v>106</v>
      </c>
      <c r="H65" s="1">
        <f t="shared" si="8"/>
        <v>0</v>
      </c>
      <c r="I65" s="1">
        <f t="shared" si="9"/>
        <v>96</v>
      </c>
    </row>
    <row r="66" spans="1:9" x14ac:dyDescent="0.3">
      <c r="A66" s="1">
        <v>65</v>
      </c>
      <c r="B66" s="2">
        <v>4</v>
      </c>
      <c r="C66" s="1">
        <f t="shared" si="6"/>
        <v>270</v>
      </c>
      <c r="D66" s="3">
        <v>3</v>
      </c>
      <c r="E66" s="1">
        <f t="shared" si="7"/>
        <v>372</v>
      </c>
      <c r="F66" s="1">
        <f t="shared" ref="F66:F129" si="10">E66+D66</f>
        <v>375</v>
      </c>
      <c r="G66" s="1">
        <f t="shared" ref="G66:G129" si="11">F66-C66</f>
        <v>105</v>
      </c>
      <c r="H66" s="1">
        <f t="shared" si="8"/>
        <v>0</v>
      </c>
      <c r="I66" s="1">
        <f t="shared" si="9"/>
        <v>102</v>
      </c>
    </row>
    <row r="67" spans="1:9" x14ac:dyDescent="0.3">
      <c r="A67" s="1">
        <v>66</v>
      </c>
      <c r="B67" s="2">
        <v>4</v>
      </c>
      <c r="C67" s="1">
        <f t="shared" si="6"/>
        <v>274</v>
      </c>
      <c r="D67" s="3">
        <v>4</v>
      </c>
      <c r="E67" s="1">
        <f t="shared" si="7"/>
        <v>375</v>
      </c>
      <c r="F67" s="1">
        <f t="shared" si="10"/>
        <v>379</v>
      </c>
      <c r="G67" s="1">
        <f t="shared" si="11"/>
        <v>105</v>
      </c>
      <c r="H67" s="1">
        <f t="shared" si="8"/>
        <v>0</v>
      </c>
      <c r="I67" s="1">
        <f t="shared" si="9"/>
        <v>101</v>
      </c>
    </row>
    <row r="68" spans="1:9" x14ac:dyDescent="0.3">
      <c r="A68" s="1">
        <v>67</v>
      </c>
      <c r="B68" s="2">
        <v>6</v>
      </c>
      <c r="C68" s="1">
        <f t="shared" si="6"/>
        <v>280</v>
      </c>
      <c r="D68" s="3">
        <v>4</v>
      </c>
      <c r="E68" s="1">
        <f t="shared" si="7"/>
        <v>379</v>
      </c>
      <c r="F68" s="1">
        <f t="shared" si="10"/>
        <v>383</v>
      </c>
      <c r="G68" s="1">
        <f t="shared" si="11"/>
        <v>103</v>
      </c>
      <c r="H68" s="1">
        <f t="shared" si="8"/>
        <v>0</v>
      </c>
      <c r="I68" s="1">
        <f t="shared" si="9"/>
        <v>99</v>
      </c>
    </row>
    <row r="69" spans="1:9" x14ac:dyDescent="0.3">
      <c r="A69" s="1">
        <v>68</v>
      </c>
      <c r="B69" s="2">
        <v>5</v>
      </c>
      <c r="C69" s="1">
        <f t="shared" si="6"/>
        <v>285</v>
      </c>
      <c r="D69" s="3">
        <v>10</v>
      </c>
      <c r="E69" s="1">
        <f t="shared" si="7"/>
        <v>383</v>
      </c>
      <c r="F69" s="1">
        <f t="shared" si="10"/>
        <v>393</v>
      </c>
      <c r="G69" s="1">
        <f t="shared" si="11"/>
        <v>108</v>
      </c>
      <c r="H69" s="1">
        <f t="shared" si="8"/>
        <v>0</v>
      </c>
      <c r="I69" s="1">
        <f t="shared" si="9"/>
        <v>98</v>
      </c>
    </row>
    <row r="70" spans="1:9" x14ac:dyDescent="0.3">
      <c r="A70" s="1">
        <v>69</v>
      </c>
      <c r="B70" s="2">
        <v>7</v>
      </c>
      <c r="C70" s="1">
        <f t="shared" si="6"/>
        <v>292</v>
      </c>
      <c r="D70" s="3">
        <v>12</v>
      </c>
      <c r="E70" s="1">
        <f t="shared" si="7"/>
        <v>393</v>
      </c>
      <c r="F70" s="1">
        <f t="shared" si="10"/>
        <v>405</v>
      </c>
      <c r="G70" s="1">
        <f t="shared" si="11"/>
        <v>113</v>
      </c>
      <c r="H70" s="1">
        <f t="shared" si="8"/>
        <v>0</v>
      </c>
      <c r="I70" s="1">
        <f t="shared" si="9"/>
        <v>101</v>
      </c>
    </row>
    <row r="71" spans="1:9" x14ac:dyDescent="0.3">
      <c r="A71" s="1">
        <v>70</v>
      </c>
      <c r="B71" s="2">
        <v>3</v>
      </c>
      <c r="C71" s="1">
        <f t="shared" si="6"/>
        <v>295</v>
      </c>
      <c r="D71" s="3">
        <v>6</v>
      </c>
      <c r="E71" s="1">
        <f t="shared" si="7"/>
        <v>405</v>
      </c>
      <c r="F71" s="1">
        <f t="shared" si="10"/>
        <v>411</v>
      </c>
      <c r="G71" s="1">
        <f t="shared" si="11"/>
        <v>116</v>
      </c>
      <c r="H71" s="1">
        <f t="shared" si="8"/>
        <v>0</v>
      </c>
      <c r="I71" s="1">
        <f t="shared" si="9"/>
        <v>110</v>
      </c>
    </row>
    <row r="72" spans="1:9" x14ac:dyDescent="0.3">
      <c r="A72" s="1">
        <v>71</v>
      </c>
      <c r="B72" s="2">
        <v>1</v>
      </c>
      <c r="C72" s="1">
        <f t="shared" si="6"/>
        <v>296</v>
      </c>
      <c r="D72" s="3">
        <v>11</v>
      </c>
      <c r="E72" s="1">
        <f t="shared" si="7"/>
        <v>411</v>
      </c>
      <c r="F72" s="1">
        <f t="shared" si="10"/>
        <v>422</v>
      </c>
      <c r="G72" s="1">
        <f t="shared" si="11"/>
        <v>126</v>
      </c>
      <c r="H72" s="1">
        <f t="shared" si="8"/>
        <v>0</v>
      </c>
      <c r="I72" s="1">
        <f t="shared" si="9"/>
        <v>115</v>
      </c>
    </row>
    <row r="73" spans="1:9" x14ac:dyDescent="0.3">
      <c r="A73" s="1">
        <v>72</v>
      </c>
      <c r="B73" s="2">
        <v>2</v>
      </c>
      <c r="C73" s="1">
        <f t="shared" si="6"/>
        <v>298</v>
      </c>
      <c r="D73" s="3">
        <v>7</v>
      </c>
      <c r="E73" s="1">
        <f t="shared" si="7"/>
        <v>422</v>
      </c>
      <c r="F73" s="1">
        <f t="shared" si="10"/>
        <v>429</v>
      </c>
      <c r="G73" s="1">
        <f t="shared" si="11"/>
        <v>131</v>
      </c>
      <c r="H73" s="1">
        <f t="shared" si="8"/>
        <v>0</v>
      </c>
      <c r="I73" s="1">
        <f t="shared" si="9"/>
        <v>124</v>
      </c>
    </row>
    <row r="74" spans="1:9" x14ac:dyDescent="0.3">
      <c r="A74" s="1">
        <v>73</v>
      </c>
      <c r="B74" s="2">
        <v>3</v>
      </c>
      <c r="C74" s="1">
        <f t="shared" si="6"/>
        <v>301</v>
      </c>
      <c r="D74" s="3">
        <v>12</v>
      </c>
      <c r="E74" s="1">
        <f t="shared" si="7"/>
        <v>429</v>
      </c>
      <c r="F74" s="1">
        <f t="shared" si="10"/>
        <v>441</v>
      </c>
      <c r="G74" s="1">
        <f t="shared" si="11"/>
        <v>140</v>
      </c>
      <c r="H74" s="1">
        <f t="shared" si="8"/>
        <v>0</v>
      </c>
      <c r="I74" s="1">
        <f t="shared" si="9"/>
        <v>128</v>
      </c>
    </row>
    <row r="75" spans="1:9" x14ac:dyDescent="0.3">
      <c r="A75" s="1">
        <v>74</v>
      </c>
      <c r="B75" s="2">
        <v>3</v>
      </c>
      <c r="C75" s="1">
        <f t="shared" si="6"/>
        <v>304</v>
      </c>
      <c r="D75" s="3">
        <v>1</v>
      </c>
      <c r="E75" s="1">
        <f t="shared" si="7"/>
        <v>441</v>
      </c>
      <c r="F75" s="1">
        <f t="shared" si="10"/>
        <v>442</v>
      </c>
      <c r="G75" s="1">
        <f t="shared" si="11"/>
        <v>138</v>
      </c>
      <c r="H75" s="1">
        <f t="shared" si="8"/>
        <v>0</v>
      </c>
      <c r="I75" s="1">
        <f t="shared" si="9"/>
        <v>137</v>
      </c>
    </row>
    <row r="76" spans="1:9" x14ac:dyDescent="0.3">
      <c r="A76" s="1">
        <v>75</v>
      </c>
      <c r="B76" s="2">
        <v>6</v>
      </c>
      <c r="C76" s="1">
        <f t="shared" si="6"/>
        <v>310</v>
      </c>
      <c r="D76" s="3">
        <v>9</v>
      </c>
      <c r="E76" s="1">
        <f t="shared" si="7"/>
        <v>442</v>
      </c>
      <c r="F76" s="1">
        <f t="shared" si="10"/>
        <v>451</v>
      </c>
      <c r="G76" s="1">
        <f t="shared" si="11"/>
        <v>141</v>
      </c>
      <c r="H76" s="1">
        <f t="shared" si="8"/>
        <v>0</v>
      </c>
      <c r="I76" s="1">
        <f t="shared" si="9"/>
        <v>132</v>
      </c>
    </row>
    <row r="77" spans="1:9" x14ac:dyDescent="0.3">
      <c r="A77" s="1">
        <v>76</v>
      </c>
      <c r="B77" s="2">
        <v>2</v>
      </c>
      <c r="C77" s="1">
        <f t="shared" si="6"/>
        <v>312</v>
      </c>
      <c r="D77" s="3">
        <v>10</v>
      </c>
      <c r="E77" s="1">
        <f t="shared" si="7"/>
        <v>451</v>
      </c>
      <c r="F77" s="1">
        <f t="shared" si="10"/>
        <v>461</v>
      </c>
      <c r="G77" s="1">
        <f t="shared" si="11"/>
        <v>149</v>
      </c>
      <c r="H77" s="1">
        <f t="shared" si="8"/>
        <v>0</v>
      </c>
      <c r="I77" s="1">
        <f t="shared" si="9"/>
        <v>139</v>
      </c>
    </row>
    <row r="78" spans="1:9" x14ac:dyDescent="0.3">
      <c r="A78" s="1">
        <v>77</v>
      </c>
      <c r="B78" s="2">
        <v>3</v>
      </c>
      <c r="C78" s="1">
        <f t="shared" si="6"/>
        <v>315</v>
      </c>
      <c r="D78" s="3">
        <v>9</v>
      </c>
      <c r="E78" s="1">
        <f t="shared" si="7"/>
        <v>461</v>
      </c>
      <c r="F78" s="1">
        <f t="shared" si="10"/>
        <v>470</v>
      </c>
      <c r="G78" s="1">
        <f t="shared" si="11"/>
        <v>155</v>
      </c>
      <c r="H78" s="1">
        <f t="shared" si="8"/>
        <v>0</v>
      </c>
      <c r="I78" s="1">
        <f t="shared" si="9"/>
        <v>146</v>
      </c>
    </row>
    <row r="79" spans="1:9" x14ac:dyDescent="0.3">
      <c r="A79" s="1">
        <v>78</v>
      </c>
      <c r="B79" s="2">
        <v>4</v>
      </c>
      <c r="C79" s="1">
        <f t="shared" si="6"/>
        <v>319</v>
      </c>
      <c r="D79" s="3">
        <v>12</v>
      </c>
      <c r="E79" s="1">
        <f t="shared" si="7"/>
        <v>470</v>
      </c>
      <c r="F79" s="1">
        <f t="shared" si="10"/>
        <v>482</v>
      </c>
      <c r="G79" s="1">
        <f t="shared" si="11"/>
        <v>163</v>
      </c>
      <c r="H79" s="1">
        <f t="shared" si="8"/>
        <v>0</v>
      </c>
      <c r="I79" s="1">
        <f t="shared" si="9"/>
        <v>151</v>
      </c>
    </row>
    <row r="80" spans="1:9" x14ac:dyDescent="0.3">
      <c r="A80" s="1">
        <v>79</v>
      </c>
      <c r="B80" s="2">
        <v>6</v>
      </c>
      <c r="C80" s="1">
        <f t="shared" si="6"/>
        <v>325</v>
      </c>
      <c r="D80" s="3">
        <v>1</v>
      </c>
      <c r="E80" s="1">
        <f t="shared" si="7"/>
        <v>482</v>
      </c>
      <c r="F80" s="1">
        <f t="shared" si="10"/>
        <v>483</v>
      </c>
      <c r="G80" s="1">
        <f t="shared" si="11"/>
        <v>158</v>
      </c>
      <c r="H80" s="1">
        <f t="shared" si="8"/>
        <v>0</v>
      </c>
      <c r="I80" s="1">
        <f t="shared" si="9"/>
        <v>157</v>
      </c>
    </row>
    <row r="81" spans="1:9" x14ac:dyDescent="0.3">
      <c r="A81" s="1">
        <v>80</v>
      </c>
      <c r="B81" s="2">
        <v>5</v>
      </c>
      <c r="C81" s="1">
        <f t="shared" si="6"/>
        <v>330</v>
      </c>
      <c r="D81" s="3">
        <v>12</v>
      </c>
      <c r="E81" s="1">
        <f t="shared" si="7"/>
        <v>483</v>
      </c>
      <c r="F81" s="1">
        <f t="shared" si="10"/>
        <v>495</v>
      </c>
      <c r="G81" s="1">
        <f t="shared" si="11"/>
        <v>165</v>
      </c>
      <c r="H81" s="1">
        <f t="shared" si="8"/>
        <v>0</v>
      </c>
      <c r="I81" s="1">
        <f t="shared" si="9"/>
        <v>153</v>
      </c>
    </row>
    <row r="82" spans="1:9" x14ac:dyDescent="0.3">
      <c r="A82" s="1">
        <v>81</v>
      </c>
      <c r="B82" s="2">
        <v>2</v>
      </c>
      <c r="C82" s="1">
        <f t="shared" si="6"/>
        <v>332</v>
      </c>
      <c r="D82" s="3">
        <v>10</v>
      </c>
      <c r="E82" s="1">
        <f t="shared" si="7"/>
        <v>495</v>
      </c>
      <c r="F82" s="1">
        <f t="shared" si="10"/>
        <v>505</v>
      </c>
      <c r="G82" s="1">
        <f t="shared" si="11"/>
        <v>173</v>
      </c>
      <c r="H82" s="1">
        <f t="shared" si="8"/>
        <v>0</v>
      </c>
      <c r="I82" s="1">
        <f t="shared" si="9"/>
        <v>163</v>
      </c>
    </row>
    <row r="83" spans="1:9" x14ac:dyDescent="0.3">
      <c r="A83" s="1">
        <v>82</v>
      </c>
      <c r="B83" s="2">
        <v>2</v>
      </c>
      <c r="C83" s="1">
        <f t="shared" si="6"/>
        <v>334</v>
      </c>
      <c r="D83" s="3">
        <v>10</v>
      </c>
      <c r="E83" s="1">
        <f t="shared" si="7"/>
        <v>505</v>
      </c>
      <c r="F83" s="1">
        <f t="shared" si="10"/>
        <v>515</v>
      </c>
      <c r="G83" s="1">
        <f t="shared" si="11"/>
        <v>181</v>
      </c>
      <c r="H83" s="1">
        <f t="shared" si="8"/>
        <v>0</v>
      </c>
      <c r="I83" s="1">
        <f t="shared" si="9"/>
        <v>171</v>
      </c>
    </row>
    <row r="84" spans="1:9" x14ac:dyDescent="0.3">
      <c r="A84" s="1">
        <v>83</v>
      </c>
      <c r="B84" s="2">
        <v>2</v>
      </c>
      <c r="C84" s="1">
        <f t="shared" si="6"/>
        <v>336</v>
      </c>
      <c r="D84" s="3">
        <v>10</v>
      </c>
      <c r="E84" s="1">
        <f t="shared" si="7"/>
        <v>515</v>
      </c>
      <c r="F84" s="1">
        <f t="shared" si="10"/>
        <v>525</v>
      </c>
      <c r="G84" s="1">
        <f t="shared" si="11"/>
        <v>189</v>
      </c>
      <c r="H84" s="1">
        <f t="shared" si="8"/>
        <v>0</v>
      </c>
      <c r="I84" s="1">
        <f t="shared" si="9"/>
        <v>179</v>
      </c>
    </row>
    <row r="85" spans="1:9" x14ac:dyDescent="0.3">
      <c r="A85" s="1">
        <v>84</v>
      </c>
      <c r="B85" s="2">
        <v>5</v>
      </c>
      <c r="C85" s="1">
        <f t="shared" si="6"/>
        <v>341</v>
      </c>
      <c r="D85" s="3">
        <v>4</v>
      </c>
      <c r="E85" s="1">
        <f t="shared" si="7"/>
        <v>525</v>
      </c>
      <c r="F85" s="1">
        <f t="shared" si="10"/>
        <v>529</v>
      </c>
      <c r="G85" s="1">
        <f t="shared" si="11"/>
        <v>188</v>
      </c>
      <c r="H85" s="1">
        <f t="shared" si="8"/>
        <v>0</v>
      </c>
      <c r="I85" s="1">
        <f t="shared" si="9"/>
        <v>184</v>
      </c>
    </row>
    <row r="86" spans="1:9" x14ac:dyDescent="0.3">
      <c r="A86" s="1">
        <v>85</v>
      </c>
      <c r="B86" s="2">
        <v>7</v>
      </c>
      <c r="C86" s="1">
        <f t="shared" ref="C86:C149" si="12">C85+B86</f>
        <v>348</v>
      </c>
      <c r="D86" s="3">
        <v>6</v>
      </c>
      <c r="E86" s="1">
        <f t="shared" ref="E86:E149" si="13">MAX(F85,C86)</f>
        <v>529</v>
      </c>
      <c r="F86" s="1">
        <f t="shared" si="10"/>
        <v>535</v>
      </c>
      <c r="G86" s="1">
        <f t="shared" si="11"/>
        <v>187</v>
      </c>
      <c r="H86" s="1">
        <f t="shared" ref="H86:H149" si="14">MAX(C86-F85,0)</f>
        <v>0</v>
      </c>
      <c r="I86" s="1">
        <f t="shared" ref="I86:I149" si="15">MAX(F85-C86,0)</f>
        <v>181</v>
      </c>
    </row>
    <row r="87" spans="1:9" x14ac:dyDescent="0.3">
      <c r="A87" s="1">
        <v>86</v>
      </c>
      <c r="B87" s="2">
        <v>5</v>
      </c>
      <c r="C87" s="1">
        <f t="shared" si="12"/>
        <v>353</v>
      </c>
      <c r="D87" s="3">
        <v>7</v>
      </c>
      <c r="E87" s="1">
        <f t="shared" si="13"/>
        <v>535</v>
      </c>
      <c r="F87" s="1">
        <f t="shared" si="10"/>
        <v>542</v>
      </c>
      <c r="G87" s="1">
        <f t="shared" si="11"/>
        <v>189</v>
      </c>
      <c r="H87" s="1">
        <f t="shared" si="14"/>
        <v>0</v>
      </c>
      <c r="I87" s="1">
        <f t="shared" si="15"/>
        <v>182</v>
      </c>
    </row>
    <row r="88" spans="1:9" x14ac:dyDescent="0.3">
      <c r="A88" s="1">
        <v>87</v>
      </c>
      <c r="B88" s="2">
        <v>4</v>
      </c>
      <c r="C88" s="1">
        <f t="shared" si="12"/>
        <v>357</v>
      </c>
      <c r="D88" s="3">
        <v>3</v>
      </c>
      <c r="E88" s="1">
        <f t="shared" si="13"/>
        <v>542</v>
      </c>
      <c r="F88" s="1">
        <f t="shared" si="10"/>
        <v>545</v>
      </c>
      <c r="G88" s="1">
        <f t="shared" si="11"/>
        <v>188</v>
      </c>
      <c r="H88" s="1">
        <f t="shared" si="14"/>
        <v>0</v>
      </c>
      <c r="I88" s="1">
        <f t="shared" si="15"/>
        <v>185</v>
      </c>
    </row>
    <row r="89" spans="1:9" x14ac:dyDescent="0.3">
      <c r="A89" s="1">
        <v>88</v>
      </c>
      <c r="B89" s="2">
        <v>5</v>
      </c>
      <c r="C89" s="1">
        <f t="shared" si="12"/>
        <v>362</v>
      </c>
      <c r="D89" s="3">
        <v>12</v>
      </c>
      <c r="E89" s="1">
        <f t="shared" si="13"/>
        <v>545</v>
      </c>
      <c r="F89" s="1">
        <f t="shared" si="10"/>
        <v>557</v>
      </c>
      <c r="G89" s="1">
        <f t="shared" si="11"/>
        <v>195</v>
      </c>
      <c r="H89" s="1">
        <f t="shared" si="14"/>
        <v>0</v>
      </c>
      <c r="I89" s="1">
        <f t="shared" si="15"/>
        <v>183</v>
      </c>
    </row>
    <row r="90" spans="1:9" x14ac:dyDescent="0.3">
      <c r="A90" s="1">
        <v>89</v>
      </c>
      <c r="B90" s="2">
        <v>7</v>
      </c>
      <c r="C90" s="1">
        <f t="shared" si="12"/>
        <v>369</v>
      </c>
      <c r="D90" s="3">
        <v>9</v>
      </c>
      <c r="E90" s="1">
        <f t="shared" si="13"/>
        <v>557</v>
      </c>
      <c r="F90" s="1">
        <f t="shared" si="10"/>
        <v>566</v>
      </c>
      <c r="G90" s="1">
        <f t="shared" si="11"/>
        <v>197</v>
      </c>
      <c r="H90" s="1">
        <f t="shared" si="14"/>
        <v>0</v>
      </c>
      <c r="I90" s="1">
        <f t="shared" si="15"/>
        <v>188</v>
      </c>
    </row>
    <row r="91" spans="1:9" x14ac:dyDescent="0.3">
      <c r="A91" s="1">
        <v>90</v>
      </c>
      <c r="B91" s="2">
        <v>4</v>
      </c>
      <c r="C91" s="1">
        <f t="shared" si="12"/>
        <v>373</v>
      </c>
      <c r="D91" s="3">
        <v>12</v>
      </c>
      <c r="E91" s="1">
        <f t="shared" si="13"/>
        <v>566</v>
      </c>
      <c r="F91" s="1">
        <f t="shared" si="10"/>
        <v>578</v>
      </c>
      <c r="G91" s="1">
        <f t="shared" si="11"/>
        <v>205</v>
      </c>
      <c r="H91" s="1">
        <f t="shared" si="14"/>
        <v>0</v>
      </c>
      <c r="I91" s="1">
        <f t="shared" si="15"/>
        <v>193</v>
      </c>
    </row>
    <row r="92" spans="1:9" x14ac:dyDescent="0.3">
      <c r="A92" s="1">
        <v>91</v>
      </c>
      <c r="B92" s="2">
        <v>6</v>
      </c>
      <c r="C92" s="1">
        <f t="shared" si="12"/>
        <v>379</v>
      </c>
      <c r="D92" s="3">
        <v>12</v>
      </c>
      <c r="E92" s="1">
        <f t="shared" si="13"/>
        <v>578</v>
      </c>
      <c r="F92" s="1">
        <f t="shared" si="10"/>
        <v>590</v>
      </c>
      <c r="G92" s="1">
        <f t="shared" si="11"/>
        <v>211</v>
      </c>
      <c r="H92" s="1">
        <f t="shared" si="14"/>
        <v>0</v>
      </c>
      <c r="I92" s="1">
        <f t="shared" si="15"/>
        <v>199</v>
      </c>
    </row>
    <row r="93" spans="1:9" x14ac:dyDescent="0.3">
      <c r="A93" s="1">
        <v>92</v>
      </c>
      <c r="B93" s="2">
        <v>6</v>
      </c>
      <c r="C93" s="1">
        <f t="shared" si="12"/>
        <v>385</v>
      </c>
      <c r="D93" s="3">
        <v>8</v>
      </c>
      <c r="E93" s="1">
        <f t="shared" si="13"/>
        <v>590</v>
      </c>
      <c r="F93" s="1">
        <f t="shared" si="10"/>
        <v>598</v>
      </c>
      <c r="G93" s="1">
        <f t="shared" si="11"/>
        <v>213</v>
      </c>
      <c r="H93" s="1">
        <f t="shared" si="14"/>
        <v>0</v>
      </c>
      <c r="I93" s="1">
        <f t="shared" si="15"/>
        <v>205</v>
      </c>
    </row>
    <row r="94" spans="1:9" x14ac:dyDescent="0.3">
      <c r="A94" s="1">
        <v>93</v>
      </c>
      <c r="B94" s="2">
        <v>6</v>
      </c>
      <c r="C94" s="1">
        <f t="shared" si="12"/>
        <v>391</v>
      </c>
      <c r="D94" s="3">
        <v>5</v>
      </c>
      <c r="E94" s="1">
        <f t="shared" si="13"/>
        <v>598</v>
      </c>
      <c r="F94" s="1">
        <f t="shared" si="10"/>
        <v>603</v>
      </c>
      <c r="G94" s="1">
        <f t="shared" si="11"/>
        <v>212</v>
      </c>
      <c r="H94" s="1">
        <f t="shared" si="14"/>
        <v>0</v>
      </c>
      <c r="I94" s="1">
        <f t="shared" si="15"/>
        <v>207</v>
      </c>
    </row>
    <row r="95" spans="1:9" x14ac:dyDescent="0.3">
      <c r="A95" s="1">
        <v>94</v>
      </c>
      <c r="B95" s="2">
        <v>6</v>
      </c>
      <c r="C95" s="1">
        <f t="shared" si="12"/>
        <v>397</v>
      </c>
      <c r="D95" s="3">
        <v>8</v>
      </c>
      <c r="E95" s="1">
        <f t="shared" si="13"/>
        <v>603</v>
      </c>
      <c r="F95" s="1">
        <f t="shared" si="10"/>
        <v>611</v>
      </c>
      <c r="G95" s="1">
        <f t="shared" si="11"/>
        <v>214</v>
      </c>
      <c r="H95" s="1">
        <f t="shared" si="14"/>
        <v>0</v>
      </c>
      <c r="I95" s="1">
        <f t="shared" si="15"/>
        <v>206</v>
      </c>
    </row>
    <row r="96" spans="1:9" x14ac:dyDescent="0.3">
      <c r="A96" s="1">
        <v>95</v>
      </c>
      <c r="B96" s="2">
        <v>3</v>
      </c>
      <c r="C96" s="1">
        <f t="shared" si="12"/>
        <v>400</v>
      </c>
      <c r="D96" s="3">
        <v>5</v>
      </c>
      <c r="E96" s="1">
        <f t="shared" si="13"/>
        <v>611</v>
      </c>
      <c r="F96" s="1">
        <f t="shared" si="10"/>
        <v>616</v>
      </c>
      <c r="G96" s="1">
        <f t="shared" si="11"/>
        <v>216</v>
      </c>
      <c r="H96" s="1">
        <f t="shared" si="14"/>
        <v>0</v>
      </c>
      <c r="I96" s="1">
        <f t="shared" si="15"/>
        <v>211</v>
      </c>
    </row>
    <row r="97" spans="1:9" x14ac:dyDescent="0.3">
      <c r="A97" s="1">
        <v>96</v>
      </c>
      <c r="B97" s="2">
        <v>3</v>
      </c>
      <c r="C97" s="1">
        <f t="shared" si="12"/>
        <v>403</v>
      </c>
      <c r="D97" s="3">
        <v>4</v>
      </c>
      <c r="E97" s="1">
        <f t="shared" si="13"/>
        <v>616</v>
      </c>
      <c r="F97" s="1">
        <f t="shared" si="10"/>
        <v>620</v>
      </c>
      <c r="G97" s="1">
        <f t="shared" si="11"/>
        <v>217</v>
      </c>
      <c r="H97" s="1">
        <f t="shared" si="14"/>
        <v>0</v>
      </c>
      <c r="I97" s="1">
        <f t="shared" si="15"/>
        <v>213</v>
      </c>
    </row>
    <row r="98" spans="1:9" x14ac:dyDescent="0.3">
      <c r="A98" s="1">
        <v>97</v>
      </c>
      <c r="B98" s="2">
        <v>5</v>
      </c>
      <c r="C98" s="1">
        <f t="shared" si="12"/>
        <v>408</v>
      </c>
      <c r="D98" s="3">
        <v>6</v>
      </c>
      <c r="E98" s="1">
        <f t="shared" si="13"/>
        <v>620</v>
      </c>
      <c r="F98" s="1">
        <f t="shared" si="10"/>
        <v>626</v>
      </c>
      <c r="G98" s="1">
        <f t="shared" si="11"/>
        <v>218</v>
      </c>
      <c r="H98" s="1">
        <f t="shared" si="14"/>
        <v>0</v>
      </c>
      <c r="I98" s="1">
        <f t="shared" si="15"/>
        <v>212</v>
      </c>
    </row>
    <row r="99" spans="1:9" x14ac:dyDescent="0.3">
      <c r="A99" s="1">
        <v>98</v>
      </c>
      <c r="B99" s="2">
        <v>1</v>
      </c>
      <c r="C99" s="1">
        <f t="shared" si="12"/>
        <v>409</v>
      </c>
      <c r="D99" s="3">
        <v>7</v>
      </c>
      <c r="E99" s="1">
        <f t="shared" si="13"/>
        <v>626</v>
      </c>
      <c r="F99" s="1">
        <f t="shared" si="10"/>
        <v>633</v>
      </c>
      <c r="G99" s="1">
        <f t="shared" si="11"/>
        <v>224</v>
      </c>
      <c r="H99" s="1">
        <f t="shared" si="14"/>
        <v>0</v>
      </c>
      <c r="I99" s="1">
        <f t="shared" si="15"/>
        <v>217</v>
      </c>
    </row>
    <row r="100" spans="1:9" x14ac:dyDescent="0.3">
      <c r="A100" s="1">
        <v>99</v>
      </c>
      <c r="B100" s="2">
        <v>4</v>
      </c>
      <c r="C100" s="1">
        <f t="shared" si="12"/>
        <v>413</v>
      </c>
      <c r="D100" s="3">
        <v>11</v>
      </c>
      <c r="E100" s="1">
        <f t="shared" si="13"/>
        <v>633</v>
      </c>
      <c r="F100" s="1">
        <f t="shared" si="10"/>
        <v>644</v>
      </c>
      <c r="G100" s="1">
        <f t="shared" si="11"/>
        <v>231</v>
      </c>
      <c r="H100" s="1">
        <f t="shared" si="14"/>
        <v>0</v>
      </c>
      <c r="I100" s="1">
        <f t="shared" si="15"/>
        <v>220</v>
      </c>
    </row>
    <row r="101" spans="1:9" x14ac:dyDescent="0.3">
      <c r="A101" s="1">
        <v>100</v>
      </c>
      <c r="B101" s="2">
        <v>2</v>
      </c>
      <c r="C101" s="1">
        <f t="shared" si="12"/>
        <v>415</v>
      </c>
      <c r="D101" s="3">
        <v>9</v>
      </c>
      <c r="E101" s="1">
        <f t="shared" si="13"/>
        <v>644</v>
      </c>
      <c r="F101" s="1">
        <f t="shared" si="10"/>
        <v>653</v>
      </c>
      <c r="G101" s="1">
        <f t="shared" si="11"/>
        <v>238</v>
      </c>
      <c r="H101" s="1">
        <f t="shared" si="14"/>
        <v>0</v>
      </c>
      <c r="I101" s="1">
        <f t="shared" si="15"/>
        <v>229</v>
      </c>
    </row>
    <row r="102" spans="1:9" x14ac:dyDescent="0.3">
      <c r="A102" s="1">
        <v>101</v>
      </c>
      <c r="B102" s="2">
        <v>1</v>
      </c>
      <c r="C102" s="1">
        <f t="shared" si="12"/>
        <v>416</v>
      </c>
      <c r="D102" s="3">
        <v>4</v>
      </c>
      <c r="E102" s="1">
        <f t="shared" si="13"/>
        <v>653</v>
      </c>
      <c r="F102" s="1">
        <f t="shared" si="10"/>
        <v>657</v>
      </c>
      <c r="G102" s="1">
        <f t="shared" si="11"/>
        <v>241</v>
      </c>
      <c r="H102" s="1">
        <f t="shared" si="14"/>
        <v>0</v>
      </c>
      <c r="I102" s="1">
        <f t="shared" si="15"/>
        <v>237</v>
      </c>
    </row>
    <row r="103" spans="1:9" x14ac:dyDescent="0.3">
      <c r="A103" s="1">
        <v>102</v>
      </c>
      <c r="B103" s="2">
        <v>6</v>
      </c>
      <c r="C103" s="1">
        <f t="shared" si="12"/>
        <v>422</v>
      </c>
      <c r="D103" s="3">
        <v>7</v>
      </c>
      <c r="E103" s="1">
        <f t="shared" si="13"/>
        <v>657</v>
      </c>
      <c r="F103" s="1">
        <f t="shared" si="10"/>
        <v>664</v>
      </c>
      <c r="G103" s="1">
        <f t="shared" si="11"/>
        <v>242</v>
      </c>
      <c r="H103" s="1">
        <f t="shared" si="14"/>
        <v>0</v>
      </c>
      <c r="I103" s="1">
        <f t="shared" si="15"/>
        <v>235</v>
      </c>
    </row>
    <row r="104" spans="1:9" x14ac:dyDescent="0.3">
      <c r="A104" s="1">
        <v>103</v>
      </c>
      <c r="B104" s="2">
        <v>6</v>
      </c>
      <c r="C104" s="1">
        <f t="shared" si="12"/>
        <v>428</v>
      </c>
      <c r="D104" s="3">
        <v>8</v>
      </c>
      <c r="E104" s="1">
        <f t="shared" si="13"/>
        <v>664</v>
      </c>
      <c r="F104" s="1">
        <f t="shared" si="10"/>
        <v>672</v>
      </c>
      <c r="G104" s="1">
        <f t="shared" si="11"/>
        <v>244</v>
      </c>
      <c r="H104" s="1">
        <f t="shared" si="14"/>
        <v>0</v>
      </c>
      <c r="I104" s="1">
        <f t="shared" si="15"/>
        <v>236</v>
      </c>
    </row>
    <row r="105" spans="1:9" x14ac:dyDescent="0.3">
      <c r="A105" s="1">
        <v>104</v>
      </c>
      <c r="B105" s="2">
        <v>5</v>
      </c>
      <c r="C105" s="1">
        <f t="shared" si="12"/>
        <v>433</v>
      </c>
      <c r="D105" s="3">
        <v>8</v>
      </c>
      <c r="E105" s="1">
        <f t="shared" si="13"/>
        <v>672</v>
      </c>
      <c r="F105" s="1">
        <f t="shared" si="10"/>
        <v>680</v>
      </c>
      <c r="G105" s="1">
        <f t="shared" si="11"/>
        <v>247</v>
      </c>
      <c r="H105" s="1">
        <f t="shared" si="14"/>
        <v>0</v>
      </c>
      <c r="I105" s="1">
        <f t="shared" si="15"/>
        <v>239</v>
      </c>
    </row>
    <row r="106" spans="1:9" x14ac:dyDescent="0.3">
      <c r="A106" s="1">
        <v>105</v>
      </c>
      <c r="B106" s="2">
        <v>4</v>
      </c>
      <c r="C106" s="1">
        <f t="shared" si="12"/>
        <v>437</v>
      </c>
      <c r="D106" s="3">
        <v>9</v>
      </c>
      <c r="E106" s="1">
        <f t="shared" si="13"/>
        <v>680</v>
      </c>
      <c r="F106" s="1">
        <f t="shared" si="10"/>
        <v>689</v>
      </c>
      <c r="G106" s="1">
        <f t="shared" si="11"/>
        <v>252</v>
      </c>
      <c r="H106" s="1">
        <f t="shared" si="14"/>
        <v>0</v>
      </c>
      <c r="I106" s="1">
        <f t="shared" si="15"/>
        <v>243</v>
      </c>
    </row>
    <row r="107" spans="1:9" x14ac:dyDescent="0.3">
      <c r="A107" s="1">
        <v>106</v>
      </c>
      <c r="B107" s="2">
        <v>5</v>
      </c>
      <c r="C107" s="1">
        <f t="shared" si="12"/>
        <v>442</v>
      </c>
      <c r="D107" s="3">
        <v>2</v>
      </c>
      <c r="E107" s="1">
        <f t="shared" si="13"/>
        <v>689</v>
      </c>
      <c r="F107" s="1">
        <f t="shared" si="10"/>
        <v>691</v>
      </c>
      <c r="G107" s="1">
        <f t="shared" si="11"/>
        <v>249</v>
      </c>
      <c r="H107" s="1">
        <f t="shared" si="14"/>
        <v>0</v>
      </c>
      <c r="I107" s="1">
        <f t="shared" si="15"/>
        <v>247</v>
      </c>
    </row>
    <row r="108" spans="1:9" x14ac:dyDescent="0.3">
      <c r="A108" s="1">
        <v>107</v>
      </c>
      <c r="B108" s="2">
        <v>1</v>
      </c>
      <c r="C108" s="1">
        <f t="shared" si="12"/>
        <v>443</v>
      </c>
      <c r="D108" s="3">
        <v>5</v>
      </c>
      <c r="E108" s="1">
        <f t="shared" si="13"/>
        <v>691</v>
      </c>
      <c r="F108" s="1">
        <f t="shared" si="10"/>
        <v>696</v>
      </c>
      <c r="G108" s="1">
        <f t="shared" si="11"/>
        <v>253</v>
      </c>
      <c r="H108" s="1">
        <f t="shared" si="14"/>
        <v>0</v>
      </c>
      <c r="I108" s="1">
        <f t="shared" si="15"/>
        <v>248</v>
      </c>
    </row>
    <row r="109" spans="1:9" x14ac:dyDescent="0.3">
      <c r="A109" s="1">
        <v>108</v>
      </c>
      <c r="B109" s="2">
        <v>2</v>
      </c>
      <c r="C109" s="1">
        <f t="shared" si="12"/>
        <v>445</v>
      </c>
      <c r="D109" s="3">
        <v>7</v>
      </c>
      <c r="E109" s="1">
        <f t="shared" si="13"/>
        <v>696</v>
      </c>
      <c r="F109" s="1">
        <f t="shared" si="10"/>
        <v>703</v>
      </c>
      <c r="G109" s="1">
        <f t="shared" si="11"/>
        <v>258</v>
      </c>
      <c r="H109" s="1">
        <f t="shared" si="14"/>
        <v>0</v>
      </c>
      <c r="I109" s="1">
        <f t="shared" si="15"/>
        <v>251</v>
      </c>
    </row>
    <row r="110" spans="1:9" x14ac:dyDescent="0.3">
      <c r="A110" s="1">
        <v>109</v>
      </c>
      <c r="B110" s="2">
        <v>5</v>
      </c>
      <c r="C110" s="1">
        <f t="shared" si="12"/>
        <v>450</v>
      </c>
      <c r="D110" s="3">
        <v>5</v>
      </c>
      <c r="E110" s="1">
        <f t="shared" si="13"/>
        <v>703</v>
      </c>
      <c r="F110" s="1">
        <f t="shared" si="10"/>
        <v>708</v>
      </c>
      <c r="G110" s="1">
        <f t="shared" si="11"/>
        <v>258</v>
      </c>
      <c r="H110" s="1">
        <f t="shared" si="14"/>
        <v>0</v>
      </c>
      <c r="I110" s="1">
        <f t="shared" si="15"/>
        <v>253</v>
      </c>
    </row>
    <row r="111" spans="1:9" x14ac:dyDescent="0.3">
      <c r="A111" s="1">
        <v>110</v>
      </c>
      <c r="B111" s="2">
        <v>7</v>
      </c>
      <c r="C111" s="1">
        <f t="shared" si="12"/>
        <v>457</v>
      </c>
      <c r="D111" s="3">
        <v>2</v>
      </c>
      <c r="E111" s="1">
        <f t="shared" si="13"/>
        <v>708</v>
      </c>
      <c r="F111" s="1">
        <f t="shared" si="10"/>
        <v>710</v>
      </c>
      <c r="G111" s="1">
        <f t="shared" si="11"/>
        <v>253</v>
      </c>
      <c r="H111" s="1">
        <f t="shared" si="14"/>
        <v>0</v>
      </c>
      <c r="I111" s="1">
        <f t="shared" si="15"/>
        <v>251</v>
      </c>
    </row>
    <row r="112" spans="1:9" x14ac:dyDescent="0.3">
      <c r="A112" s="1">
        <v>111</v>
      </c>
      <c r="B112" s="2">
        <v>6</v>
      </c>
      <c r="C112" s="1">
        <f t="shared" si="12"/>
        <v>463</v>
      </c>
      <c r="D112" s="3">
        <v>5</v>
      </c>
      <c r="E112" s="1">
        <f t="shared" si="13"/>
        <v>710</v>
      </c>
      <c r="F112" s="1">
        <f t="shared" si="10"/>
        <v>715</v>
      </c>
      <c r="G112" s="1">
        <f t="shared" si="11"/>
        <v>252</v>
      </c>
      <c r="H112" s="1">
        <f t="shared" si="14"/>
        <v>0</v>
      </c>
      <c r="I112" s="1">
        <f t="shared" si="15"/>
        <v>247</v>
      </c>
    </row>
    <row r="113" spans="1:9" x14ac:dyDescent="0.3">
      <c r="A113" s="1">
        <v>112</v>
      </c>
      <c r="B113" s="2">
        <v>6</v>
      </c>
      <c r="C113" s="1">
        <f t="shared" si="12"/>
        <v>469</v>
      </c>
      <c r="D113" s="3">
        <v>1</v>
      </c>
      <c r="E113" s="1">
        <f t="shared" si="13"/>
        <v>715</v>
      </c>
      <c r="F113" s="1">
        <f t="shared" si="10"/>
        <v>716</v>
      </c>
      <c r="G113" s="1">
        <f t="shared" si="11"/>
        <v>247</v>
      </c>
      <c r="H113" s="1">
        <f t="shared" si="14"/>
        <v>0</v>
      </c>
      <c r="I113" s="1">
        <f t="shared" si="15"/>
        <v>246</v>
      </c>
    </row>
    <row r="114" spans="1:9" x14ac:dyDescent="0.3">
      <c r="A114" s="1">
        <v>113</v>
      </c>
      <c r="B114" s="2">
        <v>4</v>
      </c>
      <c r="C114" s="1">
        <f t="shared" si="12"/>
        <v>473</v>
      </c>
      <c r="D114" s="3">
        <v>11</v>
      </c>
      <c r="E114" s="1">
        <f t="shared" si="13"/>
        <v>716</v>
      </c>
      <c r="F114" s="1">
        <f t="shared" si="10"/>
        <v>727</v>
      </c>
      <c r="G114" s="1">
        <f t="shared" si="11"/>
        <v>254</v>
      </c>
      <c r="H114" s="1">
        <f t="shared" si="14"/>
        <v>0</v>
      </c>
      <c r="I114" s="1">
        <f t="shared" si="15"/>
        <v>243</v>
      </c>
    </row>
    <row r="115" spans="1:9" x14ac:dyDescent="0.3">
      <c r="A115" s="1">
        <v>114</v>
      </c>
      <c r="B115" s="2">
        <v>2</v>
      </c>
      <c r="C115" s="1">
        <f t="shared" si="12"/>
        <v>475</v>
      </c>
      <c r="D115" s="3">
        <v>5</v>
      </c>
      <c r="E115" s="1">
        <f t="shared" si="13"/>
        <v>727</v>
      </c>
      <c r="F115" s="1">
        <f t="shared" si="10"/>
        <v>732</v>
      </c>
      <c r="G115" s="1">
        <f t="shared" si="11"/>
        <v>257</v>
      </c>
      <c r="H115" s="1">
        <f t="shared" si="14"/>
        <v>0</v>
      </c>
      <c r="I115" s="1">
        <f t="shared" si="15"/>
        <v>252</v>
      </c>
    </row>
    <row r="116" spans="1:9" x14ac:dyDescent="0.3">
      <c r="A116" s="1">
        <v>115</v>
      </c>
      <c r="B116" s="2">
        <v>2</v>
      </c>
      <c r="C116" s="1">
        <f t="shared" si="12"/>
        <v>477</v>
      </c>
      <c r="D116" s="3">
        <v>4</v>
      </c>
      <c r="E116" s="1">
        <f t="shared" si="13"/>
        <v>732</v>
      </c>
      <c r="F116" s="1">
        <f t="shared" si="10"/>
        <v>736</v>
      </c>
      <c r="G116" s="1">
        <f t="shared" si="11"/>
        <v>259</v>
      </c>
      <c r="H116" s="1">
        <f t="shared" si="14"/>
        <v>0</v>
      </c>
      <c r="I116" s="1">
        <f t="shared" si="15"/>
        <v>255</v>
      </c>
    </row>
    <row r="117" spans="1:9" x14ac:dyDescent="0.3">
      <c r="A117" s="1">
        <v>116</v>
      </c>
      <c r="B117" s="2">
        <v>5</v>
      </c>
      <c r="C117" s="1">
        <f t="shared" si="12"/>
        <v>482</v>
      </c>
      <c r="D117" s="3">
        <v>8</v>
      </c>
      <c r="E117" s="1">
        <f t="shared" si="13"/>
        <v>736</v>
      </c>
      <c r="F117" s="1">
        <f t="shared" si="10"/>
        <v>744</v>
      </c>
      <c r="G117" s="1">
        <f t="shared" si="11"/>
        <v>262</v>
      </c>
      <c r="H117" s="1">
        <f t="shared" si="14"/>
        <v>0</v>
      </c>
      <c r="I117" s="1">
        <f t="shared" si="15"/>
        <v>254</v>
      </c>
    </row>
    <row r="118" spans="1:9" x14ac:dyDescent="0.3">
      <c r="A118" s="1">
        <v>117</v>
      </c>
      <c r="B118" s="2">
        <v>6</v>
      </c>
      <c r="C118" s="1">
        <f t="shared" si="12"/>
        <v>488</v>
      </c>
      <c r="D118" s="3">
        <v>5</v>
      </c>
      <c r="E118" s="1">
        <f t="shared" si="13"/>
        <v>744</v>
      </c>
      <c r="F118" s="1">
        <f t="shared" si="10"/>
        <v>749</v>
      </c>
      <c r="G118" s="1">
        <f t="shared" si="11"/>
        <v>261</v>
      </c>
      <c r="H118" s="1">
        <f t="shared" si="14"/>
        <v>0</v>
      </c>
      <c r="I118" s="1">
        <f t="shared" si="15"/>
        <v>256</v>
      </c>
    </row>
    <row r="119" spans="1:9" x14ac:dyDescent="0.3">
      <c r="A119" s="1">
        <v>118</v>
      </c>
      <c r="B119" s="2">
        <v>2</v>
      </c>
      <c r="C119" s="1">
        <f t="shared" si="12"/>
        <v>490</v>
      </c>
      <c r="D119" s="3">
        <v>11</v>
      </c>
      <c r="E119" s="1">
        <f t="shared" si="13"/>
        <v>749</v>
      </c>
      <c r="F119" s="1">
        <f t="shared" si="10"/>
        <v>760</v>
      </c>
      <c r="G119" s="1">
        <f t="shared" si="11"/>
        <v>270</v>
      </c>
      <c r="H119" s="1">
        <f t="shared" si="14"/>
        <v>0</v>
      </c>
      <c r="I119" s="1">
        <f t="shared" si="15"/>
        <v>259</v>
      </c>
    </row>
    <row r="120" spans="1:9" x14ac:dyDescent="0.3">
      <c r="A120" s="1">
        <v>119</v>
      </c>
      <c r="B120" s="2">
        <v>1</v>
      </c>
      <c r="C120" s="1">
        <f t="shared" si="12"/>
        <v>491</v>
      </c>
      <c r="D120" s="3">
        <v>4</v>
      </c>
      <c r="E120" s="1">
        <f t="shared" si="13"/>
        <v>760</v>
      </c>
      <c r="F120" s="1">
        <f t="shared" si="10"/>
        <v>764</v>
      </c>
      <c r="G120" s="1">
        <f t="shared" si="11"/>
        <v>273</v>
      </c>
      <c r="H120" s="1">
        <f t="shared" si="14"/>
        <v>0</v>
      </c>
      <c r="I120" s="1">
        <f t="shared" si="15"/>
        <v>269</v>
      </c>
    </row>
    <row r="121" spans="1:9" x14ac:dyDescent="0.3">
      <c r="A121" s="1">
        <v>120</v>
      </c>
      <c r="B121" s="2">
        <v>7</v>
      </c>
      <c r="C121" s="1">
        <f t="shared" si="12"/>
        <v>498</v>
      </c>
      <c r="D121" s="3">
        <v>11</v>
      </c>
      <c r="E121" s="1">
        <f t="shared" si="13"/>
        <v>764</v>
      </c>
      <c r="F121" s="1">
        <f t="shared" si="10"/>
        <v>775</v>
      </c>
      <c r="G121" s="1">
        <f t="shared" si="11"/>
        <v>277</v>
      </c>
      <c r="H121" s="1">
        <f t="shared" si="14"/>
        <v>0</v>
      </c>
      <c r="I121" s="1">
        <f t="shared" si="15"/>
        <v>266</v>
      </c>
    </row>
    <row r="122" spans="1:9" x14ac:dyDescent="0.3">
      <c r="A122" s="1">
        <v>121</v>
      </c>
      <c r="B122" s="2">
        <v>6</v>
      </c>
      <c r="C122" s="1">
        <f t="shared" si="12"/>
        <v>504</v>
      </c>
      <c r="D122" s="3">
        <v>10</v>
      </c>
      <c r="E122" s="1">
        <f t="shared" si="13"/>
        <v>775</v>
      </c>
      <c r="F122" s="1">
        <f t="shared" si="10"/>
        <v>785</v>
      </c>
      <c r="G122" s="1">
        <f t="shared" si="11"/>
        <v>281</v>
      </c>
      <c r="H122" s="1">
        <f t="shared" si="14"/>
        <v>0</v>
      </c>
      <c r="I122" s="1">
        <f t="shared" si="15"/>
        <v>271</v>
      </c>
    </row>
    <row r="123" spans="1:9" x14ac:dyDescent="0.3">
      <c r="A123" s="1">
        <v>122</v>
      </c>
      <c r="B123" s="2">
        <v>1</v>
      </c>
      <c r="C123" s="1">
        <f t="shared" si="12"/>
        <v>505</v>
      </c>
      <c r="D123" s="3">
        <v>7</v>
      </c>
      <c r="E123" s="1">
        <f t="shared" si="13"/>
        <v>785</v>
      </c>
      <c r="F123" s="1">
        <f t="shared" si="10"/>
        <v>792</v>
      </c>
      <c r="G123" s="1">
        <f t="shared" si="11"/>
        <v>287</v>
      </c>
      <c r="H123" s="1">
        <f t="shared" si="14"/>
        <v>0</v>
      </c>
      <c r="I123" s="1">
        <f t="shared" si="15"/>
        <v>280</v>
      </c>
    </row>
    <row r="124" spans="1:9" x14ac:dyDescent="0.3">
      <c r="A124" s="1">
        <v>123</v>
      </c>
      <c r="B124" s="2">
        <v>4</v>
      </c>
      <c r="C124" s="1">
        <f t="shared" si="12"/>
        <v>509</v>
      </c>
      <c r="D124" s="3">
        <v>2</v>
      </c>
      <c r="E124" s="1">
        <f t="shared" si="13"/>
        <v>792</v>
      </c>
      <c r="F124" s="1">
        <f t="shared" si="10"/>
        <v>794</v>
      </c>
      <c r="G124" s="1">
        <f t="shared" si="11"/>
        <v>285</v>
      </c>
      <c r="H124" s="1">
        <f t="shared" si="14"/>
        <v>0</v>
      </c>
      <c r="I124" s="1">
        <f t="shared" si="15"/>
        <v>283</v>
      </c>
    </row>
    <row r="125" spans="1:9" x14ac:dyDescent="0.3">
      <c r="A125" s="1">
        <v>124</v>
      </c>
      <c r="B125" s="2">
        <v>4</v>
      </c>
      <c r="C125" s="1">
        <f t="shared" si="12"/>
        <v>513</v>
      </c>
      <c r="D125" s="3">
        <v>11</v>
      </c>
      <c r="E125" s="1">
        <f t="shared" si="13"/>
        <v>794</v>
      </c>
      <c r="F125" s="1">
        <f t="shared" si="10"/>
        <v>805</v>
      </c>
      <c r="G125" s="1">
        <f t="shared" si="11"/>
        <v>292</v>
      </c>
      <c r="H125" s="1">
        <f t="shared" si="14"/>
        <v>0</v>
      </c>
      <c r="I125" s="1">
        <f t="shared" si="15"/>
        <v>281</v>
      </c>
    </row>
    <row r="126" spans="1:9" x14ac:dyDescent="0.3">
      <c r="A126" s="1">
        <v>125</v>
      </c>
      <c r="B126" s="2">
        <v>4</v>
      </c>
      <c r="C126" s="1">
        <f t="shared" si="12"/>
        <v>517</v>
      </c>
      <c r="D126" s="3">
        <v>2</v>
      </c>
      <c r="E126" s="1">
        <f t="shared" si="13"/>
        <v>805</v>
      </c>
      <c r="F126" s="1">
        <f t="shared" si="10"/>
        <v>807</v>
      </c>
      <c r="G126" s="1">
        <f t="shared" si="11"/>
        <v>290</v>
      </c>
      <c r="H126" s="1">
        <f t="shared" si="14"/>
        <v>0</v>
      </c>
      <c r="I126" s="1">
        <f t="shared" si="15"/>
        <v>288</v>
      </c>
    </row>
    <row r="127" spans="1:9" x14ac:dyDescent="0.3">
      <c r="A127" s="1">
        <v>126</v>
      </c>
      <c r="B127" s="2">
        <v>2</v>
      </c>
      <c r="C127" s="1">
        <f t="shared" si="12"/>
        <v>519</v>
      </c>
      <c r="D127" s="3">
        <v>7</v>
      </c>
      <c r="E127" s="1">
        <f t="shared" si="13"/>
        <v>807</v>
      </c>
      <c r="F127" s="1">
        <f t="shared" si="10"/>
        <v>814</v>
      </c>
      <c r="G127" s="1">
        <f t="shared" si="11"/>
        <v>295</v>
      </c>
      <c r="H127" s="1">
        <f t="shared" si="14"/>
        <v>0</v>
      </c>
      <c r="I127" s="1">
        <f t="shared" si="15"/>
        <v>288</v>
      </c>
    </row>
    <row r="128" spans="1:9" x14ac:dyDescent="0.3">
      <c r="A128" s="1">
        <v>127</v>
      </c>
      <c r="B128" s="2">
        <v>4</v>
      </c>
      <c r="C128" s="1">
        <f t="shared" si="12"/>
        <v>523</v>
      </c>
      <c r="D128" s="3">
        <v>3</v>
      </c>
      <c r="E128" s="1">
        <f t="shared" si="13"/>
        <v>814</v>
      </c>
      <c r="F128" s="1">
        <f t="shared" si="10"/>
        <v>817</v>
      </c>
      <c r="G128" s="1">
        <f t="shared" si="11"/>
        <v>294</v>
      </c>
      <c r="H128" s="1">
        <f t="shared" si="14"/>
        <v>0</v>
      </c>
      <c r="I128" s="1">
        <f t="shared" si="15"/>
        <v>291</v>
      </c>
    </row>
    <row r="129" spans="1:9" x14ac:dyDescent="0.3">
      <c r="A129" s="1">
        <v>128</v>
      </c>
      <c r="B129" s="2">
        <v>2</v>
      </c>
      <c r="C129" s="1">
        <f t="shared" si="12"/>
        <v>525</v>
      </c>
      <c r="D129" s="3">
        <v>8</v>
      </c>
      <c r="E129" s="1">
        <f t="shared" si="13"/>
        <v>817</v>
      </c>
      <c r="F129" s="1">
        <f t="shared" si="10"/>
        <v>825</v>
      </c>
      <c r="G129" s="1">
        <f t="shared" si="11"/>
        <v>300</v>
      </c>
      <c r="H129" s="1">
        <f t="shared" si="14"/>
        <v>0</v>
      </c>
      <c r="I129" s="1">
        <f t="shared" si="15"/>
        <v>292</v>
      </c>
    </row>
    <row r="130" spans="1:9" x14ac:dyDescent="0.3">
      <c r="A130" s="1">
        <v>129</v>
      </c>
      <c r="B130" s="2">
        <v>4</v>
      </c>
      <c r="C130" s="1">
        <f t="shared" si="12"/>
        <v>529</v>
      </c>
      <c r="D130" s="3">
        <v>3</v>
      </c>
      <c r="E130" s="1">
        <f t="shared" si="13"/>
        <v>825</v>
      </c>
      <c r="F130" s="1">
        <f t="shared" ref="F130:F193" si="16">E130+D130</f>
        <v>828</v>
      </c>
      <c r="G130" s="1">
        <f t="shared" ref="G130:G193" si="17">F130-C130</f>
        <v>299</v>
      </c>
      <c r="H130" s="1">
        <f t="shared" si="14"/>
        <v>0</v>
      </c>
      <c r="I130" s="1">
        <f t="shared" si="15"/>
        <v>296</v>
      </c>
    </row>
    <row r="131" spans="1:9" x14ac:dyDescent="0.3">
      <c r="A131" s="1">
        <v>130</v>
      </c>
      <c r="B131" s="2">
        <v>1</v>
      </c>
      <c r="C131" s="1">
        <f t="shared" si="12"/>
        <v>530</v>
      </c>
      <c r="D131" s="3">
        <v>6</v>
      </c>
      <c r="E131" s="1">
        <f t="shared" si="13"/>
        <v>828</v>
      </c>
      <c r="F131" s="1">
        <f t="shared" si="16"/>
        <v>834</v>
      </c>
      <c r="G131" s="1">
        <f t="shared" si="17"/>
        <v>304</v>
      </c>
      <c r="H131" s="1">
        <f t="shared" si="14"/>
        <v>0</v>
      </c>
      <c r="I131" s="1">
        <f t="shared" si="15"/>
        <v>298</v>
      </c>
    </row>
    <row r="132" spans="1:9" x14ac:dyDescent="0.3">
      <c r="A132" s="1">
        <v>131</v>
      </c>
      <c r="B132" s="2">
        <v>2</v>
      </c>
      <c r="C132" s="1">
        <f t="shared" si="12"/>
        <v>532</v>
      </c>
      <c r="D132" s="3">
        <v>12</v>
      </c>
      <c r="E132" s="1">
        <f t="shared" si="13"/>
        <v>834</v>
      </c>
      <c r="F132" s="1">
        <f t="shared" si="16"/>
        <v>846</v>
      </c>
      <c r="G132" s="1">
        <f t="shared" si="17"/>
        <v>314</v>
      </c>
      <c r="H132" s="1">
        <f t="shared" si="14"/>
        <v>0</v>
      </c>
      <c r="I132" s="1">
        <f t="shared" si="15"/>
        <v>302</v>
      </c>
    </row>
    <row r="133" spans="1:9" x14ac:dyDescent="0.3">
      <c r="A133" s="1">
        <v>132</v>
      </c>
      <c r="B133" s="2">
        <v>7</v>
      </c>
      <c r="C133" s="1">
        <f t="shared" si="12"/>
        <v>539</v>
      </c>
      <c r="D133" s="3">
        <v>7</v>
      </c>
      <c r="E133" s="1">
        <f t="shared" si="13"/>
        <v>846</v>
      </c>
      <c r="F133" s="1">
        <f t="shared" si="16"/>
        <v>853</v>
      </c>
      <c r="G133" s="1">
        <f t="shared" si="17"/>
        <v>314</v>
      </c>
      <c r="H133" s="1">
        <f t="shared" si="14"/>
        <v>0</v>
      </c>
      <c r="I133" s="1">
        <f t="shared" si="15"/>
        <v>307</v>
      </c>
    </row>
    <row r="134" spans="1:9" x14ac:dyDescent="0.3">
      <c r="A134" s="1">
        <v>133</v>
      </c>
      <c r="B134" s="2">
        <v>1</v>
      </c>
      <c r="C134" s="1">
        <f t="shared" si="12"/>
        <v>540</v>
      </c>
      <c r="D134" s="3">
        <v>4</v>
      </c>
      <c r="E134" s="1">
        <f t="shared" si="13"/>
        <v>853</v>
      </c>
      <c r="F134" s="1">
        <f t="shared" si="16"/>
        <v>857</v>
      </c>
      <c r="G134" s="1">
        <f t="shared" si="17"/>
        <v>317</v>
      </c>
      <c r="H134" s="1">
        <f t="shared" si="14"/>
        <v>0</v>
      </c>
      <c r="I134" s="1">
        <f t="shared" si="15"/>
        <v>313</v>
      </c>
    </row>
    <row r="135" spans="1:9" x14ac:dyDescent="0.3">
      <c r="A135" s="1">
        <v>134</v>
      </c>
      <c r="B135" s="2">
        <v>1</v>
      </c>
      <c r="C135" s="1">
        <f t="shared" si="12"/>
        <v>541</v>
      </c>
      <c r="D135" s="3">
        <v>7</v>
      </c>
      <c r="E135" s="1">
        <f t="shared" si="13"/>
        <v>857</v>
      </c>
      <c r="F135" s="1">
        <f t="shared" si="16"/>
        <v>864</v>
      </c>
      <c r="G135" s="1">
        <f t="shared" si="17"/>
        <v>323</v>
      </c>
      <c r="H135" s="1">
        <f t="shared" si="14"/>
        <v>0</v>
      </c>
      <c r="I135" s="1">
        <f t="shared" si="15"/>
        <v>316</v>
      </c>
    </row>
    <row r="136" spans="1:9" x14ac:dyDescent="0.3">
      <c r="A136" s="1">
        <v>135</v>
      </c>
      <c r="B136" s="2">
        <v>2</v>
      </c>
      <c r="C136" s="1">
        <f t="shared" si="12"/>
        <v>543</v>
      </c>
      <c r="D136" s="3">
        <v>3</v>
      </c>
      <c r="E136" s="1">
        <f t="shared" si="13"/>
        <v>864</v>
      </c>
      <c r="F136" s="1">
        <f t="shared" si="16"/>
        <v>867</v>
      </c>
      <c r="G136" s="1">
        <f t="shared" si="17"/>
        <v>324</v>
      </c>
      <c r="H136" s="1">
        <f t="shared" si="14"/>
        <v>0</v>
      </c>
      <c r="I136" s="1">
        <f t="shared" si="15"/>
        <v>321</v>
      </c>
    </row>
    <row r="137" spans="1:9" x14ac:dyDescent="0.3">
      <c r="A137" s="1">
        <v>136</v>
      </c>
      <c r="B137" s="2">
        <v>6</v>
      </c>
      <c r="C137" s="1">
        <f t="shared" si="12"/>
        <v>549</v>
      </c>
      <c r="D137" s="3">
        <v>3</v>
      </c>
      <c r="E137" s="1">
        <f t="shared" si="13"/>
        <v>867</v>
      </c>
      <c r="F137" s="1">
        <f t="shared" si="16"/>
        <v>870</v>
      </c>
      <c r="G137" s="1">
        <f t="shared" si="17"/>
        <v>321</v>
      </c>
      <c r="H137" s="1">
        <f t="shared" si="14"/>
        <v>0</v>
      </c>
      <c r="I137" s="1">
        <f t="shared" si="15"/>
        <v>318</v>
      </c>
    </row>
    <row r="138" spans="1:9" x14ac:dyDescent="0.3">
      <c r="A138" s="1">
        <v>137</v>
      </c>
      <c r="B138" s="2">
        <v>7</v>
      </c>
      <c r="C138" s="1">
        <f t="shared" si="12"/>
        <v>556</v>
      </c>
      <c r="D138" s="3">
        <v>3</v>
      </c>
      <c r="E138" s="1">
        <f t="shared" si="13"/>
        <v>870</v>
      </c>
      <c r="F138" s="1">
        <f t="shared" si="16"/>
        <v>873</v>
      </c>
      <c r="G138" s="1">
        <f t="shared" si="17"/>
        <v>317</v>
      </c>
      <c r="H138" s="1">
        <f t="shared" si="14"/>
        <v>0</v>
      </c>
      <c r="I138" s="1">
        <f t="shared" si="15"/>
        <v>314</v>
      </c>
    </row>
    <row r="139" spans="1:9" x14ac:dyDescent="0.3">
      <c r="A139" s="1">
        <v>138</v>
      </c>
      <c r="B139" s="2">
        <v>4</v>
      </c>
      <c r="C139" s="1">
        <f t="shared" si="12"/>
        <v>560</v>
      </c>
      <c r="D139" s="3">
        <v>11</v>
      </c>
      <c r="E139" s="1">
        <f t="shared" si="13"/>
        <v>873</v>
      </c>
      <c r="F139" s="1">
        <f t="shared" si="16"/>
        <v>884</v>
      </c>
      <c r="G139" s="1">
        <f t="shared" si="17"/>
        <v>324</v>
      </c>
      <c r="H139" s="1">
        <f t="shared" si="14"/>
        <v>0</v>
      </c>
      <c r="I139" s="1">
        <f t="shared" si="15"/>
        <v>313</v>
      </c>
    </row>
    <row r="140" spans="1:9" x14ac:dyDescent="0.3">
      <c r="A140" s="1">
        <v>139</v>
      </c>
      <c r="B140" s="2">
        <v>4</v>
      </c>
      <c r="C140" s="1">
        <f t="shared" si="12"/>
        <v>564</v>
      </c>
      <c r="D140" s="3">
        <v>5</v>
      </c>
      <c r="E140" s="1">
        <f t="shared" si="13"/>
        <v>884</v>
      </c>
      <c r="F140" s="1">
        <f t="shared" si="16"/>
        <v>889</v>
      </c>
      <c r="G140" s="1">
        <f t="shared" si="17"/>
        <v>325</v>
      </c>
      <c r="H140" s="1">
        <f t="shared" si="14"/>
        <v>0</v>
      </c>
      <c r="I140" s="1">
        <f t="shared" si="15"/>
        <v>320</v>
      </c>
    </row>
    <row r="141" spans="1:9" x14ac:dyDescent="0.3">
      <c r="A141" s="1">
        <v>140</v>
      </c>
      <c r="B141" s="2">
        <v>4</v>
      </c>
      <c r="C141" s="1">
        <f t="shared" si="12"/>
        <v>568</v>
      </c>
      <c r="D141" s="3">
        <v>7</v>
      </c>
      <c r="E141" s="1">
        <f t="shared" si="13"/>
        <v>889</v>
      </c>
      <c r="F141" s="1">
        <f t="shared" si="16"/>
        <v>896</v>
      </c>
      <c r="G141" s="1">
        <f t="shared" si="17"/>
        <v>328</v>
      </c>
      <c r="H141" s="1">
        <f t="shared" si="14"/>
        <v>0</v>
      </c>
      <c r="I141" s="1">
        <f t="shared" si="15"/>
        <v>321</v>
      </c>
    </row>
    <row r="142" spans="1:9" x14ac:dyDescent="0.3">
      <c r="A142" s="1">
        <v>141</v>
      </c>
      <c r="B142" s="2">
        <v>3</v>
      </c>
      <c r="C142" s="1">
        <f t="shared" si="12"/>
        <v>571</v>
      </c>
      <c r="D142" s="3">
        <v>6</v>
      </c>
      <c r="E142" s="1">
        <f t="shared" si="13"/>
        <v>896</v>
      </c>
      <c r="F142" s="1">
        <f t="shared" si="16"/>
        <v>902</v>
      </c>
      <c r="G142" s="1">
        <f t="shared" si="17"/>
        <v>331</v>
      </c>
      <c r="H142" s="1">
        <f t="shared" si="14"/>
        <v>0</v>
      </c>
      <c r="I142" s="1">
        <f t="shared" si="15"/>
        <v>325</v>
      </c>
    </row>
    <row r="143" spans="1:9" x14ac:dyDescent="0.3">
      <c r="A143" s="1">
        <v>142</v>
      </c>
      <c r="B143" s="2">
        <v>2</v>
      </c>
      <c r="C143" s="1">
        <f t="shared" si="12"/>
        <v>573</v>
      </c>
      <c r="D143" s="3">
        <v>11</v>
      </c>
      <c r="E143" s="1">
        <f t="shared" si="13"/>
        <v>902</v>
      </c>
      <c r="F143" s="1">
        <f t="shared" si="16"/>
        <v>913</v>
      </c>
      <c r="G143" s="1">
        <f t="shared" si="17"/>
        <v>340</v>
      </c>
      <c r="H143" s="1">
        <f t="shared" si="14"/>
        <v>0</v>
      </c>
      <c r="I143" s="1">
        <f t="shared" si="15"/>
        <v>329</v>
      </c>
    </row>
    <row r="144" spans="1:9" x14ac:dyDescent="0.3">
      <c r="A144" s="1">
        <v>143</v>
      </c>
      <c r="B144" s="2">
        <v>4</v>
      </c>
      <c r="C144" s="1">
        <f t="shared" si="12"/>
        <v>577</v>
      </c>
      <c r="D144" s="3">
        <v>4</v>
      </c>
      <c r="E144" s="1">
        <f t="shared" si="13"/>
        <v>913</v>
      </c>
      <c r="F144" s="1">
        <f t="shared" si="16"/>
        <v>917</v>
      </c>
      <c r="G144" s="1">
        <f t="shared" si="17"/>
        <v>340</v>
      </c>
      <c r="H144" s="1">
        <f t="shared" si="14"/>
        <v>0</v>
      </c>
      <c r="I144" s="1">
        <f t="shared" si="15"/>
        <v>336</v>
      </c>
    </row>
    <row r="145" spans="1:9" x14ac:dyDescent="0.3">
      <c r="A145" s="1">
        <v>144</v>
      </c>
      <c r="B145" s="2">
        <v>6</v>
      </c>
      <c r="C145" s="1">
        <f t="shared" si="12"/>
        <v>583</v>
      </c>
      <c r="D145" s="3">
        <v>1</v>
      </c>
      <c r="E145" s="1">
        <f t="shared" si="13"/>
        <v>917</v>
      </c>
      <c r="F145" s="1">
        <f t="shared" si="16"/>
        <v>918</v>
      </c>
      <c r="G145" s="1">
        <f t="shared" si="17"/>
        <v>335</v>
      </c>
      <c r="H145" s="1">
        <f t="shared" si="14"/>
        <v>0</v>
      </c>
      <c r="I145" s="1">
        <f t="shared" si="15"/>
        <v>334</v>
      </c>
    </row>
    <row r="146" spans="1:9" x14ac:dyDescent="0.3">
      <c r="A146" s="1">
        <v>145</v>
      </c>
      <c r="B146" s="2">
        <v>7</v>
      </c>
      <c r="C146" s="1">
        <f t="shared" si="12"/>
        <v>590</v>
      </c>
      <c r="D146" s="3">
        <v>11</v>
      </c>
      <c r="E146" s="1">
        <f t="shared" si="13"/>
        <v>918</v>
      </c>
      <c r="F146" s="1">
        <f t="shared" si="16"/>
        <v>929</v>
      </c>
      <c r="G146" s="1">
        <f t="shared" si="17"/>
        <v>339</v>
      </c>
      <c r="H146" s="1">
        <f t="shared" si="14"/>
        <v>0</v>
      </c>
      <c r="I146" s="1">
        <f t="shared" si="15"/>
        <v>328</v>
      </c>
    </row>
    <row r="147" spans="1:9" x14ac:dyDescent="0.3">
      <c r="A147" s="1">
        <v>146</v>
      </c>
      <c r="B147" s="2">
        <v>2</v>
      </c>
      <c r="C147" s="1">
        <f t="shared" si="12"/>
        <v>592</v>
      </c>
      <c r="D147" s="3">
        <v>1</v>
      </c>
      <c r="E147" s="1">
        <f t="shared" si="13"/>
        <v>929</v>
      </c>
      <c r="F147" s="1">
        <f t="shared" si="16"/>
        <v>930</v>
      </c>
      <c r="G147" s="1">
        <f t="shared" si="17"/>
        <v>338</v>
      </c>
      <c r="H147" s="1">
        <f t="shared" si="14"/>
        <v>0</v>
      </c>
      <c r="I147" s="1">
        <f t="shared" si="15"/>
        <v>337</v>
      </c>
    </row>
    <row r="148" spans="1:9" x14ac:dyDescent="0.3">
      <c r="A148" s="1">
        <v>147</v>
      </c>
      <c r="B148" s="2">
        <v>3</v>
      </c>
      <c r="C148" s="1">
        <f t="shared" si="12"/>
        <v>595</v>
      </c>
      <c r="D148" s="3">
        <v>6</v>
      </c>
      <c r="E148" s="1">
        <f t="shared" si="13"/>
        <v>930</v>
      </c>
      <c r="F148" s="1">
        <f t="shared" si="16"/>
        <v>936</v>
      </c>
      <c r="G148" s="1">
        <f t="shared" si="17"/>
        <v>341</v>
      </c>
      <c r="H148" s="1">
        <f t="shared" si="14"/>
        <v>0</v>
      </c>
      <c r="I148" s="1">
        <f t="shared" si="15"/>
        <v>335</v>
      </c>
    </row>
    <row r="149" spans="1:9" x14ac:dyDescent="0.3">
      <c r="A149" s="1">
        <v>148</v>
      </c>
      <c r="B149" s="2">
        <v>1</v>
      </c>
      <c r="C149" s="1">
        <f t="shared" si="12"/>
        <v>596</v>
      </c>
      <c r="D149" s="3">
        <v>6</v>
      </c>
      <c r="E149" s="1">
        <f t="shared" si="13"/>
        <v>936</v>
      </c>
      <c r="F149" s="1">
        <f t="shared" si="16"/>
        <v>942</v>
      </c>
      <c r="G149" s="1">
        <f t="shared" si="17"/>
        <v>346</v>
      </c>
      <c r="H149" s="1">
        <f t="shared" si="14"/>
        <v>0</v>
      </c>
      <c r="I149" s="1">
        <f t="shared" si="15"/>
        <v>340</v>
      </c>
    </row>
    <row r="150" spans="1:9" x14ac:dyDescent="0.3">
      <c r="A150" s="1">
        <v>149</v>
      </c>
      <c r="B150" s="2">
        <v>7</v>
      </c>
      <c r="C150" s="1">
        <f t="shared" ref="C150:C201" si="18">C149+B150</f>
        <v>603</v>
      </c>
      <c r="D150" s="3">
        <v>6</v>
      </c>
      <c r="E150" s="1">
        <f t="shared" ref="E150:E201" si="19">MAX(F149,C150)</f>
        <v>942</v>
      </c>
      <c r="F150" s="1">
        <f t="shared" si="16"/>
        <v>948</v>
      </c>
      <c r="G150" s="1">
        <f t="shared" si="17"/>
        <v>345</v>
      </c>
      <c r="H150" s="1">
        <f t="shared" ref="H150:H201" si="20">MAX(C150-F149,0)</f>
        <v>0</v>
      </c>
      <c r="I150" s="1">
        <f t="shared" ref="I150:I201" si="21">MAX(F149-C150,0)</f>
        <v>339</v>
      </c>
    </row>
    <row r="151" spans="1:9" x14ac:dyDescent="0.3">
      <c r="A151" s="1">
        <v>150</v>
      </c>
      <c r="B151" s="2">
        <v>2</v>
      </c>
      <c r="C151" s="1">
        <f t="shared" si="18"/>
        <v>605</v>
      </c>
      <c r="D151" s="3">
        <v>4</v>
      </c>
      <c r="E151" s="1">
        <f t="shared" si="19"/>
        <v>948</v>
      </c>
      <c r="F151" s="1">
        <f t="shared" si="16"/>
        <v>952</v>
      </c>
      <c r="G151" s="1">
        <f t="shared" si="17"/>
        <v>347</v>
      </c>
      <c r="H151" s="1">
        <f t="shared" si="20"/>
        <v>0</v>
      </c>
      <c r="I151" s="1">
        <f t="shared" si="21"/>
        <v>343</v>
      </c>
    </row>
    <row r="152" spans="1:9" x14ac:dyDescent="0.3">
      <c r="A152" s="1">
        <v>151</v>
      </c>
      <c r="B152" s="2">
        <v>5</v>
      </c>
      <c r="C152" s="1">
        <f t="shared" si="18"/>
        <v>610</v>
      </c>
      <c r="D152" s="3">
        <v>7</v>
      </c>
      <c r="E152" s="1">
        <f t="shared" si="19"/>
        <v>952</v>
      </c>
      <c r="F152" s="1">
        <f t="shared" si="16"/>
        <v>959</v>
      </c>
      <c r="G152" s="1">
        <f t="shared" si="17"/>
        <v>349</v>
      </c>
      <c r="H152" s="1">
        <f t="shared" si="20"/>
        <v>0</v>
      </c>
      <c r="I152" s="1">
        <f t="shared" si="21"/>
        <v>342</v>
      </c>
    </row>
    <row r="153" spans="1:9" x14ac:dyDescent="0.3">
      <c r="A153" s="1">
        <v>152</v>
      </c>
      <c r="B153" s="2">
        <v>3</v>
      </c>
      <c r="C153" s="1">
        <f t="shared" si="18"/>
        <v>613</v>
      </c>
      <c r="D153" s="3">
        <v>2</v>
      </c>
      <c r="E153" s="1">
        <f t="shared" si="19"/>
        <v>959</v>
      </c>
      <c r="F153" s="1">
        <f t="shared" si="16"/>
        <v>961</v>
      </c>
      <c r="G153" s="1">
        <f t="shared" si="17"/>
        <v>348</v>
      </c>
      <c r="H153" s="1">
        <f t="shared" si="20"/>
        <v>0</v>
      </c>
      <c r="I153" s="1">
        <f t="shared" si="21"/>
        <v>346</v>
      </c>
    </row>
    <row r="154" spans="1:9" x14ac:dyDescent="0.3">
      <c r="A154" s="1">
        <v>153</v>
      </c>
      <c r="B154" s="2">
        <v>2</v>
      </c>
      <c r="C154" s="1">
        <f t="shared" si="18"/>
        <v>615</v>
      </c>
      <c r="D154" s="3">
        <v>9</v>
      </c>
      <c r="E154" s="1">
        <f t="shared" si="19"/>
        <v>961</v>
      </c>
      <c r="F154" s="1">
        <f t="shared" si="16"/>
        <v>970</v>
      </c>
      <c r="G154" s="1">
        <f t="shared" si="17"/>
        <v>355</v>
      </c>
      <c r="H154" s="1">
        <f t="shared" si="20"/>
        <v>0</v>
      </c>
      <c r="I154" s="1">
        <f t="shared" si="21"/>
        <v>346</v>
      </c>
    </row>
    <row r="155" spans="1:9" x14ac:dyDescent="0.3">
      <c r="A155" s="1">
        <v>154</v>
      </c>
      <c r="B155" s="2">
        <v>1</v>
      </c>
      <c r="C155" s="1">
        <f t="shared" si="18"/>
        <v>616</v>
      </c>
      <c r="D155" s="3">
        <v>6</v>
      </c>
      <c r="E155" s="1">
        <f t="shared" si="19"/>
        <v>970</v>
      </c>
      <c r="F155" s="1">
        <f t="shared" si="16"/>
        <v>976</v>
      </c>
      <c r="G155" s="1">
        <f t="shared" si="17"/>
        <v>360</v>
      </c>
      <c r="H155" s="1">
        <f t="shared" si="20"/>
        <v>0</v>
      </c>
      <c r="I155" s="1">
        <f t="shared" si="21"/>
        <v>354</v>
      </c>
    </row>
    <row r="156" spans="1:9" x14ac:dyDescent="0.3">
      <c r="A156" s="1">
        <v>155</v>
      </c>
      <c r="B156" s="2">
        <v>3</v>
      </c>
      <c r="C156" s="1">
        <f t="shared" si="18"/>
        <v>619</v>
      </c>
      <c r="D156" s="3">
        <v>5</v>
      </c>
      <c r="E156" s="1">
        <f t="shared" si="19"/>
        <v>976</v>
      </c>
      <c r="F156" s="1">
        <f t="shared" si="16"/>
        <v>981</v>
      </c>
      <c r="G156" s="1">
        <f t="shared" si="17"/>
        <v>362</v>
      </c>
      <c r="H156" s="1">
        <f t="shared" si="20"/>
        <v>0</v>
      </c>
      <c r="I156" s="1">
        <f t="shared" si="21"/>
        <v>357</v>
      </c>
    </row>
    <row r="157" spans="1:9" x14ac:dyDescent="0.3">
      <c r="A157" s="1">
        <v>156</v>
      </c>
      <c r="B157" s="2">
        <v>7</v>
      </c>
      <c r="C157" s="1">
        <f t="shared" si="18"/>
        <v>626</v>
      </c>
      <c r="D157" s="3">
        <v>1</v>
      </c>
      <c r="E157" s="1">
        <f t="shared" si="19"/>
        <v>981</v>
      </c>
      <c r="F157" s="1">
        <f t="shared" si="16"/>
        <v>982</v>
      </c>
      <c r="G157" s="1">
        <f t="shared" si="17"/>
        <v>356</v>
      </c>
      <c r="H157" s="1">
        <f t="shared" si="20"/>
        <v>0</v>
      </c>
      <c r="I157" s="1">
        <f t="shared" si="21"/>
        <v>355</v>
      </c>
    </row>
    <row r="158" spans="1:9" x14ac:dyDescent="0.3">
      <c r="A158" s="1">
        <v>157</v>
      </c>
      <c r="B158" s="2">
        <v>2</v>
      </c>
      <c r="C158" s="1">
        <f t="shared" si="18"/>
        <v>628</v>
      </c>
      <c r="D158" s="3">
        <v>2</v>
      </c>
      <c r="E158" s="1">
        <f t="shared" si="19"/>
        <v>982</v>
      </c>
      <c r="F158" s="1">
        <f t="shared" si="16"/>
        <v>984</v>
      </c>
      <c r="G158" s="1">
        <f t="shared" si="17"/>
        <v>356</v>
      </c>
      <c r="H158" s="1">
        <f t="shared" si="20"/>
        <v>0</v>
      </c>
      <c r="I158" s="1">
        <f t="shared" si="21"/>
        <v>354</v>
      </c>
    </row>
    <row r="159" spans="1:9" x14ac:dyDescent="0.3">
      <c r="A159" s="1">
        <v>158</v>
      </c>
      <c r="B159" s="2">
        <v>2</v>
      </c>
      <c r="C159" s="1">
        <f t="shared" si="18"/>
        <v>630</v>
      </c>
      <c r="D159" s="3">
        <v>9</v>
      </c>
      <c r="E159" s="1">
        <f t="shared" si="19"/>
        <v>984</v>
      </c>
      <c r="F159" s="1">
        <f t="shared" si="16"/>
        <v>993</v>
      </c>
      <c r="G159" s="1">
        <f t="shared" si="17"/>
        <v>363</v>
      </c>
      <c r="H159" s="1">
        <f t="shared" si="20"/>
        <v>0</v>
      </c>
      <c r="I159" s="1">
        <f t="shared" si="21"/>
        <v>354</v>
      </c>
    </row>
    <row r="160" spans="1:9" x14ac:dyDescent="0.3">
      <c r="A160" s="1">
        <v>159</v>
      </c>
      <c r="B160" s="2">
        <v>4</v>
      </c>
      <c r="C160" s="1">
        <f t="shared" si="18"/>
        <v>634</v>
      </c>
      <c r="D160" s="3">
        <v>5</v>
      </c>
      <c r="E160" s="1">
        <f t="shared" si="19"/>
        <v>993</v>
      </c>
      <c r="F160" s="1">
        <f t="shared" si="16"/>
        <v>998</v>
      </c>
      <c r="G160" s="1">
        <f t="shared" si="17"/>
        <v>364</v>
      </c>
      <c r="H160" s="1">
        <f t="shared" si="20"/>
        <v>0</v>
      </c>
      <c r="I160" s="1">
        <f t="shared" si="21"/>
        <v>359</v>
      </c>
    </row>
    <row r="161" spans="1:9" x14ac:dyDescent="0.3">
      <c r="A161" s="1">
        <v>160</v>
      </c>
      <c r="B161" s="2">
        <v>5</v>
      </c>
      <c r="C161" s="1">
        <f t="shared" si="18"/>
        <v>639</v>
      </c>
      <c r="D161" s="3">
        <v>3</v>
      </c>
      <c r="E161" s="1">
        <f t="shared" si="19"/>
        <v>998</v>
      </c>
      <c r="F161" s="1">
        <f t="shared" si="16"/>
        <v>1001</v>
      </c>
      <c r="G161" s="1">
        <f t="shared" si="17"/>
        <v>362</v>
      </c>
      <c r="H161" s="1">
        <f t="shared" si="20"/>
        <v>0</v>
      </c>
      <c r="I161" s="1">
        <f t="shared" si="21"/>
        <v>359</v>
      </c>
    </row>
    <row r="162" spans="1:9" x14ac:dyDescent="0.3">
      <c r="A162" s="1">
        <v>161</v>
      </c>
      <c r="B162" s="2">
        <v>2</v>
      </c>
      <c r="C162" s="1">
        <f t="shared" si="18"/>
        <v>641</v>
      </c>
      <c r="D162" s="3">
        <v>9</v>
      </c>
      <c r="E162" s="1">
        <f t="shared" si="19"/>
        <v>1001</v>
      </c>
      <c r="F162" s="1">
        <f t="shared" si="16"/>
        <v>1010</v>
      </c>
      <c r="G162" s="1">
        <f t="shared" si="17"/>
        <v>369</v>
      </c>
      <c r="H162" s="1">
        <f t="shared" si="20"/>
        <v>0</v>
      </c>
      <c r="I162" s="1">
        <f t="shared" si="21"/>
        <v>360</v>
      </c>
    </row>
    <row r="163" spans="1:9" x14ac:dyDescent="0.3">
      <c r="A163" s="1">
        <v>162</v>
      </c>
      <c r="B163" s="2">
        <v>3</v>
      </c>
      <c r="C163" s="1">
        <f t="shared" si="18"/>
        <v>644</v>
      </c>
      <c r="D163" s="3">
        <v>7</v>
      </c>
      <c r="E163" s="1">
        <f t="shared" si="19"/>
        <v>1010</v>
      </c>
      <c r="F163" s="1">
        <f t="shared" si="16"/>
        <v>1017</v>
      </c>
      <c r="G163" s="1">
        <f t="shared" si="17"/>
        <v>373</v>
      </c>
      <c r="H163" s="1">
        <f t="shared" si="20"/>
        <v>0</v>
      </c>
      <c r="I163" s="1">
        <f t="shared" si="21"/>
        <v>366</v>
      </c>
    </row>
    <row r="164" spans="1:9" x14ac:dyDescent="0.3">
      <c r="A164" s="1">
        <v>163</v>
      </c>
      <c r="B164" s="2">
        <v>2</v>
      </c>
      <c r="C164" s="1">
        <f t="shared" si="18"/>
        <v>646</v>
      </c>
      <c r="D164" s="3">
        <v>8</v>
      </c>
      <c r="E164" s="1">
        <f t="shared" si="19"/>
        <v>1017</v>
      </c>
      <c r="F164" s="1">
        <f t="shared" si="16"/>
        <v>1025</v>
      </c>
      <c r="G164" s="1">
        <f t="shared" si="17"/>
        <v>379</v>
      </c>
      <c r="H164" s="1">
        <f t="shared" si="20"/>
        <v>0</v>
      </c>
      <c r="I164" s="1">
        <f t="shared" si="21"/>
        <v>371</v>
      </c>
    </row>
    <row r="165" spans="1:9" x14ac:dyDescent="0.3">
      <c r="A165" s="1">
        <v>164</v>
      </c>
      <c r="B165" s="2">
        <v>1</v>
      </c>
      <c r="C165" s="1">
        <f t="shared" si="18"/>
        <v>647</v>
      </c>
      <c r="D165" s="3">
        <v>4</v>
      </c>
      <c r="E165" s="1">
        <f t="shared" si="19"/>
        <v>1025</v>
      </c>
      <c r="F165" s="1">
        <f t="shared" si="16"/>
        <v>1029</v>
      </c>
      <c r="G165" s="1">
        <f t="shared" si="17"/>
        <v>382</v>
      </c>
      <c r="H165" s="1">
        <f t="shared" si="20"/>
        <v>0</v>
      </c>
      <c r="I165" s="1">
        <f t="shared" si="21"/>
        <v>378</v>
      </c>
    </row>
    <row r="166" spans="1:9" x14ac:dyDescent="0.3">
      <c r="A166" s="1">
        <v>165</v>
      </c>
      <c r="B166" s="2">
        <v>1</v>
      </c>
      <c r="C166" s="1">
        <f t="shared" si="18"/>
        <v>648</v>
      </c>
      <c r="D166" s="3">
        <v>6</v>
      </c>
      <c r="E166" s="1">
        <f t="shared" si="19"/>
        <v>1029</v>
      </c>
      <c r="F166" s="1">
        <f t="shared" si="16"/>
        <v>1035</v>
      </c>
      <c r="G166" s="1">
        <f t="shared" si="17"/>
        <v>387</v>
      </c>
      <c r="H166" s="1">
        <f t="shared" si="20"/>
        <v>0</v>
      </c>
      <c r="I166" s="1">
        <f t="shared" si="21"/>
        <v>381</v>
      </c>
    </row>
    <row r="167" spans="1:9" x14ac:dyDescent="0.3">
      <c r="A167" s="1">
        <v>166</v>
      </c>
      <c r="B167" s="2">
        <v>7</v>
      </c>
      <c r="C167" s="1">
        <f t="shared" si="18"/>
        <v>655</v>
      </c>
      <c r="D167" s="3">
        <v>1</v>
      </c>
      <c r="E167" s="1">
        <f t="shared" si="19"/>
        <v>1035</v>
      </c>
      <c r="F167" s="1">
        <f t="shared" si="16"/>
        <v>1036</v>
      </c>
      <c r="G167" s="1">
        <f t="shared" si="17"/>
        <v>381</v>
      </c>
      <c r="H167" s="1">
        <f t="shared" si="20"/>
        <v>0</v>
      </c>
      <c r="I167" s="1">
        <f t="shared" si="21"/>
        <v>380</v>
      </c>
    </row>
    <row r="168" spans="1:9" x14ac:dyDescent="0.3">
      <c r="A168" s="1">
        <v>167</v>
      </c>
      <c r="B168" s="2">
        <v>6</v>
      </c>
      <c r="C168" s="1">
        <f t="shared" si="18"/>
        <v>661</v>
      </c>
      <c r="D168" s="3">
        <v>1</v>
      </c>
      <c r="E168" s="1">
        <f t="shared" si="19"/>
        <v>1036</v>
      </c>
      <c r="F168" s="1">
        <f t="shared" si="16"/>
        <v>1037</v>
      </c>
      <c r="G168" s="1">
        <f t="shared" si="17"/>
        <v>376</v>
      </c>
      <c r="H168" s="1">
        <f t="shared" si="20"/>
        <v>0</v>
      </c>
      <c r="I168" s="1">
        <f t="shared" si="21"/>
        <v>375</v>
      </c>
    </row>
    <row r="169" spans="1:9" x14ac:dyDescent="0.3">
      <c r="A169" s="1">
        <v>168</v>
      </c>
      <c r="B169" s="2">
        <v>3</v>
      </c>
      <c r="C169" s="1">
        <f t="shared" si="18"/>
        <v>664</v>
      </c>
      <c r="D169" s="3">
        <v>9</v>
      </c>
      <c r="E169" s="1">
        <f t="shared" si="19"/>
        <v>1037</v>
      </c>
      <c r="F169" s="1">
        <f t="shared" si="16"/>
        <v>1046</v>
      </c>
      <c r="G169" s="1">
        <f t="shared" si="17"/>
        <v>382</v>
      </c>
      <c r="H169" s="1">
        <f t="shared" si="20"/>
        <v>0</v>
      </c>
      <c r="I169" s="1">
        <f t="shared" si="21"/>
        <v>373</v>
      </c>
    </row>
    <row r="170" spans="1:9" x14ac:dyDescent="0.3">
      <c r="A170" s="1">
        <v>169</v>
      </c>
      <c r="B170" s="2">
        <v>1</v>
      </c>
      <c r="C170" s="1">
        <f t="shared" si="18"/>
        <v>665</v>
      </c>
      <c r="D170" s="3">
        <v>3</v>
      </c>
      <c r="E170" s="1">
        <f t="shared" si="19"/>
        <v>1046</v>
      </c>
      <c r="F170" s="1">
        <f t="shared" si="16"/>
        <v>1049</v>
      </c>
      <c r="G170" s="1">
        <f t="shared" si="17"/>
        <v>384</v>
      </c>
      <c r="H170" s="1">
        <f t="shared" si="20"/>
        <v>0</v>
      </c>
      <c r="I170" s="1">
        <f t="shared" si="21"/>
        <v>381</v>
      </c>
    </row>
    <row r="171" spans="1:9" x14ac:dyDescent="0.3">
      <c r="A171" s="1">
        <v>170</v>
      </c>
      <c r="B171" s="2">
        <v>4</v>
      </c>
      <c r="C171" s="1">
        <f t="shared" si="18"/>
        <v>669</v>
      </c>
      <c r="D171" s="3">
        <v>2</v>
      </c>
      <c r="E171" s="1">
        <f t="shared" si="19"/>
        <v>1049</v>
      </c>
      <c r="F171" s="1">
        <f t="shared" si="16"/>
        <v>1051</v>
      </c>
      <c r="G171" s="1">
        <f t="shared" si="17"/>
        <v>382</v>
      </c>
      <c r="H171" s="1">
        <f t="shared" si="20"/>
        <v>0</v>
      </c>
      <c r="I171" s="1">
        <f t="shared" si="21"/>
        <v>380</v>
      </c>
    </row>
    <row r="172" spans="1:9" x14ac:dyDescent="0.3">
      <c r="A172" s="1">
        <v>171</v>
      </c>
      <c r="B172" s="2">
        <v>1</v>
      </c>
      <c r="C172" s="1">
        <f t="shared" si="18"/>
        <v>670</v>
      </c>
      <c r="D172" s="3">
        <v>10</v>
      </c>
      <c r="E172" s="1">
        <f t="shared" si="19"/>
        <v>1051</v>
      </c>
      <c r="F172" s="1">
        <f t="shared" si="16"/>
        <v>1061</v>
      </c>
      <c r="G172" s="1">
        <f t="shared" si="17"/>
        <v>391</v>
      </c>
      <c r="H172" s="1">
        <f t="shared" si="20"/>
        <v>0</v>
      </c>
      <c r="I172" s="1">
        <f t="shared" si="21"/>
        <v>381</v>
      </c>
    </row>
    <row r="173" spans="1:9" x14ac:dyDescent="0.3">
      <c r="A173" s="1">
        <v>172</v>
      </c>
      <c r="B173" s="2">
        <v>3</v>
      </c>
      <c r="C173" s="1">
        <f t="shared" si="18"/>
        <v>673</v>
      </c>
      <c r="D173" s="3">
        <v>1</v>
      </c>
      <c r="E173" s="1">
        <f t="shared" si="19"/>
        <v>1061</v>
      </c>
      <c r="F173" s="1">
        <f t="shared" si="16"/>
        <v>1062</v>
      </c>
      <c r="G173" s="1">
        <f t="shared" si="17"/>
        <v>389</v>
      </c>
      <c r="H173" s="1">
        <f t="shared" si="20"/>
        <v>0</v>
      </c>
      <c r="I173" s="1">
        <f t="shared" si="21"/>
        <v>388</v>
      </c>
    </row>
    <row r="174" spans="1:9" x14ac:dyDescent="0.3">
      <c r="A174" s="1">
        <v>173</v>
      </c>
      <c r="B174" s="2">
        <v>3</v>
      </c>
      <c r="C174" s="1">
        <f t="shared" si="18"/>
        <v>676</v>
      </c>
      <c r="D174" s="3">
        <v>11</v>
      </c>
      <c r="E174" s="1">
        <f t="shared" si="19"/>
        <v>1062</v>
      </c>
      <c r="F174" s="1">
        <f t="shared" si="16"/>
        <v>1073</v>
      </c>
      <c r="G174" s="1">
        <f t="shared" si="17"/>
        <v>397</v>
      </c>
      <c r="H174" s="1">
        <f t="shared" si="20"/>
        <v>0</v>
      </c>
      <c r="I174" s="1">
        <f t="shared" si="21"/>
        <v>386</v>
      </c>
    </row>
    <row r="175" spans="1:9" x14ac:dyDescent="0.3">
      <c r="A175" s="1">
        <v>174</v>
      </c>
      <c r="B175" s="2">
        <v>2</v>
      </c>
      <c r="C175" s="1">
        <f t="shared" si="18"/>
        <v>678</v>
      </c>
      <c r="D175" s="3">
        <v>4</v>
      </c>
      <c r="E175" s="1">
        <f t="shared" si="19"/>
        <v>1073</v>
      </c>
      <c r="F175" s="1">
        <f t="shared" si="16"/>
        <v>1077</v>
      </c>
      <c r="G175" s="1">
        <f t="shared" si="17"/>
        <v>399</v>
      </c>
      <c r="H175" s="1">
        <f t="shared" si="20"/>
        <v>0</v>
      </c>
      <c r="I175" s="1">
        <f t="shared" si="21"/>
        <v>395</v>
      </c>
    </row>
    <row r="176" spans="1:9" x14ac:dyDescent="0.3">
      <c r="A176" s="1">
        <v>175</v>
      </c>
      <c r="B176" s="2">
        <v>7</v>
      </c>
      <c r="C176" s="1">
        <f t="shared" si="18"/>
        <v>685</v>
      </c>
      <c r="D176" s="3">
        <v>2</v>
      </c>
      <c r="E176" s="1">
        <f t="shared" si="19"/>
        <v>1077</v>
      </c>
      <c r="F176" s="1">
        <f t="shared" si="16"/>
        <v>1079</v>
      </c>
      <c r="G176" s="1">
        <f t="shared" si="17"/>
        <v>394</v>
      </c>
      <c r="H176" s="1">
        <f t="shared" si="20"/>
        <v>0</v>
      </c>
      <c r="I176" s="1">
        <f t="shared" si="21"/>
        <v>392</v>
      </c>
    </row>
    <row r="177" spans="1:9" x14ac:dyDescent="0.3">
      <c r="A177" s="1">
        <v>176</v>
      </c>
      <c r="B177" s="2">
        <v>4</v>
      </c>
      <c r="C177" s="1">
        <f t="shared" si="18"/>
        <v>689</v>
      </c>
      <c r="D177" s="3">
        <v>6</v>
      </c>
      <c r="E177" s="1">
        <f t="shared" si="19"/>
        <v>1079</v>
      </c>
      <c r="F177" s="1">
        <f t="shared" si="16"/>
        <v>1085</v>
      </c>
      <c r="G177" s="1">
        <f t="shared" si="17"/>
        <v>396</v>
      </c>
      <c r="H177" s="1">
        <f t="shared" si="20"/>
        <v>0</v>
      </c>
      <c r="I177" s="1">
        <f t="shared" si="21"/>
        <v>390</v>
      </c>
    </row>
    <row r="178" spans="1:9" x14ac:dyDescent="0.3">
      <c r="A178" s="1">
        <v>177</v>
      </c>
      <c r="B178" s="2">
        <v>2</v>
      </c>
      <c r="C178" s="1">
        <f t="shared" si="18"/>
        <v>691</v>
      </c>
      <c r="D178" s="3">
        <v>8</v>
      </c>
      <c r="E178" s="1">
        <f t="shared" si="19"/>
        <v>1085</v>
      </c>
      <c r="F178" s="1">
        <f t="shared" si="16"/>
        <v>1093</v>
      </c>
      <c r="G178" s="1">
        <f t="shared" si="17"/>
        <v>402</v>
      </c>
      <c r="H178" s="1">
        <f t="shared" si="20"/>
        <v>0</v>
      </c>
      <c r="I178" s="1">
        <f t="shared" si="21"/>
        <v>394</v>
      </c>
    </row>
    <row r="179" spans="1:9" x14ac:dyDescent="0.3">
      <c r="A179" s="1">
        <v>178</v>
      </c>
      <c r="B179" s="2">
        <v>5</v>
      </c>
      <c r="C179" s="1">
        <f t="shared" si="18"/>
        <v>696</v>
      </c>
      <c r="D179" s="3">
        <v>12</v>
      </c>
      <c r="E179" s="1">
        <f t="shared" si="19"/>
        <v>1093</v>
      </c>
      <c r="F179" s="1">
        <f t="shared" si="16"/>
        <v>1105</v>
      </c>
      <c r="G179" s="1">
        <f t="shared" si="17"/>
        <v>409</v>
      </c>
      <c r="H179" s="1">
        <f t="shared" si="20"/>
        <v>0</v>
      </c>
      <c r="I179" s="1">
        <f t="shared" si="21"/>
        <v>397</v>
      </c>
    </row>
    <row r="180" spans="1:9" x14ac:dyDescent="0.3">
      <c r="A180" s="1">
        <v>179</v>
      </c>
      <c r="B180" s="2">
        <v>5</v>
      </c>
      <c r="C180" s="1">
        <f t="shared" si="18"/>
        <v>701</v>
      </c>
      <c r="D180" s="3">
        <v>8</v>
      </c>
      <c r="E180" s="1">
        <f t="shared" si="19"/>
        <v>1105</v>
      </c>
      <c r="F180" s="1">
        <f t="shared" si="16"/>
        <v>1113</v>
      </c>
      <c r="G180" s="1">
        <f t="shared" si="17"/>
        <v>412</v>
      </c>
      <c r="H180" s="1">
        <f t="shared" si="20"/>
        <v>0</v>
      </c>
      <c r="I180" s="1">
        <f t="shared" si="21"/>
        <v>404</v>
      </c>
    </row>
    <row r="181" spans="1:9" x14ac:dyDescent="0.3">
      <c r="A181" s="1">
        <v>180</v>
      </c>
      <c r="B181" s="2">
        <v>7</v>
      </c>
      <c r="C181" s="1">
        <f t="shared" si="18"/>
        <v>708</v>
      </c>
      <c r="D181" s="3">
        <v>1</v>
      </c>
      <c r="E181" s="1">
        <f t="shared" si="19"/>
        <v>1113</v>
      </c>
      <c r="F181" s="1">
        <f t="shared" si="16"/>
        <v>1114</v>
      </c>
      <c r="G181" s="1">
        <f t="shared" si="17"/>
        <v>406</v>
      </c>
      <c r="H181" s="1">
        <f t="shared" si="20"/>
        <v>0</v>
      </c>
      <c r="I181" s="1">
        <f t="shared" si="21"/>
        <v>405</v>
      </c>
    </row>
    <row r="182" spans="1:9" x14ac:dyDescent="0.3">
      <c r="A182" s="1">
        <v>181</v>
      </c>
      <c r="B182" s="2">
        <v>7</v>
      </c>
      <c r="C182" s="1">
        <f t="shared" si="18"/>
        <v>715</v>
      </c>
      <c r="D182" s="3">
        <v>1</v>
      </c>
      <c r="E182" s="1">
        <f t="shared" si="19"/>
        <v>1114</v>
      </c>
      <c r="F182" s="1">
        <f t="shared" si="16"/>
        <v>1115</v>
      </c>
      <c r="G182" s="1">
        <f t="shared" si="17"/>
        <v>400</v>
      </c>
      <c r="H182" s="1">
        <f t="shared" si="20"/>
        <v>0</v>
      </c>
      <c r="I182" s="1">
        <f t="shared" si="21"/>
        <v>399</v>
      </c>
    </row>
    <row r="183" spans="1:9" x14ac:dyDescent="0.3">
      <c r="A183" s="1">
        <v>182</v>
      </c>
      <c r="B183" s="2">
        <v>7</v>
      </c>
      <c r="C183" s="1">
        <f t="shared" si="18"/>
        <v>722</v>
      </c>
      <c r="D183" s="3">
        <v>11</v>
      </c>
      <c r="E183" s="1">
        <f t="shared" si="19"/>
        <v>1115</v>
      </c>
      <c r="F183" s="1">
        <f t="shared" si="16"/>
        <v>1126</v>
      </c>
      <c r="G183" s="1">
        <f t="shared" si="17"/>
        <v>404</v>
      </c>
      <c r="H183" s="1">
        <f t="shared" si="20"/>
        <v>0</v>
      </c>
      <c r="I183" s="1">
        <f t="shared" si="21"/>
        <v>393</v>
      </c>
    </row>
    <row r="184" spans="1:9" x14ac:dyDescent="0.3">
      <c r="A184" s="1">
        <v>183</v>
      </c>
      <c r="B184" s="2">
        <v>2</v>
      </c>
      <c r="C184" s="1">
        <f t="shared" si="18"/>
        <v>724</v>
      </c>
      <c r="D184" s="3">
        <v>12</v>
      </c>
      <c r="E184" s="1">
        <f t="shared" si="19"/>
        <v>1126</v>
      </c>
      <c r="F184" s="1">
        <f t="shared" si="16"/>
        <v>1138</v>
      </c>
      <c r="G184" s="1">
        <f t="shared" si="17"/>
        <v>414</v>
      </c>
      <c r="H184" s="1">
        <f t="shared" si="20"/>
        <v>0</v>
      </c>
      <c r="I184" s="1">
        <f t="shared" si="21"/>
        <v>402</v>
      </c>
    </row>
    <row r="185" spans="1:9" x14ac:dyDescent="0.3">
      <c r="A185" s="1">
        <v>184</v>
      </c>
      <c r="B185" s="2">
        <v>6</v>
      </c>
      <c r="C185" s="1">
        <f t="shared" si="18"/>
        <v>730</v>
      </c>
      <c r="D185" s="3">
        <v>10</v>
      </c>
      <c r="E185" s="1">
        <f t="shared" si="19"/>
        <v>1138</v>
      </c>
      <c r="F185" s="1">
        <f t="shared" si="16"/>
        <v>1148</v>
      </c>
      <c r="G185" s="1">
        <f t="shared" si="17"/>
        <v>418</v>
      </c>
      <c r="H185" s="1">
        <f t="shared" si="20"/>
        <v>0</v>
      </c>
      <c r="I185" s="1">
        <f t="shared" si="21"/>
        <v>408</v>
      </c>
    </row>
    <row r="186" spans="1:9" x14ac:dyDescent="0.3">
      <c r="A186" s="1">
        <v>185</v>
      </c>
      <c r="B186" s="2">
        <v>4</v>
      </c>
      <c r="C186" s="1">
        <f t="shared" si="18"/>
        <v>734</v>
      </c>
      <c r="D186" s="3">
        <v>5</v>
      </c>
      <c r="E186" s="1">
        <f t="shared" si="19"/>
        <v>1148</v>
      </c>
      <c r="F186" s="1">
        <f t="shared" si="16"/>
        <v>1153</v>
      </c>
      <c r="G186" s="1">
        <f t="shared" si="17"/>
        <v>419</v>
      </c>
      <c r="H186" s="1">
        <f t="shared" si="20"/>
        <v>0</v>
      </c>
      <c r="I186" s="1">
        <f t="shared" si="21"/>
        <v>414</v>
      </c>
    </row>
    <row r="187" spans="1:9" x14ac:dyDescent="0.3">
      <c r="A187" s="1">
        <v>186</v>
      </c>
      <c r="B187" s="2">
        <v>7</v>
      </c>
      <c r="C187" s="1">
        <f t="shared" si="18"/>
        <v>741</v>
      </c>
      <c r="D187" s="3">
        <v>10</v>
      </c>
      <c r="E187" s="1">
        <f t="shared" si="19"/>
        <v>1153</v>
      </c>
      <c r="F187" s="1">
        <f t="shared" si="16"/>
        <v>1163</v>
      </c>
      <c r="G187" s="1">
        <f t="shared" si="17"/>
        <v>422</v>
      </c>
      <c r="H187" s="1">
        <f t="shared" si="20"/>
        <v>0</v>
      </c>
      <c r="I187" s="1">
        <f t="shared" si="21"/>
        <v>412</v>
      </c>
    </row>
    <row r="188" spans="1:9" x14ac:dyDescent="0.3">
      <c r="A188" s="1">
        <v>187</v>
      </c>
      <c r="B188" s="2">
        <v>5</v>
      </c>
      <c r="C188" s="1">
        <f t="shared" si="18"/>
        <v>746</v>
      </c>
      <c r="D188" s="3">
        <v>10</v>
      </c>
      <c r="E188" s="1">
        <f t="shared" si="19"/>
        <v>1163</v>
      </c>
      <c r="F188" s="1">
        <f t="shared" si="16"/>
        <v>1173</v>
      </c>
      <c r="G188" s="1">
        <f t="shared" si="17"/>
        <v>427</v>
      </c>
      <c r="H188" s="1">
        <f t="shared" si="20"/>
        <v>0</v>
      </c>
      <c r="I188" s="1">
        <f t="shared" si="21"/>
        <v>417</v>
      </c>
    </row>
    <row r="189" spans="1:9" x14ac:dyDescent="0.3">
      <c r="A189" s="1">
        <v>188</v>
      </c>
      <c r="B189" s="2">
        <v>4</v>
      </c>
      <c r="C189" s="1">
        <f t="shared" si="18"/>
        <v>750</v>
      </c>
      <c r="D189" s="3">
        <v>10</v>
      </c>
      <c r="E189" s="1">
        <f t="shared" si="19"/>
        <v>1173</v>
      </c>
      <c r="F189" s="1">
        <f t="shared" si="16"/>
        <v>1183</v>
      </c>
      <c r="G189" s="1">
        <f t="shared" si="17"/>
        <v>433</v>
      </c>
      <c r="H189" s="1">
        <f t="shared" si="20"/>
        <v>0</v>
      </c>
      <c r="I189" s="1">
        <f t="shared" si="21"/>
        <v>423</v>
      </c>
    </row>
    <row r="190" spans="1:9" x14ac:dyDescent="0.3">
      <c r="A190" s="1">
        <v>189</v>
      </c>
      <c r="B190" s="2">
        <v>6</v>
      </c>
      <c r="C190" s="1">
        <f t="shared" si="18"/>
        <v>756</v>
      </c>
      <c r="D190" s="3">
        <v>3</v>
      </c>
      <c r="E190" s="1">
        <f t="shared" si="19"/>
        <v>1183</v>
      </c>
      <c r="F190" s="1">
        <f t="shared" si="16"/>
        <v>1186</v>
      </c>
      <c r="G190" s="1">
        <f t="shared" si="17"/>
        <v>430</v>
      </c>
      <c r="H190" s="1">
        <f t="shared" si="20"/>
        <v>0</v>
      </c>
      <c r="I190" s="1">
        <f t="shared" si="21"/>
        <v>427</v>
      </c>
    </row>
    <row r="191" spans="1:9" x14ac:dyDescent="0.3">
      <c r="A191" s="1">
        <v>190</v>
      </c>
      <c r="B191" s="2">
        <v>1</v>
      </c>
      <c r="C191" s="1">
        <f t="shared" si="18"/>
        <v>757</v>
      </c>
      <c r="D191" s="3">
        <v>7</v>
      </c>
      <c r="E191" s="1">
        <f t="shared" si="19"/>
        <v>1186</v>
      </c>
      <c r="F191" s="1">
        <f t="shared" si="16"/>
        <v>1193</v>
      </c>
      <c r="G191" s="1">
        <f t="shared" si="17"/>
        <v>436</v>
      </c>
      <c r="H191" s="1">
        <f t="shared" si="20"/>
        <v>0</v>
      </c>
      <c r="I191" s="1">
        <f t="shared" si="21"/>
        <v>429</v>
      </c>
    </row>
    <row r="192" spans="1:9" x14ac:dyDescent="0.3">
      <c r="A192" s="1">
        <v>191</v>
      </c>
      <c r="B192" s="2">
        <v>4</v>
      </c>
      <c r="C192" s="1">
        <f t="shared" si="18"/>
        <v>761</v>
      </c>
      <c r="D192" s="3">
        <v>9</v>
      </c>
      <c r="E192" s="1">
        <f t="shared" si="19"/>
        <v>1193</v>
      </c>
      <c r="F192" s="1">
        <f t="shared" si="16"/>
        <v>1202</v>
      </c>
      <c r="G192" s="1">
        <f t="shared" si="17"/>
        <v>441</v>
      </c>
      <c r="H192" s="1">
        <f t="shared" si="20"/>
        <v>0</v>
      </c>
      <c r="I192" s="1">
        <f t="shared" si="21"/>
        <v>432</v>
      </c>
    </row>
    <row r="193" spans="1:9" x14ac:dyDescent="0.3">
      <c r="A193" s="1">
        <v>192</v>
      </c>
      <c r="B193" s="2">
        <v>5</v>
      </c>
      <c r="C193" s="1">
        <f t="shared" si="18"/>
        <v>766</v>
      </c>
      <c r="D193" s="3">
        <v>1</v>
      </c>
      <c r="E193" s="1">
        <f t="shared" si="19"/>
        <v>1202</v>
      </c>
      <c r="F193" s="1">
        <f t="shared" si="16"/>
        <v>1203</v>
      </c>
      <c r="G193" s="1">
        <f t="shared" si="17"/>
        <v>437</v>
      </c>
      <c r="H193" s="1">
        <f t="shared" si="20"/>
        <v>0</v>
      </c>
      <c r="I193" s="1">
        <f t="shared" si="21"/>
        <v>436</v>
      </c>
    </row>
    <row r="194" spans="1:9" x14ac:dyDescent="0.3">
      <c r="A194" s="1">
        <v>193</v>
      </c>
      <c r="B194" s="2">
        <v>5</v>
      </c>
      <c r="C194" s="1">
        <f t="shared" si="18"/>
        <v>771</v>
      </c>
      <c r="D194" s="3">
        <v>10</v>
      </c>
      <c r="E194" s="1">
        <f t="shared" si="19"/>
        <v>1203</v>
      </c>
      <c r="F194" s="1">
        <f t="shared" ref="F194:F201" si="22">E194+D194</f>
        <v>1213</v>
      </c>
      <c r="G194" s="1">
        <f t="shared" ref="G194:G201" si="23">F194-C194</f>
        <v>442</v>
      </c>
      <c r="H194" s="1">
        <f t="shared" si="20"/>
        <v>0</v>
      </c>
      <c r="I194" s="1">
        <f t="shared" si="21"/>
        <v>432</v>
      </c>
    </row>
    <row r="195" spans="1:9" x14ac:dyDescent="0.3">
      <c r="A195" s="1">
        <v>194</v>
      </c>
      <c r="B195" s="2">
        <v>4</v>
      </c>
      <c r="C195" s="1">
        <f t="shared" si="18"/>
        <v>775</v>
      </c>
      <c r="D195" s="3">
        <v>8</v>
      </c>
      <c r="E195" s="1">
        <f t="shared" si="19"/>
        <v>1213</v>
      </c>
      <c r="F195" s="1">
        <f t="shared" si="22"/>
        <v>1221</v>
      </c>
      <c r="G195" s="1">
        <f t="shared" si="23"/>
        <v>446</v>
      </c>
      <c r="H195" s="1">
        <f t="shared" si="20"/>
        <v>0</v>
      </c>
      <c r="I195" s="1">
        <f t="shared" si="21"/>
        <v>438</v>
      </c>
    </row>
    <row r="196" spans="1:9" x14ac:dyDescent="0.3">
      <c r="A196" s="1">
        <v>195</v>
      </c>
      <c r="B196" s="2">
        <v>4</v>
      </c>
      <c r="C196" s="1">
        <f t="shared" si="18"/>
        <v>779</v>
      </c>
      <c r="D196" s="3">
        <v>3</v>
      </c>
      <c r="E196" s="1">
        <f t="shared" si="19"/>
        <v>1221</v>
      </c>
      <c r="F196" s="1">
        <f t="shared" si="22"/>
        <v>1224</v>
      </c>
      <c r="G196" s="1">
        <f t="shared" si="23"/>
        <v>445</v>
      </c>
      <c r="H196" s="1">
        <f t="shared" si="20"/>
        <v>0</v>
      </c>
      <c r="I196" s="1">
        <f t="shared" si="21"/>
        <v>442</v>
      </c>
    </row>
    <row r="197" spans="1:9" x14ac:dyDescent="0.3">
      <c r="A197" s="1">
        <v>196</v>
      </c>
      <c r="B197" s="2">
        <v>2</v>
      </c>
      <c r="C197" s="1">
        <f t="shared" si="18"/>
        <v>781</v>
      </c>
      <c r="D197" s="3">
        <v>7</v>
      </c>
      <c r="E197" s="1">
        <f t="shared" si="19"/>
        <v>1224</v>
      </c>
      <c r="F197" s="1">
        <f t="shared" si="22"/>
        <v>1231</v>
      </c>
      <c r="G197" s="1">
        <f t="shared" si="23"/>
        <v>450</v>
      </c>
      <c r="H197" s="1">
        <f t="shared" si="20"/>
        <v>0</v>
      </c>
      <c r="I197" s="1">
        <f t="shared" si="21"/>
        <v>443</v>
      </c>
    </row>
    <row r="198" spans="1:9" x14ac:dyDescent="0.3">
      <c r="A198" s="1">
        <v>197</v>
      </c>
      <c r="B198" s="2">
        <v>1</v>
      </c>
      <c r="C198" s="1">
        <f t="shared" si="18"/>
        <v>782</v>
      </c>
      <c r="D198" s="3">
        <v>10</v>
      </c>
      <c r="E198" s="1">
        <f t="shared" si="19"/>
        <v>1231</v>
      </c>
      <c r="F198" s="1">
        <f t="shared" si="22"/>
        <v>1241</v>
      </c>
      <c r="G198" s="1">
        <f t="shared" si="23"/>
        <v>459</v>
      </c>
      <c r="H198" s="1">
        <f t="shared" si="20"/>
        <v>0</v>
      </c>
      <c r="I198" s="1">
        <f t="shared" si="21"/>
        <v>449</v>
      </c>
    </row>
    <row r="199" spans="1:9" x14ac:dyDescent="0.3">
      <c r="A199" s="1">
        <v>198</v>
      </c>
      <c r="B199" s="2">
        <v>4</v>
      </c>
      <c r="C199" s="1">
        <f t="shared" si="18"/>
        <v>786</v>
      </c>
      <c r="D199" s="3">
        <v>8</v>
      </c>
      <c r="E199" s="1">
        <f t="shared" si="19"/>
        <v>1241</v>
      </c>
      <c r="F199" s="1">
        <f t="shared" si="22"/>
        <v>1249</v>
      </c>
      <c r="G199" s="1">
        <f t="shared" si="23"/>
        <v>463</v>
      </c>
      <c r="H199" s="1">
        <f t="shared" si="20"/>
        <v>0</v>
      </c>
      <c r="I199" s="1">
        <f t="shared" si="21"/>
        <v>455</v>
      </c>
    </row>
    <row r="200" spans="1:9" x14ac:dyDescent="0.3">
      <c r="A200" s="1">
        <v>199</v>
      </c>
      <c r="B200" s="2">
        <v>6</v>
      </c>
      <c r="C200" s="1">
        <f t="shared" si="18"/>
        <v>792</v>
      </c>
      <c r="D200" s="3">
        <v>5</v>
      </c>
      <c r="E200" s="1">
        <f t="shared" si="19"/>
        <v>1249</v>
      </c>
      <c r="F200" s="1">
        <f t="shared" si="22"/>
        <v>1254</v>
      </c>
      <c r="G200" s="1">
        <f t="shared" si="23"/>
        <v>462</v>
      </c>
      <c r="H200" s="1">
        <f t="shared" si="20"/>
        <v>0</v>
      </c>
      <c r="I200" s="1">
        <f t="shared" si="21"/>
        <v>457</v>
      </c>
    </row>
    <row r="201" spans="1:9" x14ac:dyDescent="0.3">
      <c r="A201" s="1">
        <v>200</v>
      </c>
      <c r="B201" s="2">
        <v>1</v>
      </c>
      <c r="C201" s="1">
        <f t="shared" si="18"/>
        <v>793</v>
      </c>
      <c r="D201" s="3">
        <v>12</v>
      </c>
      <c r="E201" s="1">
        <f t="shared" si="19"/>
        <v>1254</v>
      </c>
      <c r="F201" s="1">
        <f t="shared" si="22"/>
        <v>1266</v>
      </c>
      <c r="G201" s="1">
        <f t="shared" si="23"/>
        <v>473</v>
      </c>
      <c r="H201" s="1">
        <f t="shared" si="20"/>
        <v>0</v>
      </c>
      <c r="I201" s="1">
        <f t="shared" si="21"/>
        <v>461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44714</v>
      </c>
      <c r="H202" s="6">
        <f>SUM(H2:H201)</f>
        <v>0</v>
      </c>
      <c r="I202" s="6">
        <f>SUM(I2:I201)</f>
        <v>43448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C3D9-1E43-4A24-85EA-23DA928FBC5B}">
  <dimension ref="A1:L202"/>
  <sheetViews>
    <sheetView workbookViewId="0">
      <selection activeCell="D2" sqref="D2:D201"/>
    </sheetView>
  </sheetViews>
  <sheetFormatPr baseColWidth="10" defaultRowHeight="15.6" x14ac:dyDescent="0.3"/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65" si="0">E2+D2</f>
        <v>4</v>
      </c>
      <c r="G2" s="1">
        <f t="shared" ref="G2:G65" si="1">F2-C2</f>
        <v>4</v>
      </c>
      <c r="H2" s="1">
        <v>0</v>
      </c>
      <c r="I2" s="1">
        <v>0</v>
      </c>
    </row>
    <row r="3" spans="1:12" x14ac:dyDescent="0.3">
      <c r="A3" s="1">
        <v>2</v>
      </c>
      <c r="B3" s="2">
        <v>4</v>
      </c>
      <c r="C3" s="1">
        <f t="shared" ref="C3:C20" si="2">C2+B3</f>
        <v>4</v>
      </c>
      <c r="D3" s="3">
        <v>4</v>
      </c>
      <c r="E3" s="1">
        <f t="shared" ref="E3:E20" si="3">MAX(F2,C3)</f>
        <v>4</v>
      </c>
      <c r="F3" s="1">
        <f t="shared" si="0"/>
        <v>8</v>
      </c>
      <c r="G3" s="1">
        <f t="shared" si="1"/>
        <v>4</v>
      </c>
      <c r="H3" s="1">
        <f t="shared" ref="H3:H20" si="4">MAX(C3-F2,0)</f>
        <v>0</v>
      </c>
      <c r="I3" s="1">
        <f t="shared" ref="I3:I20" si="5">MAX(F2-C3,0)</f>
        <v>0</v>
      </c>
      <c r="K3" s="4" t="s">
        <v>10</v>
      </c>
      <c r="L3" s="4">
        <f>G202/A201</f>
        <v>215.17</v>
      </c>
    </row>
    <row r="4" spans="1:12" x14ac:dyDescent="0.3">
      <c r="A4" s="1">
        <v>3</v>
      </c>
      <c r="B4" s="2">
        <v>2</v>
      </c>
      <c r="C4" s="1">
        <f t="shared" si="2"/>
        <v>6</v>
      </c>
      <c r="D4" s="3">
        <v>2</v>
      </c>
      <c r="E4" s="1">
        <f t="shared" si="3"/>
        <v>8</v>
      </c>
      <c r="F4" s="1">
        <f t="shared" si="0"/>
        <v>10</v>
      </c>
      <c r="G4" s="1">
        <f t="shared" si="1"/>
        <v>4</v>
      </c>
      <c r="H4" s="1">
        <f t="shared" si="4"/>
        <v>0</v>
      </c>
      <c r="I4" s="1">
        <f t="shared" si="5"/>
        <v>2</v>
      </c>
      <c r="K4" s="4" t="s">
        <v>11</v>
      </c>
      <c r="L4" s="5">
        <f>H202/F201</f>
        <v>5.5555555555555558E-3</v>
      </c>
    </row>
    <row r="5" spans="1:12" x14ac:dyDescent="0.3">
      <c r="A5" s="1">
        <v>4</v>
      </c>
      <c r="B5" s="2">
        <v>3</v>
      </c>
      <c r="C5" s="1">
        <f>C4+B5</f>
        <v>9</v>
      </c>
      <c r="D5" s="3">
        <v>3</v>
      </c>
      <c r="E5" s="1">
        <f t="shared" si="3"/>
        <v>10</v>
      </c>
      <c r="F5" s="1">
        <f t="shared" si="0"/>
        <v>13</v>
      </c>
      <c r="G5" s="1">
        <f t="shared" si="1"/>
        <v>4</v>
      </c>
      <c r="H5" s="1">
        <f t="shared" si="4"/>
        <v>0</v>
      </c>
      <c r="I5" s="1">
        <f t="shared" si="5"/>
        <v>1</v>
      </c>
      <c r="K5" s="4" t="s">
        <v>12</v>
      </c>
      <c r="L5" s="4">
        <f>I202/A201</f>
        <v>208.905</v>
      </c>
    </row>
    <row r="6" spans="1:12" x14ac:dyDescent="0.3">
      <c r="A6" s="1">
        <v>5</v>
      </c>
      <c r="B6" s="2">
        <v>7</v>
      </c>
      <c r="C6" s="1">
        <f t="shared" si="2"/>
        <v>16</v>
      </c>
      <c r="D6" s="3">
        <v>7</v>
      </c>
      <c r="E6" s="1">
        <f t="shared" si="3"/>
        <v>16</v>
      </c>
      <c r="F6" s="1">
        <f t="shared" si="0"/>
        <v>23</v>
      </c>
      <c r="G6" s="1">
        <f t="shared" si="1"/>
        <v>7</v>
      </c>
      <c r="H6" s="1">
        <f t="shared" si="4"/>
        <v>3</v>
      </c>
      <c r="I6" s="1">
        <f t="shared" si="5"/>
        <v>0</v>
      </c>
      <c r="K6" s="4" t="s">
        <v>13</v>
      </c>
      <c r="L6" s="4">
        <f>COUNTIF(I2:I21,"&gt;0")/A21</f>
        <v>0.75</v>
      </c>
    </row>
    <row r="7" spans="1:12" x14ac:dyDescent="0.3">
      <c r="A7" s="1">
        <v>6</v>
      </c>
      <c r="B7" s="2">
        <v>7</v>
      </c>
      <c r="C7" s="1">
        <f t="shared" si="2"/>
        <v>23</v>
      </c>
      <c r="D7" s="3">
        <v>3</v>
      </c>
      <c r="E7" s="1">
        <f t="shared" si="3"/>
        <v>23</v>
      </c>
      <c r="F7" s="1">
        <f t="shared" si="0"/>
        <v>26</v>
      </c>
      <c r="G7" s="1">
        <f t="shared" si="1"/>
        <v>3</v>
      </c>
      <c r="H7" s="1">
        <f t="shared" si="4"/>
        <v>0</v>
      </c>
      <c r="I7" s="1">
        <f t="shared" si="5"/>
        <v>0</v>
      </c>
      <c r="K7" s="4" t="s">
        <v>14</v>
      </c>
      <c r="L7" s="4">
        <f>I202/COUNTIF(I2:I201,"&gt;0")</f>
        <v>214.26153846153846</v>
      </c>
    </row>
    <row r="8" spans="1:12" x14ac:dyDescent="0.3">
      <c r="A8" s="1">
        <v>7</v>
      </c>
      <c r="B8" s="2">
        <v>7</v>
      </c>
      <c r="C8" s="1">
        <f t="shared" si="2"/>
        <v>30</v>
      </c>
      <c r="D8" s="3">
        <v>8</v>
      </c>
      <c r="E8" s="1">
        <f t="shared" si="3"/>
        <v>30</v>
      </c>
      <c r="F8" s="1">
        <f t="shared" si="0"/>
        <v>38</v>
      </c>
      <c r="G8" s="1">
        <f t="shared" si="1"/>
        <v>8</v>
      </c>
      <c r="H8" s="1">
        <f t="shared" si="4"/>
        <v>4</v>
      </c>
      <c r="I8" s="1">
        <f t="shared" si="5"/>
        <v>0</v>
      </c>
    </row>
    <row r="9" spans="1:12" x14ac:dyDescent="0.3">
      <c r="A9" s="1">
        <v>8</v>
      </c>
      <c r="B9" s="2">
        <v>3</v>
      </c>
      <c r="C9" s="1">
        <f t="shared" si="2"/>
        <v>33</v>
      </c>
      <c r="D9" s="3">
        <v>11</v>
      </c>
      <c r="E9" s="1">
        <f t="shared" si="3"/>
        <v>38</v>
      </c>
      <c r="F9" s="1">
        <f t="shared" si="0"/>
        <v>49</v>
      </c>
      <c r="G9" s="1">
        <f t="shared" si="1"/>
        <v>16</v>
      </c>
      <c r="H9" s="1">
        <f t="shared" si="4"/>
        <v>0</v>
      </c>
      <c r="I9" s="1">
        <f t="shared" si="5"/>
        <v>5</v>
      </c>
    </row>
    <row r="10" spans="1:12" x14ac:dyDescent="0.3">
      <c r="A10" s="1">
        <v>9</v>
      </c>
      <c r="B10" s="2">
        <v>5</v>
      </c>
      <c r="C10" s="1">
        <f t="shared" si="2"/>
        <v>38</v>
      </c>
      <c r="D10" s="3">
        <v>7</v>
      </c>
      <c r="E10" s="1">
        <f t="shared" si="3"/>
        <v>49</v>
      </c>
      <c r="F10" s="1">
        <f t="shared" si="0"/>
        <v>56</v>
      </c>
      <c r="G10" s="1">
        <f t="shared" si="1"/>
        <v>18</v>
      </c>
      <c r="H10" s="1">
        <f t="shared" si="4"/>
        <v>0</v>
      </c>
      <c r="I10" s="1">
        <f t="shared" si="5"/>
        <v>11</v>
      </c>
    </row>
    <row r="11" spans="1:12" x14ac:dyDescent="0.3">
      <c r="A11" s="1">
        <v>10</v>
      </c>
      <c r="B11" s="2">
        <v>5</v>
      </c>
      <c r="C11" s="1">
        <f t="shared" si="2"/>
        <v>43</v>
      </c>
      <c r="D11" s="3">
        <v>9</v>
      </c>
      <c r="E11" s="1">
        <f t="shared" si="3"/>
        <v>56</v>
      </c>
      <c r="F11" s="1">
        <f t="shared" si="0"/>
        <v>65</v>
      </c>
      <c r="G11" s="1">
        <f t="shared" si="1"/>
        <v>22</v>
      </c>
      <c r="H11" s="1">
        <f t="shared" si="4"/>
        <v>0</v>
      </c>
      <c r="I11" s="1">
        <f t="shared" si="5"/>
        <v>13</v>
      </c>
    </row>
    <row r="12" spans="1:12" x14ac:dyDescent="0.3">
      <c r="A12" s="1">
        <v>11</v>
      </c>
      <c r="B12" s="2">
        <v>5</v>
      </c>
      <c r="C12" s="1">
        <f t="shared" si="2"/>
        <v>48</v>
      </c>
      <c r="D12" s="3">
        <v>4</v>
      </c>
      <c r="E12" s="1">
        <f t="shared" si="3"/>
        <v>65</v>
      </c>
      <c r="F12" s="1">
        <f t="shared" si="0"/>
        <v>69</v>
      </c>
      <c r="G12" s="1">
        <f t="shared" si="1"/>
        <v>21</v>
      </c>
      <c r="H12" s="1">
        <f t="shared" si="4"/>
        <v>0</v>
      </c>
      <c r="I12" s="1">
        <f t="shared" si="5"/>
        <v>17</v>
      </c>
    </row>
    <row r="13" spans="1:12" x14ac:dyDescent="0.3">
      <c r="A13" s="1">
        <v>12</v>
      </c>
      <c r="B13" s="2">
        <v>5</v>
      </c>
      <c r="C13" s="1">
        <f t="shared" si="2"/>
        <v>53</v>
      </c>
      <c r="D13" s="3">
        <v>8</v>
      </c>
      <c r="E13" s="1">
        <f t="shared" si="3"/>
        <v>69</v>
      </c>
      <c r="F13" s="1">
        <f t="shared" si="0"/>
        <v>77</v>
      </c>
      <c r="G13" s="1">
        <f t="shared" si="1"/>
        <v>24</v>
      </c>
      <c r="H13" s="1">
        <f t="shared" si="4"/>
        <v>0</v>
      </c>
      <c r="I13" s="1">
        <f t="shared" si="5"/>
        <v>16</v>
      </c>
    </row>
    <row r="14" spans="1:12" x14ac:dyDescent="0.3">
      <c r="A14" s="1">
        <v>13</v>
      </c>
      <c r="B14" s="2">
        <v>1</v>
      </c>
      <c r="C14" s="1">
        <f t="shared" si="2"/>
        <v>54</v>
      </c>
      <c r="D14" s="3">
        <v>3</v>
      </c>
      <c r="E14" s="1">
        <f t="shared" si="3"/>
        <v>77</v>
      </c>
      <c r="F14" s="1">
        <f t="shared" si="0"/>
        <v>80</v>
      </c>
      <c r="G14" s="1">
        <f t="shared" si="1"/>
        <v>26</v>
      </c>
      <c r="H14" s="1">
        <f t="shared" si="4"/>
        <v>0</v>
      </c>
      <c r="I14" s="1">
        <f t="shared" si="5"/>
        <v>23</v>
      </c>
    </row>
    <row r="15" spans="1:12" x14ac:dyDescent="0.3">
      <c r="A15" s="1">
        <v>14</v>
      </c>
      <c r="B15" s="2">
        <v>5</v>
      </c>
      <c r="C15" s="1">
        <f t="shared" si="2"/>
        <v>59</v>
      </c>
      <c r="D15" s="3">
        <v>12</v>
      </c>
      <c r="E15" s="1">
        <f t="shared" si="3"/>
        <v>80</v>
      </c>
      <c r="F15" s="1">
        <f t="shared" si="0"/>
        <v>92</v>
      </c>
      <c r="G15" s="1">
        <f t="shared" si="1"/>
        <v>33</v>
      </c>
      <c r="H15" s="1">
        <f t="shared" si="4"/>
        <v>0</v>
      </c>
      <c r="I15" s="1">
        <f t="shared" si="5"/>
        <v>21</v>
      </c>
    </row>
    <row r="16" spans="1:12" x14ac:dyDescent="0.3">
      <c r="A16" s="1">
        <v>15</v>
      </c>
      <c r="B16" s="2">
        <v>3</v>
      </c>
      <c r="C16" s="1">
        <f t="shared" si="2"/>
        <v>62</v>
      </c>
      <c r="D16" s="3">
        <v>7</v>
      </c>
      <c r="E16" s="1">
        <f t="shared" si="3"/>
        <v>92</v>
      </c>
      <c r="F16" s="1">
        <f t="shared" si="0"/>
        <v>99</v>
      </c>
      <c r="G16" s="1">
        <f t="shared" si="1"/>
        <v>37</v>
      </c>
      <c r="H16" s="1">
        <f t="shared" si="4"/>
        <v>0</v>
      </c>
      <c r="I16" s="1">
        <f t="shared" si="5"/>
        <v>30</v>
      </c>
    </row>
    <row r="17" spans="1:9" x14ac:dyDescent="0.3">
      <c r="A17" s="1">
        <v>16</v>
      </c>
      <c r="B17" s="2">
        <v>3</v>
      </c>
      <c r="C17" s="1">
        <f t="shared" si="2"/>
        <v>65</v>
      </c>
      <c r="D17" s="3">
        <v>3</v>
      </c>
      <c r="E17" s="1">
        <f t="shared" si="3"/>
        <v>99</v>
      </c>
      <c r="F17" s="1">
        <f t="shared" si="0"/>
        <v>102</v>
      </c>
      <c r="G17" s="1">
        <f t="shared" si="1"/>
        <v>37</v>
      </c>
      <c r="H17" s="1">
        <f t="shared" si="4"/>
        <v>0</v>
      </c>
      <c r="I17" s="1">
        <f t="shared" si="5"/>
        <v>34</v>
      </c>
    </row>
    <row r="18" spans="1:9" x14ac:dyDescent="0.3">
      <c r="A18" s="1">
        <v>17</v>
      </c>
      <c r="B18" s="2">
        <v>2</v>
      </c>
      <c r="C18" s="1">
        <f t="shared" si="2"/>
        <v>67</v>
      </c>
      <c r="D18" s="3">
        <v>11</v>
      </c>
      <c r="E18" s="1">
        <f t="shared" si="3"/>
        <v>102</v>
      </c>
      <c r="F18" s="1">
        <f t="shared" si="0"/>
        <v>113</v>
      </c>
      <c r="G18" s="1">
        <f t="shared" si="1"/>
        <v>46</v>
      </c>
      <c r="H18" s="1">
        <f t="shared" si="4"/>
        <v>0</v>
      </c>
      <c r="I18" s="1">
        <f t="shared" si="5"/>
        <v>35</v>
      </c>
    </row>
    <row r="19" spans="1:9" x14ac:dyDescent="0.3">
      <c r="A19" s="1">
        <v>18</v>
      </c>
      <c r="B19" s="2">
        <v>2</v>
      </c>
      <c r="C19" s="1">
        <f t="shared" si="2"/>
        <v>69</v>
      </c>
      <c r="D19" s="3">
        <v>1</v>
      </c>
      <c r="E19" s="1">
        <f t="shared" si="3"/>
        <v>113</v>
      </c>
      <c r="F19" s="1">
        <f t="shared" si="0"/>
        <v>114</v>
      </c>
      <c r="G19" s="1">
        <f t="shared" si="1"/>
        <v>45</v>
      </c>
      <c r="H19" s="1">
        <f t="shared" si="4"/>
        <v>0</v>
      </c>
      <c r="I19" s="1">
        <f t="shared" si="5"/>
        <v>44</v>
      </c>
    </row>
    <row r="20" spans="1:9" x14ac:dyDescent="0.3">
      <c r="A20" s="1">
        <v>19</v>
      </c>
      <c r="B20" s="2">
        <v>5</v>
      </c>
      <c r="C20" s="1">
        <f t="shared" si="2"/>
        <v>74</v>
      </c>
      <c r="D20" s="3">
        <v>4</v>
      </c>
      <c r="E20" s="1">
        <f t="shared" si="3"/>
        <v>114</v>
      </c>
      <c r="F20" s="1">
        <f t="shared" si="0"/>
        <v>118</v>
      </c>
      <c r="G20" s="1">
        <f t="shared" si="1"/>
        <v>44</v>
      </c>
      <c r="H20" s="1">
        <f t="shared" si="4"/>
        <v>0</v>
      </c>
      <c r="I20" s="1">
        <f t="shared" si="5"/>
        <v>40</v>
      </c>
    </row>
    <row r="21" spans="1:9" x14ac:dyDescent="0.3">
      <c r="A21" s="1">
        <v>20</v>
      </c>
      <c r="B21" s="2">
        <v>5</v>
      </c>
      <c r="C21" s="1">
        <f>C20+B21</f>
        <v>79</v>
      </c>
      <c r="D21" s="3">
        <v>11</v>
      </c>
      <c r="E21" s="1">
        <f>MAX(F20,C21)</f>
        <v>118</v>
      </c>
      <c r="F21" s="1">
        <f t="shared" si="0"/>
        <v>129</v>
      </c>
      <c r="G21" s="1">
        <f t="shared" si="1"/>
        <v>50</v>
      </c>
      <c r="H21" s="1">
        <f>MAX(C21-F20,0)</f>
        <v>0</v>
      </c>
      <c r="I21" s="1">
        <f>MAX(F20-C21,0)</f>
        <v>39</v>
      </c>
    </row>
    <row r="22" spans="1:9" x14ac:dyDescent="0.3">
      <c r="A22" s="1">
        <v>21</v>
      </c>
      <c r="B22" s="2">
        <v>2</v>
      </c>
      <c r="C22" s="1">
        <f t="shared" ref="C22:C85" si="6">C21+B22</f>
        <v>81</v>
      </c>
      <c r="D22" s="3">
        <v>1</v>
      </c>
      <c r="E22" s="1">
        <f t="shared" ref="E22:E85" si="7">MAX(F21,C22)</f>
        <v>129</v>
      </c>
      <c r="F22" s="1">
        <f t="shared" si="0"/>
        <v>130</v>
      </c>
      <c r="G22" s="1">
        <f t="shared" si="1"/>
        <v>49</v>
      </c>
      <c r="H22" s="1">
        <f t="shared" ref="H22:H85" si="8">MAX(C22-F21,0)</f>
        <v>0</v>
      </c>
      <c r="I22" s="1">
        <f t="shared" ref="I22:I85" si="9">MAX(F21-C22,0)</f>
        <v>48</v>
      </c>
    </row>
    <row r="23" spans="1:9" x14ac:dyDescent="0.3">
      <c r="A23" s="1">
        <v>22</v>
      </c>
      <c r="B23" s="2">
        <v>5</v>
      </c>
      <c r="C23" s="1">
        <f t="shared" si="6"/>
        <v>86</v>
      </c>
      <c r="D23" s="3">
        <v>9</v>
      </c>
      <c r="E23" s="1">
        <f t="shared" si="7"/>
        <v>130</v>
      </c>
      <c r="F23" s="1">
        <f t="shared" si="0"/>
        <v>139</v>
      </c>
      <c r="G23" s="1">
        <f t="shared" si="1"/>
        <v>53</v>
      </c>
      <c r="H23" s="1">
        <f t="shared" si="8"/>
        <v>0</v>
      </c>
      <c r="I23" s="1">
        <f t="shared" si="9"/>
        <v>44</v>
      </c>
    </row>
    <row r="24" spans="1:9" x14ac:dyDescent="0.3">
      <c r="A24" s="1">
        <v>23</v>
      </c>
      <c r="B24" s="2">
        <v>1</v>
      </c>
      <c r="C24" s="1">
        <f t="shared" si="6"/>
        <v>87</v>
      </c>
      <c r="D24" s="3">
        <v>9</v>
      </c>
      <c r="E24" s="1">
        <f t="shared" si="7"/>
        <v>139</v>
      </c>
      <c r="F24" s="1">
        <f t="shared" si="0"/>
        <v>148</v>
      </c>
      <c r="G24" s="1">
        <f t="shared" si="1"/>
        <v>61</v>
      </c>
      <c r="H24" s="1">
        <f t="shared" si="8"/>
        <v>0</v>
      </c>
      <c r="I24" s="1">
        <f t="shared" si="9"/>
        <v>52</v>
      </c>
    </row>
    <row r="25" spans="1:9" x14ac:dyDescent="0.3">
      <c r="A25" s="1">
        <v>24</v>
      </c>
      <c r="B25" s="2">
        <v>2</v>
      </c>
      <c r="C25" s="1">
        <f t="shared" si="6"/>
        <v>89</v>
      </c>
      <c r="D25" s="3">
        <v>11</v>
      </c>
      <c r="E25" s="1">
        <f t="shared" si="7"/>
        <v>148</v>
      </c>
      <c r="F25" s="1">
        <f t="shared" si="0"/>
        <v>159</v>
      </c>
      <c r="G25" s="1">
        <f t="shared" si="1"/>
        <v>70</v>
      </c>
      <c r="H25" s="1">
        <f t="shared" si="8"/>
        <v>0</v>
      </c>
      <c r="I25" s="1">
        <f t="shared" si="9"/>
        <v>59</v>
      </c>
    </row>
    <row r="26" spans="1:9" x14ac:dyDescent="0.3">
      <c r="A26" s="1">
        <v>25</v>
      </c>
      <c r="B26" s="2">
        <v>6</v>
      </c>
      <c r="C26" s="1">
        <f t="shared" si="6"/>
        <v>95</v>
      </c>
      <c r="D26" s="3">
        <v>7</v>
      </c>
      <c r="E26" s="1">
        <f t="shared" si="7"/>
        <v>159</v>
      </c>
      <c r="F26" s="1">
        <f t="shared" si="0"/>
        <v>166</v>
      </c>
      <c r="G26" s="1">
        <f t="shared" si="1"/>
        <v>71</v>
      </c>
      <c r="H26" s="1">
        <f t="shared" si="8"/>
        <v>0</v>
      </c>
      <c r="I26" s="1">
        <f t="shared" si="9"/>
        <v>64</v>
      </c>
    </row>
    <row r="27" spans="1:9" x14ac:dyDescent="0.3">
      <c r="A27" s="1">
        <v>26</v>
      </c>
      <c r="B27" s="2">
        <v>7</v>
      </c>
      <c r="C27" s="1">
        <f t="shared" si="6"/>
        <v>102</v>
      </c>
      <c r="D27" s="3">
        <v>6</v>
      </c>
      <c r="E27" s="1">
        <f t="shared" si="7"/>
        <v>166</v>
      </c>
      <c r="F27" s="1">
        <f t="shared" si="0"/>
        <v>172</v>
      </c>
      <c r="G27" s="1">
        <f t="shared" si="1"/>
        <v>70</v>
      </c>
      <c r="H27" s="1">
        <f t="shared" si="8"/>
        <v>0</v>
      </c>
      <c r="I27" s="1">
        <f t="shared" si="9"/>
        <v>64</v>
      </c>
    </row>
    <row r="28" spans="1:9" x14ac:dyDescent="0.3">
      <c r="A28" s="1">
        <v>27</v>
      </c>
      <c r="B28" s="2">
        <v>1</v>
      </c>
      <c r="C28" s="1">
        <f t="shared" si="6"/>
        <v>103</v>
      </c>
      <c r="D28" s="3">
        <v>8</v>
      </c>
      <c r="E28" s="1">
        <f t="shared" si="7"/>
        <v>172</v>
      </c>
      <c r="F28" s="1">
        <f t="shared" si="0"/>
        <v>180</v>
      </c>
      <c r="G28" s="1">
        <f t="shared" si="1"/>
        <v>77</v>
      </c>
      <c r="H28" s="1">
        <f t="shared" si="8"/>
        <v>0</v>
      </c>
      <c r="I28" s="1">
        <f t="shared" si="9"/>
        <v>69</v>
      </c>
    </row>
    <row r="29" spans="1:9" x14ac:dyDescent="0.3">
      <c r="A29" s="1">
        <v>28</v>
      </c>
      <c r="B29" s="2">
        <v>1</v>
      </c>
      <c r="C29" s="1">
        <f t="shared" si="6"/>
        <v>104</v>
      </c>
      <c r="D29" s="3">
        <v>11</v>
      </c>
      <c r="E29" s="1">
        <f t="shared" si="7"/>
        <v>180</v>
      </c>
      <c r="F29" s="1">
        <f t="shared" si="0"/>
        <v>191</v>
      </c>
      <c r="G29" s="1">
        <f t="shared" si="1"/>
        <v>87</v>
      </c>
      <c r="H29" s="1">
        <f t="shared" si="8"/>
        <v>0</v>
      </c>
      <c r="I29" s="1">
        <f t="shared" si="9"/>
        <v>76</v>
      </c>
    </row>
    <row r="30" spans="1:9" x14ac:dyDescent="0.3">
      <c r="A30" s="1">
        <v>29</v>
      </c>
      <c r="B30" s="2">
        <v>5</v>
      </c>
      <c r="C30" s="1">
        <f t="shared" si="6"/>
        <v>109</v>
      </c>
      <c r="D30" s="3">
        <v>8</v>
      </c>
      <c r="E30" s="1">
        <f t="shared" si="7"/>
        <v>191</v>
      </c>
      <c r="F30" s="1">
        <f t="shared" si="0"/>
        <v>199</v>
      </c>
      <c r="G30" s="1">
        <f t="shared" si="1"/>
        <v>90</v>
      </c>
      <c r="H30" s="1">
        <f t="shared" si="8"/>
        <v>0</v>
      </c>
      <c r="I30" s="1">
        <f t="shared" si="9"/>
        <v>82</v>
      </c>
    </row>
    <row r="31" spans="1:9" x14ac:dyDescent="0.3">
      <c r="A31" s="1">
        <v>30</v>
      </c>
      <c r="B31" s="2">
        <v>6</v>
      </c>
      <c r="C31" s="1">
        <f t="shared" si="6"/>
        <v>115</v>
      </c>
      <c r="D31" s="3">
        <v>6</v>
      </c>
      <c r="E31" s="1">
        <f t="shared" si="7"/>
        <v>199</v>
      </c>
      <c r="F31" s="1">
        <f t="shared" si="0"/>
        <v>205</v>
      </c>
      <c r="G31" s="1">
        <f t="shared" si="1"/>
        <v>90</v>
      </c>
      <c r="H31" s="1">
        <f t="shared" si="8"/>
        <v>0</v>
      </c>
      <c r="I31" s="1">
        <f t="shared" si="9"/>
        <v>84</v>
      </c>
    </row>
    <row r="32" spans="1:9" x14ac:dyDescent="0.3">
      <c r="A32" s="1">
        <v>31</v>
      </c>
      <c r="B32" s="2">
        <v>6</v>
      </c>
      <c r="C32" s="1">
        <f t="shared" si="6"/>
        <v>121</v>
      </c>
      <c r="D32" s="3">
        <v>4</v>
      </c>
      <c r="E32" s="1">
        <f t="shared" si="7"/>
        <v>205</v>
      </c>
      <c r="F32" s="1">
        <f t="shared" si="0"/>
        <v>209</v>
      </c>
      <c r="G32" s="1">
        <f t="shared" si="1"/>
        <v>88</v>
      </c>
      <c r="H32" s="1">
        <f t="shared" si="8"/>
        <v>0</v>
      </c>
      <c r="I32" s="1">
        <f t="shared" si="9"/>
        <v>84</v>
      </c>
    </row>
    <row r="33" spans="1:9" x14ac:dyDescent="0.3">
      <c r="A33" s="1">
        <v>32</v>
      </c>
      <c r="B33" s="2">
        <v>7</v>
      </c>
      <c r="C33" s="1">
        <f t="shared" si="6"/>
        <v>128</v>
      </c>
      <c r="D33" s="3">
        <v>1</v>
      </c>
      <c r="E33" s="1">
        <f t="shared" si="7"/>
        <v>209</v>
      </c>
      <c r="F33" s="1">
        <f t="shared" si="0"/>
        <v>210</v>
      </c>
      <c r="G33" s="1">
        <f t="shared" si="1"/>
        <v>82</v>
      </c>
      <c r="H33" s="1">
        <f t="shared" si="8"/>
        <v>0</v>
      </c>
      <c r="I33" s="1">
        <f t="shared" si="9"/>
        <v>81</v>
      </c>
    </row>
    <row r="34" spans="1:9" x14ac:dyDescent="0.3">
      <c r="A34" s="1">
        <v>33</v>
      </c>
      <c r="B34" s="2">
        <v>5</v>
      </c>
      <c r="C34" s="1">
        <f t="shared" si="6"/>
        <v>133</v>
      </c>
      <c r="D34" s="3">
        <v>8</v>
      </c>
      <c r="E34" s="1">
        <f t="shared" si="7"/>
        <v>210</v>
      </c>
      <c r="F34" s="1">
        <f t="shared" si="0"/>
        <v>218</v>
      </c>
      <c r="G34" s="1">
        <f t="shared" si="1"/>
        <v>85</v>
      </c>
      <c r="H34" s="1">
        <f t="shared" si="8"/>
        <v>0</v>
      </c>
      <c r="I34" s="1">
        <f t="shared" si="9"/>
        <v>77</v>
      </c>
    </row>
    <row r="35" spans="1:9" x14ac:dyDescent="0.3">
      <c r="A35" s="1">
        <v>34</v>
      </c>
      <c r="B35" s="2">
        <v>7</v>
      </c>
      <c r="C35" s="1">
        <f t="shared" si="6"/>
        <v>140</v>
      </c>
      <c r="D35" s="3">
        <v>5</v>
      </c>
      <c r="E35" s="1">
        <f t="shared" si="7"/>
        <v>218</v>
      </c>
      <c r="F35" s="1">
        <f t="shared" si="0"/>
        <v>223</v>
      </c>
      <c r="G35" s="1">
        <f t="shared" si="1"/>
        <v>83</v>
      </c>
      <c r="H35" s="1">
        <f t="shared" si="8"/>
        <v>0</v>
      </c>
      <c r="I35" s="1">
        <f t="shared" si="9"/>
        <v>78</v>
      </c>
    </row>
    <row r="36" spans="1:9" x14ac:dyDescent="0.3">
      <c r="A36" s="1">
        <v>35</v>
      </c>
      <c r="B36" s="2">
        <v>1</v>
      </c>
      <c r="C36" s="1">
        <f t="shared" si="6"/>
        <v>141</v>
      </c>
      <c r="D36" s="3">
        <v>3</v>
      </c>
      <c r="E36" s="1">
        <f t="shared" si="7"/>
        <v>223</v>
      </c>
      <c r="F36" s="1">
        <f t="shared" si="0"/>
        <v>226</v>
      </c>
      <c r="G36" s="1">
        <f t="shared" si="1"/>
        <v>85</v>
      </c>
      <c r="H36" s="1">
        <f t="shared" si="8"/>
        <v>0</v>
      </c>
      <c r="I36" s="1">
        <f t="shared" si="9"/>
        <v>82</v>
      </c>
    </row>
    <row r="37" spans="1:9" x14ac:dyDescent="0.3">
      <c r="A37" s="1">
        <v>36</v>
      </c>
      <c r="B37" s="2">
        <v>6</v>
      </c>
      <c r="C37" s="1">
        <f t="shared" si="6"/>
        <v>147</v>
      </c>
      <c r="D37" s="3">
        <v>10</v>
      </c>
      <c r="E37" s="1">
        <f t="shared" si="7"/>
        <v>226</v>
      </c>
      <c r="F37" s="1">
        <f t="shared" si="0"/>
        <v>236</v>
      </c>
      <c r="G37" s="1">
        <f t="shared" si="1"/>
        <v>89</v>
      </c>
      <c r="H37" s="1">
        <f t="shared" si="8"/>
        <v>0</v>
      </c>
      <c r="I37" s="1">
        <f t="shared" si="9"/>
        <v>79</v>
      </c>
    </row>
    <row r="38" spans="1:9" x14ac:dyDescent="0.3">
      <c r="A38" s="1">
        <v>37</v>
      </c>
      <c r="B38" s="2">
        <v>2</v>
      </c>
      <c r="C38" s="1">
        <f t="shared" si="6"/>
        <v>149</v>
      </c>
      <c r="D38" s="3">
        <v>2</v>
      </c>
      <c r="E38" s="1">
        <f t="shared" si="7"/>
        <v>236</v>
      </c>
      <c r="F38" s="1">
        <f t="shared" si="0"/>
        <v>238</v>
      </c>
      <c r="G38" s="1">
        <f t="shared" si="1"/>
        <v>89</v>
      </c>
      <c r="H38" s="1">
        <f t="shared" si="8"/>
        <v>0</v>
      </c>
      <c r="I38" s="1">
        <f t="shared" si="9"/>
        <v>87</v>
      </c>
    </row>
    <row r="39" spans="1:9" x14ac:dyDescent="0.3">
      <c r="A39" s="1">
        <v>38</v>
      </c>
      <c r="B39" s="2">
        <v>7</v>
      </c>
      <c r="C39" s="1">
        <f t="shared" si="6"/>
        <v>156</v>
      </c>
      <c r="D39" s="3">
        <v>12</v>
      </c>
      <c r="E39" s="1">
        <f t="shared" si="7"/>
        <v>238</v>
      </c>
      <c r="F39" s="1">
        <f t="shared" si="0"/>
        <v>250</v>
      </c>
      <c r="G39" s="1">
        <f t="shared" si="1"/>
        <v>94</v>
      </c>
      <c r="H39" s="1">
        <f t="shared" si="8"/>
        <v>0</v>
      </c>
      <c r="I39" s="1">
        <f t="shared" si="9"/>
        <v>82</v>
      </c>
    </row>
    <row r="40" spans="1:9" x14ac:dyDescent="0.3">
      <c r="A40" s="1">
        <v>39</v>
      </c>
      <c r="B40" s="2">
        <v>7</v>
      </c>
      <c r="C40" s="1">
        <f t="shared" si="6"/>
        <v>163</v>
      </c>
      <c r="D40" s="3">
        <v>10</v>
      </c>
      <c r="E40" s="1">
        <f t="shared" si="7"/>
        <v>250</v>
      </c>
      <c r="F40" s="1">
        <f t="shared" si="0"/>
        <v>260</v>
      </c>
      <c r="G40" s="1">
        <f t="shared" si="1"/>
        <v>97</v>
      </c>
      <c r="H40" s="1">
        <f t="shared" si="8"/>
        <v>0</v>
      </c>
      <c r="I40" s="1">
        <f t="shared" si="9"/>
        <v>87</v>
      </c>
    </row>
    <row r="41" spans="1:9" x14ac:dyDescent="0.3">
      <c r="A41" s="1">
        <v>40</v>
      </c>
      <c r="B41" s="2">
        <v>7</v>
      </c>
      <c r="C41" s="1">
        <f t="shared" si="6"/>
        <v>170</v>
      </c>
      <c r="D41" s="3">
        <v>8</v>
      </c>
      <c r="E41" s="1">
        <f t="shared" si="7"/>
        <v>260</v>
      </c>
      <c r="F41" s="1">
        <f t="shared" si="0"/>
        <v>268</v>
      </c>
      <c r="G41" s="1">
        <f t="shared" si="1"/>
        <v>98</v>
      </c>
      <c r="H41" s="1">
        <f t="shared" si="8"/>
        <v>0</v>
      </c>
      <c r="I41" s="1">
        <f t="shared" si="9"/>
        <v>90</v>
      </c>
    </row>
    <row r="42" spans="1:9" x14ac:dyDescent="0.3">
      <c r="A42" s="1">
        <v>41</v>
      </c>
      <c r="B42" s="2">
        <v>7</v>
      </c>
      <c r="C42" s="1">
        <f t="shared" si="6"/>
        <v>177</v>
      </c>
      <c r="D42" s="3">
        <v>11</v>
      </c>
      <c r="E42" s="1">
        <f t="shared" si="7"/>
        <v>268</v>
      </c>
      <c r="F42" s="1">
        <f t="shared" si="0"/>
        <v>279</v>
      </c>
      <c r="G42" s="1">
        <f t="shared" si="1"/>
        <v>102</v>
      </c>
      <c r="H42" s="1">
        <f t="shared" si="8"/>
        <v>0</v>
      </c>
      <c r="I42" s="1">
        <f t="shared" si="9"/>
        <v>91</v>
      </c>
    </row>
    <row r="43" spans="1:9" x14ac:dyDescent="0.3">
      <c r="A43" s="1">
        <v>42</v>
      </c>
      <c r="B43" s="2">
        <v>3</v>
      </c>
      <c r="C43" s="1">
        <f t="shared" si="6"/>
        <v>180</v>
      </c>
      <c r="D43" s="3">
        <v>5</v>
      </c>
      <c r="E43" s="1">
        <f t="shared" si="7"/>
        <v>279</v>
      </c>
      <c r="F43" s="1">
        <f t="shared" si="0"/>
        <v>284</v>
      </c>
      <c r="G43" s="1">
        <f t="shared" si="1"/>
        <v>104</v>
      </c>
      <c r="H43" s="1">
        <f t="shared" si="8"/>
        <v>0</v>
      </c>
      <c r="I43" s="1">
        <f t="shared" si="9"/>
        <v>99</v>
      </c>
    </row>
    <row r="44" spans="1:9" x14ac:dyDescent="0.3">
      <c r="A44" s="1">
        <v>43</v>
      </c>
      <c r="B44" s="2">
        <v>5</v>
      </c>
      <c r="C44" s="1">
        <f t="shared" si="6"/>
        <v>185</v>
      </c>
      <c r="D44" s="3">
        <v>8</v>
      </c>
      <c r="E44" s="1">
        <f t="shared" si="7"/>
        <v>284</v>
      </c>
      <c r="F44" s="1">
        <f t="shared" si="0"/>
        <v>292</v>
      </c>
      <c r="G44" s="1">
        <f t="shared" si="1"/>
        <v>107</v>
      </c>
      <c r="H44" s="1">
        <f t="shared" si="8"/>
        <v>0</v>
      </c>
      <c r="I44" s="1">
        <f t="shared" si="9"/>
        <v>99</v>
      </c>
    </row>
    <row r="45" spans="1:9" x14ac:dyDescent="0.3">
      <c r="A45" s="1">
        <v>44</v>
      </c>
      <c r="B45" s="2">
        <v>4</v>
      </c>
      <c r="C45" s="1">
        <f t="shared" si="6"/>
        <v>189</v>
      </c>
      <c r="D45" s="3">
        <v>11</v>
      </c>
      <c r="E45" s="1">
        <f t="shared" si="7"/>
        <v>292</v>
      </c>
      <c r="F45" s="1">
        <f t="shared" si="0"/>
        <v>303</v>
      </c>
      <c r="G45" s="1">
        <f t="shared" si="1"/>
        <v>114</v>
      </c>
      <c r="H45" s="1">
        <f t="shared" si="8"/>
        <v>0</v>
      </c>
      <c r="I45" s="1">
        <f t="shared" si="9"/>
        <v>103</v>
      </c>
    </row>
    <row r="46" spans="1:9" x14ac:dyDescent="0.3">
      <c r="A46" s="1">
        <v>45</v>
      </c>
      <c r="B46" s="2">
        <v>5</v>
      </c>
      <c r="C46" s="1">
        <f t="shared" si="6"/>
        <v>194</v>
      </c>
      <c r="D46" s="3">
        <v>9</v>
      </c>
      <c r="E46" s="1">
        <f t="shared" si="7"/>
        <v>303</v>
      </c>
      <c r="F46" s="1">
        <f t="shared" si="0"/>
        <v>312</v>
      </c>
      <c r="G46" s="1">
        <f t="shared" si="1"/>
        <v>118</v>
      </c>
      <c r="H46" s="1">
        <f t="shared" si="8"/>
        <v>0</v>
      </c>
      <c r="I46" s="1">
        <f t="shared" si="9"/>
        <v>109</v>
      </c>
    </row>
    <row r="47" spans="1:9" x14ac:dyDescent="0.3">
      <c r="A47" s="1">
        <v>46</v>
      </c>
      <c r="B47" s="2">
        <v>6</v>
      </c>
      <c r="C47" s="1">
        <f t="shared" si="6"/>
        <v>200</v>
      </c>
      <c r="D47" s="3">
        <v>4</v>
      </c>
      <c r="E47" s="1">
        <f t="shared" si="7"/>
        <v>312</v>
      </c>
      <c r="F47" s="1">
        <f t="shared" si="0"/>
        <v>316</v>
      </c>
      <c r="G47" s="1">
        <f t="shared" si="1"/>
        <v>116</v>
      </c>
      <c r="H47" s="1">
        <f t="shared" si="8"/>
        <v>0</v>
      </c>
      <c r="I47" s="1">
        <f t="shared" si="9"/>
        <v>112</v>
      </c>
    </row>
    <row r="48" spans="1:9" x14ac:dyDescent="0.3">
      <c r="A48" s="1">
        <v>47</v>
      </c>
      <c r="B48" s="2">
        <v>1</v>
      </c>
      <c r="C48" s="1">
        <f t="shared" si="6"/>
        <v>201</v>
      </c>
      <c r="D48" s="3">
        <v>4</v>
      </c>
      <c r="E48" s="1">
        <f t="shared" si="7"/>
        <v>316</v>
      </c>
      <c r="F48" s="1">
        <f t="shared" si="0"/>
        <v>320</v>
      </c>
      <c r="G48" s="1">
        <f t="shared" si="1"/>
        <v>119</v>
      </c>
      <c r="H48" s="1">
        <f t="shared" si="8"/>
        <v>0</v>
      </c>
      <c r="I48" s="1">
        <f t="shared" si="9"/>
        <v>115</v>
      </c>
    </row>
    <row r="49" spans="1:9" x14ac:dyDescent="0.3">
      <c r="A49" s="1">
        <v>48</v>
      </c>
      <c r="B49" s="2">
        <v>5</v>
      </c>
      <c r="C49" s="1">
        <f t="shared" si="6"/>
        <v>206</v>
      </c>
      <c r="D49" s="3">
        <v>5</v>
      </c>
      <c r="E49" s="1">
        <f t="shared" si="7"/>
        <v>320</v>
      </c>
      <c r="F49" s="1">
        <f t="shared" si="0"/>
        <v>325</v>
      </c>
      <c r="G49" s="1">
        <f t="shared" si="1"/>
        <v>119</v>
      </c>
      <c r="H49" s="1">
        <f t="shared" si="8"/>
        <v>0</v>
      </c>
      <c r="I49" s="1">
        <f t="shared" si="9"/>
        <v>114</v>
      </c>
    </row>
    <row r="50" spans="1:9" x14ac:dyDescent="0.3">
      <c r="A50" s="1">
        <v>49</v>
      </c>
      <c r="B50" s="2">
        <v>3</v>
      </c>
      <c r="C50" s="1">
        <f t="shared" si="6"/>
        <v>209</v>
      </c>
      <c r="D50" s="3">
        <v>6</v>
      </c>
      <c r="E50" s="1">
        <f t="shared" si="7"/>
        <v>325</v>
      </c>
      <c r="F50" s="1">
        <f t="shared" si="0"/>
        <v>331</v>
      </c>
      <c r="G50" s="1">
        <f t="shared" si="1"/>
        <v>122</v>
      </c>
      <c r="H50" s="1">
        <f t="shared" si="8"/>
        <v>0</v>
      </c>
      <c r="I50" s="1">
        <f t="shared" si="9"/>
        <v>116</v>
      </c>
    </row>
    <row r="51" spans="1:9" x14ac:dyDescent="0.3">
      <c r="A51" s="1">
        <v>50</v>
      </c>
      <c r="B51" s="2">
        <v>3</v>
      </c>
      <c r="C51" s="1">
        <f t="shared" si="6"/>
        <v>212</v>
      </c>
      <c r="D51" s="3">
        <v>8</v>
      </c>
      <c r="E51" s="1">
        <f t="shared" si="7"/>
        <v>331</v>
      </c>
      <c r="F51" s="1">
        <f t="shared" si="0"/>
        <v>339</v>
      </c>
      <c r="G51" s="1">
        <f t="shared" si="1"/>
        <v>127</v>
      </c>
      <c r="H51" s="1">
        <f t="shared" si="8"/>
        <v>0</v>
      </c>
      <c r="I51" s="1">
        <f t="shared" si="9"/>
        <v>119</v>
      </c>
    </row>
    <row r="52" spans="1:9" x14ac:dyDescent="0.3">
      <c r="A52" s="1">
        <v>51</v>
      </c>
      <c r="B52" s="2">
        <v>4</v>
      </c>
      <c r="C52" s="1">
        <f t="shared" si="6"/>
        <v>216</v>
      </c>
      <c r="D52" s="3">
        <v>9</v>
      </c>
      <c r="E52" s="1">
        <f t="shared" si="7"/>
        <v>339</v>
      </c>
      <c r="F52" s="1">
        <f t="shared" si="0"/>
        <v>348</v>
      </c>
      <c r="G52" s="1">
        <f t="shared" si="1"/>
        <v>132</v>
      </c>
      <c r="H52" s="1">
        <f t="shared" si="8"/>
        <v>0</v>
      </c>
      <c r="I52" s="1">
        <f t="shared" si="9"/>
        <v>123</v>
      </c>
    </row>
    <row r="53" spans="1:9" x14ac:dyDescent="0.3">
      <c r="A53" s="1">
        <v>52</v>
      </c>
      <c r="B53" s="2">
        <v>3</v>
      </c>
      <c r="C53" s="1">
        <f t="shared" si="6"/>
        <v>219</v>
      </c>
      <c r="D53" s="3">
        <v>5</v>
      </c>
      <c r="E53" s="1">
        <f t="shared" si="7"/>
        <v>348</v>
      </c>
      <c r="F53" s="1">
        <f t="shared" si="0"/>
        <v>353</v>
      </c>
      <c r="G53" s="1">
        <f t="shared" si="1"/>
        <v>134</v>
      </c>
      <c r="H53" s="1">
        <f t="shared" si="8"/>
        <v>0</v>
      </c>
      <c r="I53" s="1">
        <f t="shared" si="9"/>
        <v>129</v>
      </c>
    </row>
    <row r="54" spans="1:9" x14ac:dyDescent="0.3">
      <c r="A54" s="1">
        <v>53</v>
      </c>
      <c r="B54" s="2">
        <v>4</v>
      </c>
      <c r="C54" s="1">
        <f t="shared" si="6"/>
        <v>223</v>
      </c>
      <c r="D54" s="3">
        <v>1</v>
      </c>
      <c r="E54" s="1">
        <f t="shared" si="7"/>
        <v>353</v>
      </c>
      <c r="F54" s="1">
        <f t="shared" si="0"/>
        <v>354</v>
      </c>
      <c r="G54" s="1">
        <f t="shared" si="1"/>
        <v>131</v>
      </c>
      <c r="H54" s="1">
        <f t="shared" si="8"/>
        <v>0</v>
      </c>
      <c r="I54" s="1">
        <f t="shared" si="9"/>
        <v>130</v>
      </c>
    </row>
    <row r="55" spans="1:9" x14ac:dyDescent="0.3">
      <c r="A55" s="1">
        <v>54</v>
      </c>
      <c r="B55" s="2">
        <v>2</v>
      </c>
      <c r="C55" s="1">
        <f t="shared" si="6"/>
        <v>225</v>
      </c>
      <c r="D55" s="3">
        <v>3</v>
      </c>
      <c r="E55" s="1">
        <f t="shared" si="7"/>
        <v>354</v>
      </c>
      <c r="F55" s="1">
        <f t="shared" si="0"/>
        <v>357</v>
      </c>
      <c r="G55" s="1">
        <f t="shared" si="1"/>
        <v>132</v>
      </c>
      <c r="H55" s="1">
        <f t="shared" si="8"/>
        <v>0</v>
      </c>
      <c r="I55" s="1">
        <f t="shared" si="9"/>
        <v>129</v>
      </c>
    </row>
    <row r="56" spans="1:9" x14ac:dyDescent="0.3">
      <c r="A56" s="1">
        <v>55</v>
      </c>
      <c r="B56" s="2">
        <v>5</v>
      </c>
      <c r="C56" s="1">
        <f t="shared" si="6"/>
        <v>230</v>
      </c>
      <c r="D56" s="3">
        <v>2</v>
      </c>
      <c r="E56" s="1">
        <f t="shared" si="7"/>
        <v>357</v>
      </c>
      <c r="F56" s="1">
        <f t="shared" si="0"/>
        <v>359</v>
      </c>
      <c r="G56" s="1">
        <f t="shared" si="1"/>
        <v>129</v>
      </c>
      <c r="H56" s="1">
        <f t="shared" si="8"/>
        <v>0</v>
      </c>
      <c r="I56" s="1">
        <f t="shared" si="9"/>
        <v>127</v>
      </c>
    </row>
    <row r="57" spans="1:9" x14ac:dyDescent="0.3">
      <c r="A57" s="1">
        <v>56</v>
      </c>
      <c r="B57" s="2">
        <v>5</v>
      </c>
      <c r="C57" s="1">
        <f t="shared" si="6"/>
        <v>235</v>
      </c>
      <c r="D57" s="3">
        <v>3</v>
      </c>
      <c r="E57" s="1">
        <f t="shared" si="7"/>
        <v>359</v>
      </c>
      <c r="F57" s="1">
        <f t="shared" si="0"/>
        <v>362</v>
      </c>
      <c r="G57" s="1">
        <f t="shared" si="1"/>
        <v>127</v>
      </c>
      <c r="H57" s="1">
        <f t="shared" si="8"/>
        <v>0</v>
      </c>
      <c r="I57" s="1">
        <f t="shared" si="9"/>
        <v>124</v>
      </c>
    </row>
    <row r="58" spans="1:9" x14ac:dyDescent="0.3">
      <c r="A58" s="1">
        <v>57</v>
      </c>
      <c r="B58" s="2">
        <v>1</v>
      </c>
      <c r="C58" s="1">
        <f t="shared" si="6"/>
        <v>236</v>
      </c>
      <c r="D58" s="3">
        <v>9</v>
      </c>
      <c r="E58" s="1">
        <f t="shared" si="7"/>
        <v>362</v>
      </c>
      <c r="F58" s="1">
        <f t="shared" si="0"/>
        <v>371</v>
      </c>
      <c r="G58" s="1">
        <f t="shared" si="1"/>
        <v>135</v>
      </c>
      <c r="H58" s="1">
        <f t="shared" si="8"/>
        <v>0</v>
      </c>
      <c r="I58" s="1">
        <f t="shared" si="9"/>
        <v>126</v>
      </c>
    </row>
    <row r="59" spans="1:9" x14ac:dyDescent="0.3">
      <c r="A59" s="1">
        <v>58</v>
      </c>
      <c r="B59" s="2">
        <v>3</v>
      </c>
      <c r="C59" s="1">
        <f t="shared" si="6"/>
        <v>239</v>
      </c>
      <c r="D59" s="3">
        <v>11</v>
      </c>
      <c r="E59" s="1">
        <f t="shared" si="7"/>
        <v>371</v>
      </c>
      <c r="F59" s="1">
        <f t="shared" si="0"/>
        <v>382</v>
      </c>
      <c r="G59" s="1">
        <f t="shared" si="1"/>
        <v>143</v>
      </c>
      <c r="H59" s="1">
        <f t="shared" si="8"/>
        <v>0</v>
      </c>
      <c r="I59" s="1">
        <f t="shared" si="9"/>
        <v>132</v>
      </c>
    </row>
    <row r="60" spans="1:9" x14ac:dyDescent="0.3">
      <c r="A60" s="1">
        <v>59</v>
      </c>
      <c r="B60" s="2">
        <v>7</v>
      </c>
      <c r="C60" s="1">
        <f t="shared" si="6"/>
        <v>246</v>
      </c>
      <c r="D60" s="3">
        <v>3</v>
      </c>
      <c r="E60" s="1">
        <f t="shared" si="7"/>
        <v>382</v>
      </c>
      <c r="F60" s="1">
        <f t="shared" si="0"/>
        <v>385</v>
      </c>
      <c r="G60" s="1">
        <f t="shared" si="1"/>
        <v>139</v>
      </c>
      <c r="H60" s="1">
        <f t="shared" si="8"/>
        <v>0</v>
      </c>
      <c r="I60" s="1">
        <f t="shared" si="9"/>
        <v>136</v>
      </c>
    </row>
    <row r="61" spans="1:9" x14ac:dyDescent="0.3">
      <c r="A61" s="1">
        <v>60</v>
      </c>
      <c r="B61" s="2">
        <v>6</v>
      </c>
      <c r="C61" s="1">
        <f t="shared" si="6"/>
        <v>252</v>
      </c>
      <c r="D61" s="3">
        <v>3</v>
      </c>
      <c r="E61" s="1">
        <f t="shared" si="7"/>
        <v>385</v>
      </c>
      <c r="F61" s="1">
        <f t="shared" si="0"/>
        <v>388</v>
      </c>
      <c r="G61" s="1">
        <f t="shared" si="1"/>
        <v>136</v>
      </c>
      <c r="H61" s="1">
        <f t="shared" si="8"/>
        <v>0</v>
      </c>
      <c r="I61" s="1">
        <f t="shared" si="9"/>
        <v>133</v>
      </c>
    </row>
    <row r="62" spans="1:9" x14ac:dyDescent="0.3">
      <c r="A62" s="1">
        <v>61</v>
      </c>
      <c r="B62" s="2">
        <v>7</v>
      </c>
      <c r="C62" s="1">
        <f t="shared" si="6"/>
        <v>259</v>
      </c>
      <c r="D62" s="3">
        <v>4</v>
      </c>
      <c r="E62" s="1">
        <f t="shared" si="7"/>
        <v>388</v>
      </c>
      <c r="F62" s="1">
        <f t="shared" si="0"/>
        <v>392</v>
      </c>
      <c r="G62" s="1">
        <f t="shared" si="1"/>
        <v>133</v>
      </c>
      <c r="H62" s="1">
        <f t="shared" si="8"/>
        <v>0</v>
      </c>
      <c r="I62" s="1">
        <f t="shared" si="9"/>
        <v>129</v>
      </c>
    </row>
    <row r="63" spans="1:9" x14ac:dyDescent="0.3">
      <c r="A63" s="1">
        <v>62</v>
      </c>
      <c r="B63" s="2">
        <v>4</v>
      </c>
      <c r="C63" s="1">
        <f t="shared" si="6"/>
        <v>263</v>
      </c>
      <c r="D63" s="3">
        <v>1</v>
      </c>
      <c r="E63" s="1">
        <f t="shared" si="7"/>
        <v>392</v>
      </c>
      <c r="F63" s="1">
        <f t="shared" si="0"/>
        <v>393</v>
      </c>
      <c r="G63" s="1">
        <f t="shared" si="1"/>
        <v>130</v>
      </c>
      <c r="H63" s="1">
        <f t="shared" si="8"/>
        <v>0</v>
      </c>
      <c r="I63" s="1">
        <f t="shared" si="9"/>
        <v>129</v>
      </c>
    </row>
    <row r="64" spans="1:9" x14ac:dyDescent="0.3">
      <c r="A64" s="1">
        <v>63</v>
      </c>
      <c r="B64" s="2">
        <v>3</v>
      </c>
      <c r="C64" s="1">
        <f t="shared" si="6"/>
        <v>266</v>
      </c>
      <c r="D64" s="3">
        <v>1</v>
      </c>
      <c r="E64" s="1">
        <f t="shared" si="7"/>
        <v>393</v>
      </c>
      <c r="F64" s="1">
        <f t="shared" si="0"/>
        <v>394</v>
      </c>
      <c r="G64" s="1">
        <f t="shared" si="1"/>
        <v>128</v>
      </c>
      <c r="H64" s="1">
        <f t="shared" si="8"/>
        <v>0</v>
      </c>
      <c r="I64" s="1">
        <f t="shared" si="9"/>
        <v>127</v>
      </c>
    </row>
    <row r="65" spans="1:9" x14ac:dyDescent="0.3">
      <c r="A65" s="1">
        <v>64</v>
      </c>
      <c r="B65" s="2">
        <v>4</v>
      </c>
      <c r="C65" s="1">
        <f t="shared" si="6"/>
        <v>270</v>
      </c>
      <c r="D65" s="3">
        <v>11</v>
      </c>
      <c r="E65" s="1">
        <f t="shared" si="7"/>
        <v>394</v>
      </c>
      <c r="F65" s="1">
        <f t="shared" si="0"/>
        <v>405</v>
      </c>
      <c r="G65" s="1">
        <f t="shared" si="1"/>
        <v>135</v>
      </c>
      <c r="H65" s="1">
        <f t="shared" si="8"/>
        <v>0</v>
      </c>
      <c r="I65" s="1">
        <f t="shared" si="9"/>
        <v>124</v>
      </c>
    </row>
    <row r="66" spans="1:9" x14ac:dyDescent="0.3">
      <c r="A66" s="1">
        <v>65</v>
      </c>
      <c r="B66" s="2">
        <v>5</v>
      </c>
      <c r="C66" s="1">
        <f t="shared" si="6"/>
        <v>275</v>
      </c>
      <c r="D66" s="3">
        <v>11</v>
      </c>
      <c r="E66" s="1">
        <f t="shared" si="7"/>
        <v>405</v>
      </c>
      <c r="F66" s="1">
        <f t="shared" ref="F66:F129" si="10">E66+D66</f>
        <v>416</v>
      </c>
      <c r="G66" s="1">
        <f t="shared" ref="G66:G129" si="11">F66-C66</f>
        <v>141</v>
      </c>
      <c r="H66" s="1">
        <f t="shared" si="8"/>
        <v>0</v>
      </c>
      <c r="I66" s="1">
        <f t="shared" si="9"/>
        <v>130</v>
      </c>
    </row>
    <row r="67" spans="1:9" x14ac:dyDescent="0.3">
      <c r="A67" s="1">
        <v>66</v>
      </c>
      <c r="B67" s="2">
        <v>6</v>
      </c>
      <c r="C67" s="1">
        <f t="shared" si="6"/>
        <v>281</v>
      </c>
      <c r="D67" s="3">
        <v>2</v>
      </c>
      <c r="E67" s="1">
        <f t="shared" si="7"/>
        <v>416</v>
      </c>
      <c r="F67" s="1">
        <f t="shared" si="10"/>
        <v>418</v>
      </c>
      <c r="G67" s="1">
        <f t="shared" si="11"/>
        <v>137</v>
      </c>
      <c r="H67" s="1">
        <f t="shared" si="8"/>
        <v>0</v>
      </c>
      <c r="I67" s="1">
        <f t="shared" si="9"/>
        <v>135</v>
      </c>
    </row>
    <row r="68" spans="1:9" x14ac:dyDescent="0.3">
      <c r="A68" s="1">
        <v>67</v>
      </c>
      <c r="B68" s="2">
        <v>6</v>
      </c>
      <c r="C68" s="1">
        <f t="shared" si="6"/>
        <v>287</v>
      </c>
      <c r="D68" s="3">
        <v>8</v>
      </c>
      <c r="E68" s="1">
        <f t="shared" si="7"/>
        <v>418</v>
      </c>
      <c r="F68" s="1">
        <f t="shared" si="10"/>
        <v>426</v>
      </c>
      <c r="G68" s="1">
        <f t="shared" si="11"/>
        <v>139</v>
      </c>
      <c r="H68" s="1">
        <f t="shared" si="8"/>
        <v>0</v>
      </c>
      <c r="I68" s="1">
        <f t="shared" si="9"/>
        <v>131</v>
      </c>
    </row>
    <row r="69" spans="1:9" x14ac:dyDescent="0.3">
      <c r="A69" s="1">
        <v>68</v>
      </c>
      <c r="B69" s="2">
        <v>4</v>
      </c>
      <c r="C69" s="1">
        <f t="shared" si="6"/>
        <v>291</v>
      </c>
      <c r="D69" s="3">
        <v>12</v>
      </c>
      <c r="E69" s="1">
        <f t="shared" si="7"/>
        <v>426</v>
      </c>
      <c r="F69" s="1">
        <f t="shared" si="10"/>
        <v>438</v>
      </c>
      <c r="G69" s="1">
        <f t="shared" si="11"/>
        <v>147</v>
      </c>
      <c r="H69" s="1">
        <f t="shared" si="8"/>
        <v>0</v>
      </c>
      <c r="I69" s="1">
        <f t="shared" si="9"/>
        <v>135</v>
      </c>
    </row>
    <row r="70" spans="1:9" x14ac:dyDescent="0.3">
      <c r="A70" s="1">
        <v>69</v>
      </c>
      <c r="B70" s="2">
        <v>7</v>
      </c>
      <c r="C70" s="1">
        <f t="shared" si="6"/>
        <v>298</v>
      </c>
      <c r="D70" s="3">
        <v>2</v>
      </c>
      <c r="E70" s="1">
        <f t="shared" si="7"/>
        <v>438</v>
      </c>
      <c r="F70" s="1">
        <f t="shared" si="10"/>
        <v>440</v>
      </c>
      <c r="G70" s="1">
        <f t="shared" si="11"/>
        <v>142</v>
      </c>
      <c r="H70" s="1">
        <f t="shared" si="8"/>
        <v>0</v>
      </c>
      <c r="I70" s="1">
        <f t="shared" si="9"/>
        <v>140</v>
      </c>
    </row>
    <row r="71" spans="1:9" x14ac:dyDescent="0.3">
      <c r="A71" s="1">
        <v>70</v>
      </c>
      <c r="B71" s="2">
        <v>6</v>
      </c>
      <c r="C71" s="1">
        <f t="shared" si="6"/>
        <v>304</v>
      </c>
      <c r="D71" s="3">
        <v>9</v>
      </c>
      <c r="E71" s="1">
        <f t="shared" si="7"/>
        <v>440</v>
      </c>
      <c r="F71" s="1">
        <f t="shared" si="10"/>
        <v>449</v>
      </c>
      <c r="G71" s="1">
        <f t="shared" si="11"/>
        <v>145</v>
      </c>
      <c r="H71" s="1">
        <f t="shared" si="8"/>
        <v>0</v>
      </c>
      <c r="I71" s="1">
        <f t="shared" si="9"/>
        <v>136</v>
      </c>
    </row>
    <row r="72" spans="1:9" x14ac:dyDescent="0.3">
      <c r="A72" s="1">
        <v>71</v>
      </c>
      <c r="B72" s="2">
        <v>1</v>
      </c>
      <c r="C72" s="1">
        <f t="shared" si="6"/>
        <v>305</v>
      </c>
      <c r="D72" s="3">
        <v>7</v>
      </c>
      <c r="E72" s="1">
        <f t="shared" si="7"/>
        <v>449</v>
      </c>
      <c r="F72" s="1">
        <f t="shared" si="10"/>
        <v>456</v>
      </c>
      <c r="G72" s="1">
        <f t="shared" si="11"/>
        <v>151</v>
      </c>
      <c r="H72" s="1">
        <f t="shared" si="8"/>
        <v>0</v>
      </c>
      <c r="I72" s="1">
        <f t="shared" si="9"/>
        <v>144</v>
      </c>
    </row>
    <row r="73" spans="1:9" x14ac:dyDescent="0.3">
      <c r="A73" s="1">
        <v>72</v>
      </c>
      <c r="B73" s="2">
        <v>5</v>
      </c>
      <c r="C73" s="1">
        <f t="shared" si="6"/>
        <v>310</v>
      </c>
      <c r="D73" s="3">
        <v>1</v>
      </c>
      <c r="E73" s="1">
        <f t="shared" si="7"/>
        <v>456</v>
      </c>
      <c r="F73" s="1">
        <f t="shared" si="10"/>
        <v>457</v>
      </c>
      <c r="G73" s="1">
        <f t="shared" si="11"/>
        <v>147</v>
      </c>
      <c r="H73" s="1">
        <f t="shared" si="8"/>
        <v>0</v>
      </c>
      <c r="I73" s="1">
        <f t="shared" si="9"/>
        <v>146</v>
      </c>
    </row>
    <row r="74" spans="1:9" x14ac:dyDescent="0.3">
      <c r="A74" s="1">
        <v>73</v>
      </c>
      <c r="B74" s="2">
        <v>3</v>
      </c>
      <c r="C74" s="1">
        <f t="shared" si="6"/>
        <v>313</v>
      </c>
      <c r="D74" s="3">
        <v>1</v>
      </c>
      <c r="E74" s="1">
        <f t="shared" si="7"/>
        <v>457</v>
      </c>
      <c r="F74" s="1">
        <f t="shared" si="10"/>
        <v>458</v>
      </c>
      <c r="G74" s="1">
        <f t="shared" si="11"/>
        <v>145</v>
      </c>
      <c r="H74" s="1">
        <f t="shared" si="8"/>
        <v>0</v>
      </c>
      <c r="I74" s="1">
        <f t="shared" si="9"/>
        <v>144</v>
      </c>
    </row>
    <row r="75" spans="1:9" x14ac:dyDescent="0.3">
      <c r="A75" s="1">
        <v>74</v>
      </c>
      <c r="B75" s="2">
        <v>5</v>
      </c>
      <c r="C75" s="1">
        <f t="shared" si="6"/>
        <v>318</v>
      </c>
      <c r="D75" s="3">
        <v>1</v>
      </c>
      <c r="E75" s="1">
        <f t="shared" si="7"/>
        <v>458</v>
      </c>
      <c r="F75" s="1">
        <f t="shared" si="10"/>
        <v>459</v>
      </c>
      <c r="G75" s="1">
        <f t="shared" si="11"/>
        <v>141</v>
      </c>
      <c r="H75" s="1">
        <f t="shared" si="8"/>
        <v>0</v>
      </c>
      <c r="I75" s="1">
        <f t="shared" si="9"/>
        <v>140</v>
      </c>
    </row>
    <row r="76" spans="1:9" x14ac:dyDescent="0.3">
      <c r="A76" s="1">
        <v>75</v>
      </c>
      <c r="B76" s="2">
        <v>6</v>
      </c>
      <c r="C76" s="1">
        <f t="shared" si="6"/>
        <v>324</v>
      </c>
      <c r="D76" s="3">
        <v>2</v>
      </c>
      <c r="E76" s="1">
        <f t="shared" si="7"/>
        <v>459</v>
      </c>
      <c r="F76" s="1">
        <f t="shared" si="10"/>
        <v>461</v>
      </c>
      <c r="G76" s="1">
        <f t="shared" si="11"/>
        <v>137</v>
      </c>
      <c r="H76" s="1">
        <f t="shared" si="8"/>
        <v>0</v>
      </c>
      <c r="I76" s="1">
        <f t="shared" si="9"/>
        <v>135</v>
      </c>
    </row>
    <row r="77" spans="1:9" x14ac:dyDescent="0.3">
      <c r="A77" s="1">
        <v>76</v>
      </c>
      <c r="B77" s="2">
        <v>1</v>
      </c>
      <c r="C77" s="1">
        <f t="shared" si="6"/>
        <v>325</v>
      </c>
      <c r="D77" s="3">
        <v>5</v>
      </c>
      <c r="E77" s="1">
        <f t="shared" si="7"/>
        <v>461</v>
      </c>
      <c r="F77" s="1">
        <f t="shared" si="10"/>
        <v>466</v>
      </c>
      <c r="G77" s="1">
        <f t="shared" si="11"/>
        <v>141</v>
      </c>
      <c r="H77" s="1">
        <f t="shared" si="8"/>
        <v>0</v>
      </c>
      <c r="I77" s="1">
        <f t="shared" si="9"/>
        <v>136</v>
      </c>
    </row>
    <row r="78" spans="1:9" x14ac:dyDescent="0.3">
      <c r="A78" s="1">
        <v>77</v>
      </c>
      <c r="B78" s="2">
        <v>3</v>
      </c>
      <c r="C78" s="1">
        <f t="shared" si="6"/>
        <v>328</v>
      </c>
      <c r="D78" s="3">
        <v>2</v>
      </c>
      <c r="E78" s="1">
        <f t="shared" si="7"/>
        <v>466</v>
      </c>
      <c r="F78" s="1">
        <f t="shared" si="10"/>
        <v>468</v>
      </c>
      <c r="G78" s="1">
        <f t="shared" si="11"/>
        <v>140</v>
      </c>
      <c r="H78" s="1">
        <f t="shared" si="8"/>
        <v>0</v>
      </c>
      <c r="I78" s="1">
        <f t="shared" si="9"/>
        <v>138</v>
      </c>
    </row>
    <row r="79" spans="1:9" x14ac:dyDescent="0.3">
      <c r="A79" s="1">
        <v>78</v>
      </c>
      <c r="B79" s="2">
        <v>4</v>
      </c>
      <c r="C79" s="1">
        <f t="shared" si="6"/>
        <v>332</v>
      </c>
      <c r="D79" s="3">
        <v>4</v>
      </c>
      <c r="E79" s="1">
        <f t="shared" si="7"/>
        <v>468</v>
      </c>
      <c r="F79" s="1">
        <f t="shared" si="10"/>
        <v>472</v>
      </c>
      <c r="G79" s="1">
        <f t="shared" si="11"/>
        <v>140</v>
      </c>
      <c r="H79" s="1">
        <f t="shared" si="8"/>
        <v>0</v>
      </c>
      <c r="I79" s="1">
        <f t="shared" si="9"/>
        <v>136</v>
      </c>
    </row>
    <row r="80" spans="1:9" x14ac:dyDescent="0.3">
      <c r="A80" s="1">
        <v>79</v>
      </c>
      <c r="B80" s="2">
        <v>2</v>
      </c>
      <c r="C80" s="1">
        <f t="shared" si="6"/>
        <v>334</v>
      </c>
      <c r="D80" s="3">
        <v>2</v>
      </c>
      <c r="E80" s="1">
        <f t="shared" si="7"/>
        <v>472</v>
      </c>
      <c r="F80" s="1">
        <f t="shared" si="10"/>
        <v>474</v>
      </c>
      <c r="G80" s="1">
        <f t="shared" si="11"/>
        <v>140</v>
      </c>
      <c r="H80" s="1">
        <f t="shared" si="8"/>
        <v>0</v>
      </c>
      <c r="I80" s="1">
        <f t="shared" si="9"/>
        <v>138</v>
      </c>
    </row>
    <row r="81" spans="1:9" x14ac:dyDescent="0.3">
      <c r="A81" s="1">
        <v>80</v>
      </c>
      <c r="B81" s="2">
        <v>1</v>
      </c>
      <c r="C81" s="1">
        <f t="shared" si="6"/>
        <v>335</v>
      </c>
      <c r="D81" s="3">
        <v>12</v>
      </c>
      <c r="E81" s="1">
        <f t="shared" si="7"/>
        <v>474</v>
      </c>
      <c r="F81" s="1">
        <f t="shared" si="10"/>
        <v>486</v>
      </c>
      <c r="G81" s="1">
        <f t="shared" si="11"/>
        <v>151</v>
      </c>
      <c r="H81" s="1">
        <f t="shared" si="8"/>
        <v>0</v>
      </c>
      <c r="I81" s="1">
        <f t="shared" si="9"/>
        <v>139</v>
      </c>
    </row>
    <row r="82" spans="1:9" x14ac:dyDescent="0.3">
      <c r="A82" s="1">
        <v>81</v>
      </c>
      <c r="B82" s="2">
        <v>3</v>
      </c>
      <c r="C82" s="1">
        <f t="shared" si="6"/>
        <v>338</v>
      </c>
      <c r="D82" s="3">
        <v>3</v>
      </c>
      <c r="E82" s="1">
        <f t="shared" si="7"/>
        <v>486</v>
      </c>
      <c r="F82" s="1">
        <f t="shared" si="10"/>
        <v>489</v>
      </c>
      <c r="G82" s="1">
        <f t="shared" si="11"/>
        <v>151</v>
      </c>
      <c r="H82" s="1">
        <f t="shared" si="8"/>
        <v>0</v>
      </c>
      <c r="I82" s="1">
        <f t="shared" si="9"/>
        <v>148</v>
      </c>
    </row>
    <row r="83" spans="1:9" x14ac:dyDescent="0.3">
      <c r="A83" s="1">
        <v>82</v>
      </c>
      <c r="B83" s="2">
        <v>4</v>
      </c>
      <c r="C83" s="1">
        <f t="shared" si="6"/>
        <v>342</v>
      </c>
      <c r="D83" s="3">
        <v>7</v>
      </c>
      <c r="E83" s="1">
        <f t="shared" si="7"/>
        <v>489</v>
      </c>
      <c r="F83" s="1">
        <f t="shared" si="10"/>
        <v>496</v>
      </c>
      <c r="G83" s="1">
        <f t="shared" si="11"/>
        <v>154</v>
      </c>
      <c r="H83" s="1">
        <f t="shared" si="8"/>
        <v>0</v>
      </c>
      <c r="I83" s="1">
        <f t="shared" si="9"/>
        <v>147</v>
      </c>
    </row>
    <row r="84" spans="1:9" x14ac:dyDescent="0.3">
      <c r="A84" s="1">
        <v>83</v>
      </c>
      <c r="B84" s="2">
        <v>3</v>
      </c>
      <c r="C84" s="1">
        <f t="shared" si="6"/>
        <v>345</v>
      </c>
      <c r="D84" s="3">
        <v>1</v>
      </c>
      <c r="E84" s="1">
        <f t="shared" si="7"/>
        <v>496</v>
      </c>
      <c r="F84" s="1">
        <f t="shared" si="10"/>
        <v>497</v>
      </c>
      <c r="G84" s="1">
        <f t="shared" si="11"/>
        <v>152</v>
      </c>
      <c r="H84" s="1">
        <f t="shared" si="8"/>
        <v>0</v>
      </c>
      <c r="I84" s="1">
        <f t="shared" si="9"/>
        <v>151</v>
      </c>
    </row>
    <row r="85" spans="1:9" x14ac:dyDescent="0.3">
      <c r="A85" s="1">
        <v>84</v>
      </c>
      <c r="B85" s="2">
        <v>7</v>
      </c>
      <c r="C85" s="1">
        <f t="shared" si="6"/>
        <v>352</v>
      </c>
      <c r="D85" s="3">
        <v>11</v>
      </c>
      <c r="E85" s="1">
        <f t="shared" si="7"/>
        <v>497</v>
      </c>
      <c r="F85" s="1">
        <f t="shared" si="10"/>
        <v>508</v>
      </c>
      <c r="G85" s="1">
        <f t="shared" si="11"/>
        <v>156</v>
      </c>
      <c r="H85" s="1">
        <f t="shared" si="8"/>
        <v>0</v>
      </c>
      <c r="I85" s="1">
        <f t="shared" si="9"/>
        <v>145</v>
      </c>
    </row>
    <row r="86" spans="1:9" x14ac:dyDescent="0.3">
      <c r="A86" s="1">
        <v>85</v>
      </c>
      <c r="B86" s="2">
        <v>5</v>
      </c>
      <c r="C86" s="1">
        <f t="shared" ref="C86:C149" si="12">C85+B86</f>
        <v>357</v>
      </c>
      <c r="D86" s="3">
        <v>4</v>
      </c>
      <c r="E86" s="1">
        <f t="shared" ref="E86:E149" si="13">MAX(F85,C86)</f>
        <v>508</v>
      </c>
      <c r="F86" s="1">
        <f t="shared" si="10"/>
        <v>512</v>
      </c>
      <c r="G86" s="1">
        <f t="shared" si="11"/>
        <v>155</v>
      </c>
      <c r="H86" s="1">
        <f t="shared" ref="H86:H149" si="14">MAX(C86-F85,0)</f>
        <v>0</v>
      </c>
      <c r="I86" s="1">
        <f t="shared" ref="I86:I149" si="15">MAX(F85-C86,0)</f>
        <v>151</v>
      </c>
    </row>
    <row r="87" spans="1:9" x14ac:dyDescent="0.3">
      <c r="A87" s="1">
        <v>86</v>
      </c>
      <c r="B87" s="2">
        <v>1</v>
      </c>
      <c r="C87" s="1">
        <f t="shared" si="12"/>
        <v>358</v>
      </c>
      <c r="D87" s="3">
        <v>11</v>
      </c>
      <c r="E87" s="1">
        <f t="shared" si="13"/>
        <v>512</v>
      </c>
      <c r="F87" s="1">
        <f t="shared" si="10"/>
        <v>523</v>
      </c>
      <c r="G87" s="1">
        <f t="shared" si="11"/>
        <v>165</v>
      </c>
      <c r="H87" s="1">
        <f t="shared" si="14"/>
        <v>0</v>
      </c>
      <c r="I87" s="1">
        <f t="shared" si="15"/>
        <v>154</v>
      </c>
    </row>
    <row r="88" spans="1:9" x14ac:dyDescent="0.3">
      <c r="A88" s="1">
        <v>87</v>
      </c>
      <c r="B88" s="2">
        <v>1</v>
      </c>
      <c r="C88" s="1">
        <f t="shared" si="12"/>
        <v>359</v>
      </c>
      <c r="D88" s="3">
        <v>12</v>
      </c>
      <c r="E88" s="1">
        <f t="shared" si="13"/>
        <v>523</v>
      </c>
      <c r="F88" s="1">
        <f t="shared" si="10"/>
        <v>535</v>
      </c>
      <c r="G88" s="1">
        <f t="shared" si="11"/>
        <v>176</v>
      </c>
      <c r="H88" s="1">
        <f t="shared" si="14"/>
        <v>0</v>
      </c>
      <c r="I88" s="1">
        <f t="shared" si="15"/>
        <v>164</v>
      </c>
    </row>
    <row r="89" spans="1:9" x14ac:dyDescent="0.3">
      <c r="A89" s="1">
        <v>88</v>
      </c>
      <c r="B89" s="2">
        <v>7</v>
      </c>
      <c r="C89" s="1">
        <f t="shared" si="12"/>
        <v>366</v>
      </c>
      <c r="D89" s="3">
        <v>8</v>
      </c>
      <c r="E89" s="1">
        <f t="shared" si="13"/>
        <v>535</v>
      </c>
      <c r="F89" s="1">
        <f t="shared" si="10"/>
        <v>543</v>
      </c>
      <c r="G89" s="1">
        <f t="shared" si="11"/>
        <v>177</v>
      </c>
      <c r="H89" s="1">
        <f t="shared" si="14"/>
        <v>0</v>
      </c>
      <c r="I89" s="1">
        <f t="shared" si="15"/>
        <v>169</v>
      </c>
    </row>
    <row r="90" spans="1:9" x14ac:dyDescent="0.3">
      <c r="A90" s="1">
        <v>89</v>
      </c>
      <c r="B90" s="2">
        <v>2</v>
      </c>
      <c r="C90" s="1">
        <f t="shared" si="12"/>
        <v>368</v>
      </c>
      <c r="D90" s="3">
        <v>8</v>
      </c>
      <c r="E90" s="1">
        <f t="shared" si="13"/>
        <v>543</v>
      </c>
      <c r="F90" s="1">
        <f t="shared" si="10"/>
        <v>551</v>
      </c>
      <c r="G90" s="1">
        <f t="shared" si="11"/>
        <v>183</v>
      </c>
      <c r="H90" s="1">
        <f t="shared" si="14"/>
        <v>0</v>
      </c>
      <c r="I90" s="1">
        <f t="shared" si="15"/>
        <v>175</v>
      </c>
    </row>
    <row r="91" spans="1:9" x14ac:dyDescent="0.3">
      <c r="A91" s="1">
        <v>90</v>
      </c>
      <c r="B91" s="2">
        <v>4</v>
      </c>
      <c r="C91" s="1">
        <f t="shared" si="12"/>
        <v>372</v>
      </c>
      <c r="D91" s="3">
        <v>4</v>
      </c>
      <c r="E91" s="1">
        <f t="shared" si="13"/>
        <v>551</v>
      </c>
      <c r="F91" s="1">
        <f t="shared" si="10"/>
        <v>555</v>
      </c>
      <c r="G91" s="1">
        <f t="shared" si="11"/>
        <v>183</v>
      </c>
      <c r="H91" s="1">
        <f t="shared" si="14"/>
        <v>0</v>
      </c>
      <c r="I91" s="1">
        <f t="shared" si="15"/>
        <v>179</v>
      </c>
    </row>
    <row r="92" spans="1:9" x14ac:dyDescent="0.3">
      <c r="A92" s="1">
        <v>91</v>
      </c>
      <c r="B92" s="2">
        <v>1</v>
      </c>
      <c r="C92" s="1">
        <f t="shared" si="12"/>
        <v>373</v>
      </c>
      <c r="D92" s="3">
        <v>1</v>
      </c>
      <c r="E92" s="1">
        <f t="shared" si="13"/>
        <v>555</v>
      </c>
      <c r="F92" s="1">
        <f t="shared" si="10"/>
        <v>556</v>
      </c>
      <c r="G92" s="1">
        <f t="shared" si="11"/>
        <v>183</v>
      </c>
      <c r="H92" s="1">
        <f t="shared" si="14"/>
        <v>0</v>
      </c>
      <c r="I92" s="1">
        <f t="shared" si="15"/>
        <v>182</v>
      </c>
    </row>
    <row r="93" spans="1:9" x14ac:dyDescent="0.3">
      <c r="A93" s="1">
        <v>92</v>
      </c>
      <c r="B93" s="2">
        <v>3</v>
      </c>
      <c r="C93" s="1">
        <f t="shared" si="12"/>
        <v>376</v>
      </c>
      <c r="D93" s="3">
        <v>5</v>
      </c>
      <c r="E93" s="1">
        <f t="shared" si="13"/>
        <v>556</v>
      </c>
      <c r="F93" s="1">
        <f t="shared" si="10"/>
        <v>561</v>
      </c>
      <c r="G93" s="1">
        <f t="shared" si="11"/>
        <v>185</v>
      </c>
      <c r="H93" s="1">
        <f t="shared" si="14"/>
        <v>0</v>
      </c>
      <c r="I93" s="1">
        <f t="shared" si="15"/>
        <v>180</v>
      </c>
    </row>
    <row r="94" spans="1:9" x14ac:dyDescent="0.3">
      <c r="A94" s="1">
        <v>93</v>
      </c>
      <c r="B94" s="2">
        <v>6</v>
      </c>
      <c r="C94" s="1">
        <f t="shared" si="12"/>
        <v>382</v>
      </c>
      <c r="D94" s="3">
        <v>2</v>
      </c>
      <c r="E94" s="1">
        <f t="shared" si="13"/>
        <v>561</v>
      </c>
      <c r="F94" s="1">
        <f t="shared" si="10"/>
        <v>563</v>
      </c>
      <c r="G94" s="1">
        <f t="shared" si="11"/>
        <v>181</v>
      </c>
      <c r="H94" s="1">
        <f t="shared" si="14"/>
        <v>0</v>
      </c>
      <c r="I94" s="1">
        <f t="shared" si="15"/>
        <v>179</v>
      </c>
    </row>
    <row r="95" spans="1:9" x14ac:dyDescent="0.3">
      <c r="A95" s="1">
        <v>94</v>
      </c>
      <c r="B95" s="2">
        <v>5</v>
      </c>
      <c r="C95" s="1">
        <f t="shared" si="12"/>
        <v>387</v>
      </c>
      <c r="D95" s="3">
        <v>11</v>
      </c>
      <c r="E95" s="1">
        <f t="shared" si="13"/>
        <v>563</v>
      </c>
      <c r="F95" s="1">
        <f t="shared" si="10"/>
        <v>574</v>
      </c>
      <c r="G95" s="1">
        <f t="shared" si="11"/>
        <v>187</v>
      </c>
      <c r="H95" s="1">
        <f t="shared" si="14"/>
        <v>0</v>
      </c>
      <c r="I95" s="1">
        <f t="shared" si="15"/>
        <v>176</v>
      </c>
    </row>
    <row r="96" spans="1:9" x14ac:dyDescent="0.3">
      <c r="A96" s="1">
        <v>95</v>
      </c>
      <c r="B96" s="2">
        <v>6</v>
      </c>
      <c r="C96" s="1">
        <f t="shared" si="12"/>
        <v>393</v>
      </c>
      <c r="D96" s="3">
        <v>1</v>
      </c>
      <c r="E96" s="1">
        <f t="shared" si="13"/>
        <v>574</v>
      </c>
      <c r="F96" s="1">
        <f t="shared" si="10"/>
        <v>575</v>
      </c>
      <c r="G96" s="1">
        <f t="shared" si="11"/>
        <v>182</v>
      </c>
      <c r="H96" s="1">
        <f t="shared" si="14"/>
        <v>0</v>
      </c>
      <c r="I96" s="1">
        <f t="shared" si="15"/>
        <v>181</v>
      </c>
    </row>
    <row r="97" spans="1:9" x14ac:dyDescent="0.3">
      <c r="A97" s="1">
        <v>96</v>
      </c>
      <c r="B97" s="2">
        <v>1</v>
      </c>
      <c r="C97" s="1">
        <f t="shared" si="12"/>
        <v>394</v>
      </c>
      <c r="D97" s="3">
        <v>1</v>
      </c>
      <c r="E97" s="1">
        <f t="shared" si="13"/>
        <v>575</v>
      </c>
      <c r="F97" s="1">
        <f t="shared" si="10"/>
        <v>576</v>
      </c>
      <c r="G97" s="1">
        <f t="shared" si="11"/>
        <v>182</v>
      </c>
      <c r="H97" s="1">
        <f t="shared" si="14"/>
        <v>0</v>
      </c>
      <c r="I97" s="1">
        <f t="shared" si="15"/>
        <v>181</v>
      </c>
    </row>
    <row r="98" spans="1:9" x14ac:dyDescent="0.3">
      <c r="A98" s="1">
        <v>97</v>
      </c>
      <c r="B98" s="2">
        <v>2</v>
      </c>
      <c r="C98" s="1">
        <f t="shared" si="12"/>
        <v>396</v>
      </c>
      <c r="D98" s="3">
        <v>1</v>
      </c>
      <c r="E98" s="1">
        <f t="shared" si="13"/>
        <v>576</v>
      </c>
      <c r="F98" s="1">
        <f t="shared" si="10"/>
        <v>577</v>
      </c>
      <c r="G98" s="1">
        <f t="shared" si="11"/>
        <v>181</v>
      </c>
      <c r="H98" s="1">
        <f t="shared" si="14"/>
        <v>0</v>
      </c>
      <c r="I98" s="1">
        <f t="shared" si="15"/>
        <v>180</v>
      </c>
    </row>
    <row r="99" spans="1:9" x14ac:dyDescent="0.3">
      <c r="A99" s="1">
        <v>98</v>
      </c>
      <c r="B99" s="2">
        <v>6</v>
      </c>
      <c r="C99" s="1">
        <f t="shared" si="12"/>
        <v>402</v>
      </c>
      <c r="D99" s="3">
        <v>3</v>
      </c>
      <c r="E99" s="1">
        <f t="shared" si="13"/>
        <v>577</v>
      </c>
      <c r="F99" s="1">
        <f t="shared" si="10"/>
        <v>580</v>
      </c>
      <c r="G99" s="1">
        <f t="shared" si="11"/>
        <v>178</v>
      </c>
      <c r="H99" s="1">
        <f t="shared" si="14"/>
        <v>0</v>
      </c>
      <c r="I99" s="1">
        <f t="shared" si="15"/>
        <v>175</v>
      </c>
    </row>
    <row r="100" spans="1:9" x14ac:dyDescent="0.3">
      <c r="A100" s="1">
        <v>99</v>
      </c>
      <c r="B100" s="2">
        <v>5</v>
      </c>
      <c r="C100" s="1">
        <f t="shared" si="12"/>
        <v>407</v>
      </c>
      <c r="D100" s="3">
        <v>9</v>
      </c>
      <c r="E100" s="1">
        <f t="shared" si="13"/>
        <v>580</v>
      </c>
      <c r="F100" s="1">
        <f t="shared" si="10"/>
        <v>589</v>
      </c>
      <c r="G100" s="1">
        <f t="shared" si="11"/>
        <v>182</v>
      </c>
      <c r="H100" s="1">
        <f t="shared" si="14"/>
        <v>0</v>
      </c>
      <c r="I100" s="1">
        <f t="shared" si="15"/>
        <v>173</v>
      </c>
    </row>
    <row r="101" spans="1:9" x14ac:dyDescent="0.3">
      <c r="A101" s="1">
        <v>100</v>
      </c>
      <c r="B101" s="2">
        <v>3</v>
      </c>
      <c r="C101" s="1">
        <f t="shared" si="12"/>
        <v>410</v>
      </c>
      <c r="D101" s="3">
        <v>9</v>
      </c>
      <c r="E101" s="1">
        <f t="shared" si="13"/>
        <v>589</v>
      </c>
      <c r="F101" s="1">
        <f t="shared" si="10"/>
        <v>598</v>
      </c>
      <c r="G101" s="1">
        <f t="shared" si="11"/>
        <v>188</v>
      </c>
      <c r="H101" s="1">
        <f t="shared" si="14"/>
        <v>0</v>
      </c>
      <c r="I101" s="1">
        <f t="shared" si="15"/>
        <v>179</v>
      </c>
    </row>
    <row r="102" spans="1:9" x14ac:dyDescent="0.3">
      <c r="A102" s="1">
        <v>101</v>
      </c>
      <c r="B102" s="2">
        <v>3</v>
      </c>
      <c r="C102" s="1">
        <f t="shared" si="12"/>
        <v>413</v>
      </c>
      <c r="D102" s="3">
        <v>9</v>
      </c>
      <c r="E102" s="1">
        <f t="shared" si="13"/>
        <v>598</v>
      </c>
      <c r="F102" s="1">
        <f t="shared" si="10"/>
        <v>607</v>
      </c>
      <c r="G102" s="1">
        <f t="shared" si="11"/>
        <v>194</v>
      </c>
      <c r="H102" s="1">
        <f t="shared" si="14"/>
        <v>0</v>
      </c>
      <c r="I102" s="1">
        <f t="shared" si="15"/>
        <v>185</v>
      </c>
    </row>
    <row r="103" spans="1:9" x14ac:dyDescent="0.3">
      <c r="A103" s="1">
        <v>102</v>
      </c>
      <c r="B103" s="2">
        <v>1</v>
      </c>
      <c r="C103" s="1">
        <f t="shared" si="12"/>
        <v>414</v>
      </c>
      <c r="D103" s="3">
        <v>9</v>
      </c>
      <c r="E103" s="1">
        <f t="shared" si="13"/>
        <v>607</v>
      </c>
      <c r="F103" s="1">
        <f t="shared" si="10"/>
        <v>616</v>
      </c>
      <c r="G103" s="1">
        <f t="shared" si="11"/>
        <v>202</v>
      </c>
      <c r="H103" s="1">
        <f t="shared" si="14"/>
        <v>0</v>
      </c>
      <c r="I103" s="1">
        <f t="shared" si="15"/>
        <v>193</v>
      </c>
    </row>
    <row r="104" spans="1:9" x14ac:dyDescent="0.3">
      <c r="A104" s="1">
        <v>103</v>
      </c>
      <c r="B104" s="2">
        <v>1</v>
      </c>
      <c r="C104" s="1">
        <f t="shared" si="12"/>
        <v>415</v>
      </c>
      <c r="D104" s="3">
        <v>1</v>
      </c>
      <c r="E104" s="1">
        <f t="shared" si="13"/>
        <v>616</v>
      </c>
      <c r="F104" s="1">
        <f t="shared" si="10"/>
        <v>617</v>
      </c>
      <c r="G104" s="1">
        <f t="shared" si="11"/>
        <v>202</v>
      </c>
      <c r="H104" s="1">
        <f t="shared" si="14"/>
        <v>0</v>
      </c>
      <c r="I104" s="1">
        <f t="shared" si="15"/>
        <v>201</v>
      </c>
    </row>
    <row r="105" spans="1:9" x14ac:dyDescent="0.3">
      <c r="A105" s="1">
        <v>104</v>
      </c>
      <c r="B105" s="2">
        <v>2</v>
      </c>
      <c r="C105" s="1">
        <f t="shared" si="12"/>
        <v>417</v>
      </c>
      <c r="D105" s="3">
        <v>8</v>
      </c>
      <c r="E105" s="1">
        <f t="shared" si="13"/>
        <v>617</v>
      </c>
      <c r="F105" s="1">
        <f t="shared" si="10"/>
        <v>625</v>
      </c>
      <c r="G105" s="1">
        <f t="shared" si="11"/>
        <v>208</v>
      </c>
      <c r="H105" s="1">
        <f t="shared" si="14"/>
        <v>0</v>
      </c>
      <c r="I105" s="1">
        <f t="shared" si="15"/>
        <v>200</v>
      </c>
    </row>
    <row r="106" spans="1:9" x14ac:dyDescent="0.3">
      <c r="A106" s="1">
        <v>105</v>
      </c>
      <c r="B106" s="2">
        <v>5</v>
      </c>
      <c r="C106" s="1">
        <f t="shared" si="12"/>
        <v>422</v>
      </c>
      <c r="D106" s="3">
        <v>5</v>
      </c>
      <c r="E106" s="1">
        <f t="shared" si="13"/>
        <v>625</v>
      </c>
      <c r="F106" s="1">
        <f t="shared" si="10"/>
        <v>630</v>
      </c>
      <c r="G106" s="1">
        <f t="shared" si="11"/>
        <v>208</v>
      </c>
      <c r="H106" s="1">
        <f t="shared" si="14"/>
        <v>0</v>
      </c>
      <c r="I106" s="1">
        <f t="shared" si="15"/>
        <v>203</v>
      </c>
    </row>
    <row r="107" spans="1:9" x14ac:dyDescent="0.3">
      <c r="A107" s="1">
        <v>106</v>
      </c>
      <c r="B107" s="2">
        <v>4</v>
      </c>
      <c r="C107" s="1">
        <f t="shared" si="12"/>
        <v>426</v>
      </c>
      <c r="D107" s="3">
        <v>6</v>
      </c>
      <c r="E107" s="1">
        <f t="shared" si="13"/>
        <v>630</v>
      </c>
      <c r="F107" s="1">
        <f t="shared" si="10"/>
        <v>636</v>
      </c>
      <c r="G107" s="1">
        <f t="shared" si="11"/>
        <v>210</v>
      </c>
      <c r="H107" s="1">
        <f t="shared" si="14"/>
        <v>0</v>
      </c>
      <c r="I107" s="1">
        <f t="shared" si="15"/>
        <v>204</v>
      </c>
    </row>
    <row r="108" spans="1:9" x14ac:dyDescent="0.3">
      <c r="A108" s="1">
        <v>107</v>
      </c>
      <c r="B108" s="2">
        <v>5</v>
      </c>
      <c r="C108" s="1">
        <f t="shared" si="12"/>
        <v>431</v>
      </c>
      <c r="D108" s="3">
        <v>10</v>
      </c>
      <c r="E108" s="1">
        <f t="shared" si="13"/>
        <v>636</v>
      </c>
      <c r="F108" s="1">
        <f t="shared" si="10"/>
        <v>646</v>
      </c>
      <c r="G108" s="1">
        <f t="shared" si="11"/>
        <v>215</v>
      </c>
      <c r="H108" s="1">
        <f t="shared" si="14"/>
        <v>0</v>
      </c>
      <c r="I108" s="1">
        <f t="shared" si="15"/>
        <v>205</v>
      </c>
    </row>
    <row r="109" spans="1:9" x14ac:dyDescent="0.3">
      <c r="A109" s="1">
        <v>108</v>
      </c>
      <c r="B109" s="2">
        <v>2</v>
      </c>
      <c r="C109" s="1">
        <f t="shared" si="12"/>
        <v>433</v>
      </c>
      <c r="D109" s="3">
        <v>8</v>
      </c>
      <c r="E109" s="1">
        <f t="shared" si="13"/>
        <v>646</v>
      </c>
      <c r="F109" s="1">
        <f t="shared" si="10"/>
        <v>654</v>
      </c>
      <c r="G109" s="1">
        <f t="shared" si="11"/>
        <v>221</v>
      </c>
      <c r="H109" s="1">
        <f t="shared" si="14"/>
        <v>0</v>
      </c>
      <c r="I109" s="1">
        <f t="shared" si="15"/>
        <v>213</v>
      </c>
    </row>
    <row r="110" spans="1:9" x14ac:dyDescent="0.3">
      <c r="A110" s="1">
        <v>109</v>
      </c>
      <c r="B110" s="2">
        <v>2</v>
      </c>
      <c r="C110" s="1">
        <f t="shared" si="12"/>
        <v>435</v>
      </c>
      <c r="D110" s="3">
        <v>10</v>
      </c>
      <c r="E110" s="1">
        <f t="shared" si="13"/>
        <v>654</v>
      </c>
      <c r="F110" s="1">
        <f t="shared" si="10"/>
        <v>664</v>
      </c>
      <c r="G110" s="1">
        <f t="shared" si="11"/>
        <v>229</v>
      </c>
      <c r="H110" s="1">
        <f t="shared" si="14"/>
        <v>0</v>
      </c>
      <c r="I110" s="1">
        <f t="shared" si="15"/>
        <v>219</v>
      </c>
    </row>
    <row r="111" spans="1:9" x14ac:dyDescent="0.3">
      <c r="A111" s="1">
        <v>110</v>
      </c>
      <c r="B111" s="2">
        <v>7</v>
      </c>
      <c r="C111" s="1">
        <f t="shared" si="12"/>
        <v>442</v>
      </c>
      <c r="D111" s="3">
        <v>6</v>
      </c>
      <c r="E111" s="1">
        <f t="shared" si="13"/>
        <v>664</v>
      </c>
      <c r="F111" s="1">
        <f t="shared" si="10"/>
        <v>670</v>
      </c>
      <c r="G111" s="1">
        <f t="shared" si="11"/>
        <v>228</v>
      </c>
      <c r="H111" s="1">
        <f t="shared" si="14"/>
        <v>0</v>
      </c>
      <c r="I111" s="1">
        <f t="shared" si="15"/>
        <v>222</v>
      </c>
    </row>
    <row r="112" spans="1:9" x14ac:dyDescent="0.3">
      <c r="A112" s="1">
        <v>111</v>
      </c>
      <c r="B112" s="2">
        <v>6</v>
      </c>
      <c r="C112" s="1">
        <f t="shared" si="12"/>
        <v>448</v>
      </c>
      <c r="D112" s="3">
        <v>3</v>
      </c>
      <c r="E112" s="1">
        <f t="shared" si="13"/>
        <v>670</v>
      </c>
      <c r="F112" s="1">
        <f t="shared" si="10"/>
        <v>673</v>
      </c>
      <c r="G112" s="1">
        <f t="shared" si="11"/>
        <v>225</v>
      </c>
      <c r="H112" s="1">
        <f t="shared" si="14"/>
        <v>0</v>
      </c>
      <c r="I112" s="1">
        <f t="shared" si="15"/>
        <v>222</v>
      </c>
    </row>
    <row r="113" spans="1:9" x14ac:dyDescent="0.3">
      <c r="A113" s="1">
        <v>112</v>
      </c>
      <c r="B113" s="2">
        <v>4</v>
      </c>
      <c r="C113" s="1">
        <f t="shared" si="12"/>
        <v>452</v>
      </c>
      <c r="D113" s="3">
        <v>12</v>
      </c>
      <c r="E113" s="1">
        <f t="shared" si="13"/>
        <v>673</v>
      </c>
      <c r="F113" s="1">
        <f t="shared" si="10"/>
        <v>685</v>
      </c>
      <c r="G113" s="1">
        <f t="shared" si="11"/>
        <v>233</v>
      </c>
      <c r="H113" s="1">
        <f t="shared" si="14"/>
        <v>0</v>
      </c>
      <c r="I113" s="1">
        <f t="shared" si="15"/>
        <v>221</v>
      </c>
    </row>
    <row r="114" spans="1:9" x14ac:dyDescent="0.3">
      <c r="A114" s="1">
        <v>113</v>
      </c>
      <c r="B114" s="2">
        <v>5</v>
      </c>
      <c r="C114" s="1">
        <f t="shared" si="12"/>
        <v>457</v>
      </c>
      <c r="D114" s="3">
        <v>12</v>
      </c>
      <c r="E114" s="1">
        <f t="shared" si="13"/>
        <v>685</v>
      </c>
      <c r="F114" s="1">
        <f t="shared" si="10"/>
        <v>697</v>
      </c>
      <c r="G114" s="1">
        <f t="shared" si="11"/>
        <v>240</v>
      </c>
      <c r="H114" s="1">
        <f t="shared" si="14"/>
        <v>0</v>
      </c>
      <c r="I114" s="1">
        <f t="shared" si="15"/>
        <v>228</v>
      </c>
    </row>
    <row r="115" spans="1:9" x14ac:dyDescent="0.3">
      <c r="A115" s="1">
        <v>114</v>
      </c>
      <c r="B115" s="2">
        <v>1</v>
      </c>
      <c r="C115" s="1">
        <f t="shared" si="12"/>
        <v>458</v>
      </c>
      <c r="D115" s="3">
        <v>1</v>
      </c>
      <c r="E115" s="1">
        <f t="shared" si="13"/>
        <v>697</v>
      </c>
      <c r="F115" s="1">
        <f t="shared" si="10"/>
        <v>698</v>
      </c>
      <c r="G115" s="1">
        <f t="shared" si="11"/>
        <v>240</v>
      </c>
      <c r="H115" s="1">
        <f t="shared" si="14"/>
        <v>0</v>
      </c>
      <c r="I115" s="1">
        <f t="shared" si="15"/>
        <v>239</v>
      </c>
    </row>
    <row r="116" spans="1:9" x14ac:dyDescent="0.3">
      <c r="A116" s="1">
        <v>115</v>
      </c>
      <c r="B116" s="2">
        <v>6</v>
      </c>
      <c r="C116" s="1">
        <f t="shared" si="12"/>
        <v>464</v>
      </c>
      <c r="D116" s="3">
        <v>12</v>
      </c>
      <c r="E116" s="1">
        <f t="shared" si="13"/>
        <v>698</v>
      </c>
      <c r="F116" s="1">
        <f t="shared" si="10"/>
        <v>710</v>
      </c>
      <c r="G116" s="1">
        <f t="shared" si="11"/>
        <v>246</v>
      </c>
      <c r="H116" s="1">
        <f t="shared" si="14"/>
        <v>0</v>
      </c>
      <c r="I116" s="1">
        <f t="shared" si="15"/>
        <v>234</v>
      </c>
    </row>
    <row r="117" spans="1:9" x14ac:dyDescent="0.3">
      <c r="A117" s="1">
        <v>116</v>
      </c>
      <c r="B117" s="2">
        <v>6</v>
      </c>
      <c r="C117" s="1">
        <f t="shared" si="12"/>
        <v>470</v>
      </c>
      <c r="D117" s="3">
        <v>4</v>
      </c>
      <c r="E117" s="1">
        <f t="shared" si="13"/>
        <v>710</v>
      </c>
      <c r="F117" s="1">
        <f t="shared" si="10"/>
        <v>714</v>
      </c>
      <c r="G117" s="1">
        <f t="shared" si="11"/>
        <v>244</v>
      </c>
      <c r="H117" s="1">
        <f t="shared" si="14"/>
        <v>0</v>
      </c>
      <c r="I117" s="1">
        <f t="shared" si="15"/>
        <v>240</v>
      </c>
    </row>
    <row r="118" spans="1:9" x14ac:dyDescent="0.3">
      <c r="A118" s="1">
        <v>117</v>
      </c>
      <c r="B118" s="2">
        <v>4</v>
      </c>
      <c r="C118" s="1">
        <f t="shared" si="12"/>
        <v>474</v>
      </c>
      <c r="D118" s="3">
        <v>4</v>
      </c>
      <c r="E118" s="1">
        <f t="shared" si="13"/>
        <v>714</v>
      </c>
      <c r="F118" s="1">
        <f t="shared" si="10"/>
        <v>718</v>
      </c>
      <c r="G118" s="1">
        <f t="shared" si="11"/>
        <v>244</v>
      </c>
      <c r="H118" s="1">
        <f t="shared" si="14"/>
        <v>0</v>
      </c>
      <c r="I118" s="1">
        <f t="shared" si="15"/>
        <v>240</v>
      </c>
    </row>
    <row r="119" spans="1:9" x14ac:dyDescent="0.3">
      <c r="A119" s="1">
        <v>118</v>
      </c>
      <c r="B119" s="2">
        <v>2</v>
      </c>
      <c r="C119" s="1">
        <f t="shared" si="12"/>
        <v>476</v>
      </c>
      <c r="D119" s="3">
        <v>1</v>
      </c>
      <c r="E119" s="1">
        <f t="shared" si="13"/>
        <v>718</v>
      </c>
      <c r="F119" s="1">
        <f t="shared" si="10"/>
        <v>719</v>
      </c>
      <c r="G119" s="1">
        <f t="shared" si="11"/>
        <v>243</v>
      </c>
      <c r="H119" s="1">
        <f t="shared" si="14"/>
        <v>0</v>
      </c>
      <c r="I119" s="1">
        <f t="shared" si="15"/>
        <v>242</v>
      </c>
    </row>
    <row r="120" spans="1:9" x14ac:dyDescent="0.3">
      <c r="A120" s="1">
        <v>119</v>
      </c>
      <c r="B120" s="2">
        <v>5</v>
      </c>
      <c r="C120" s="1">
        <f t="shared" si="12"/>
        <v>481</v>
      </c>
      <c r="D120" s="3">
        <v>2</v>
      </c>
      <c r="E120" s="1">
        <f t="shared" si="13"/>
        <v>719</v>
      </c>
      <c r="F120" s="1">
        <f t="shared" si="10"/>
        <v>721</v>
      </c>
      <c r="G120" s="1">
        <f t="shared" si="11"/>
        <v>240</v>
      </c>
      <c r="H120" s="1">
        <f t="shared" si="14"/>
        <v>0</v>
      </c>
      <c r="I120" s="1">
        <f t="shared" si="15"/>
        <v>238</v>
      </c>
    </row>
    <row r="121" spans="1:9" x14ac:dyDescent="0.3">
      <c r="A121" s="1">
        <v>120</v>
      </c>
      <c r="B121" s="2">
        <v>1</v>
      </c>
      <c r="C121" s="1">
        <f t="shared" si="12"/>
        <v>482</v>
      </c>
      <c r="D121" s="3">
        <v>2</v>
      </c>
      <c r="E121" s="1">
        <f t="shared" si="13"/>
        <v>721</v>
      </c>
      <c r="F121" s="1">
        <f t="shared" si="10"/>
        <v>723</v>
      </c>
      <c r="G121" s="1">
        <f t="shared" si="11"/>
        <v>241</v>
      </c>
      <c r="H121" s="1">
        <f t="shared" si="14"/>
        <v>0</v>
      </c>
      <c r="I121" s="1">
        <f t="shared" si="15"/>
        <v>239</v>
      </c>
    </row>
    <row r="122" spans="1:9" x14ac:dyDescent="0.3">
      <c r="A122" s="1">
        <v>121</v>
      </c>
      <c r="B122" s="2">
        <v>1</v>
      </c>
      <c r="C122" s="1">
        <f t="shared" si="12"/>
        <v>483</v>
      </c>
      <c r="D122" s="3">
        <v>11</v>
      </c>
      <c r="E122" s="1">
        <f t="shared" si="13"/>
        <v>723</v>
      </c>
      <c r="F122" s="1">
        <f t="shared" si="10"/>
        <v>734</v>
      </c>
      <c r="G122" s="1">
        <f t="shared" si="11"/>
        <v>251</v>
      </c>
      <c r="H122" s="1">
        <f t="shared" si="14"/>
        <v>0</v>
      </c>
      <c r="I122" s="1">
        <f t="shared" si="15"/>
        <v>240</v>
      </c>
    </row>
    <row r="123" spans="1:9" x14ac:dyDescent="0.3">
      <c r="A123" s="1">
        <v>122</v>
      </c>
      <c r="B123" s="2">
        <v>3</v>
      </c>
      <c r="C123" s="1">
        <f t="shared" si="12"/>
        <v>486</v>
      </c>
      <c r="D123" s="3">
        <v>12</v>
      </c>
      <c r="E123" s="1">
        <f t="shared" si="13"/>
        <v>734</v>
      </c>
      <c r="F123" s="1">
        <f t="shared" si="10"/>
        <v>746</v>
      </c>
      <c r="G123" s="1">
        <f t="shared" si="11"/>
        <v>260</v>
      </c>
      <c r="H123" s="1">
        <f t="shared" si="14"/>
        <v>0</v>
      </c>
      <c r="I123" s="1">
        <f t="shared" si="15"/>
        <v>248</v>
      </c>
    </row>
    <row r="124" spans="1:9" x14ac:dyDescent="0.3">
      <c r="A124" s="1">
        <v>123</v>
      </c>
      <c r="B124" s="2">
        <v>7</v>
      </c>
      <c r="C124" s="1">
        <f t="shared" si="12"/>
        <v>493</v>
      </c>
      <c r="D124" s="3">
        <v>9</v>
      </c>
      <c r="E124" s="1">
        <f t="shared" si="13"/>
        <v>746</v>
      </c>
      <c r="F124" s="1">
        <f t="shared" si="10"/>
        <v>755</v>
      </c>
      <c r="G124" s="1">
        <f t="shared" si="11"/>
        <v>262</v>
      </c>
      <c r="H124" s="1">
        <f t="shared" si="14"/>
        <v>0</v>
      </c>
      <c r="I124" s="1">
        <f t="shared" si="15"/>
        <v>253</v>
      </c>
    </row>
    <row r="125" spans="1:9" x14ac:dyDescent="0.3">
      <c r="A125" s="1">
        <v>124</v>
      </c>
      <c r="B125" s="2">
        <v>7</v>
      </c>
      <c r="C125" s="1">
        <f t="shared" si="12"/>
        <v>500</v>
      </c>
      <c r="D125" s="3">
        <v>3</v>
      </c>
      <c r="E125" s="1">
        <f t="shared" si="13"/>
        <v>755</v>
      </c>
      <c r="F125" s="1">
        <f t="shared" si="10"/>
        <v>758</v>
      </c>
      <c r="G125" s="1">
        <f t="shared" si="11"/>
        <v>258</v>
      </c>
      <c r="H125" s="1">
        <f t="shared" si="14"/>
        <v>0</v>
      </c>
      <c r="I125" s="1">
        <f t="shared" si="15"/>
        <v>255</v>
      </c>
    </row>
    <row r="126" spans="1:9" x14ac:dyDescent="0.3">
      <c r="A126" s="1">
        <v>125</v>
      </c>
      <c r="B126" s="2">
        <v>1</v>
      </c>
      <c r="C126" s="1">
        <f t="shared" si="12"/>
        <v>501</v>
      </c>
      <c r="D126" s="3">
        <v>5</v>
      </c>
      <c r="E126" s="1">
        <f t="shared" si="13"/>
        <v>758</v>
      </c>
      <c r="F126" s="1">
        <f t="shared" si="10"/>
        <v>763</v>
      </c>
      <c r="G126" s="1">
        <f t="shared" si="11"/>
        <v>262</v>
      </c>
      <c r="H126" s="1">
        <f t="shared" si="14"/>
        <v>0</v>
      </c>
      <c r="I126" s="1">
        <f t="shared" si="15"/>
        <v>257</v>
      </c>
    </row>
    <row r="127" spans="1:9" x14ac:dyDescent="0.3">
      <c r="A127" s="1">
        <v>126</v>
      </c>
      <c r="B127" s="2">
        <v>1</v>
      </c>
      <c r="C127" s="1">
        <f t="shared" si="12"/>
        <v>502</v>
      </c>
      <c r="D127" s="3">
        <v>4</v>
      </c>
      <c r="E127" s="1">
        <f t="shared" si="13"/>
        <v>763</v>
      </c>
      <c r="F127" s="1">
        <f t="shared" si="10"/>
        <v>767</v>
      </c>
      <c r="G127" s="1">
        <f t="shared" si="11"/>
        <v>265</v>
      </c>
      <c r="H127" s="1">
        <f t="shared" si="14"/>
        <v>0</v>
      </c>
      <c r="I127" s="1">
        <f t="shared" si="15"/>
        <v>261</v>
      </c>
    </row>
    <row r="128" spans="1:9" x14ac:dyDescent="0.3">
      <c r="A128" s="1">
        <v>127</v>
      </c>
      <c r="B128" s="2">
        <v>5</v>
      </c>
      <c r="C128" s="1">
        <f t="shared" si="12"/>
        <v>507</v>
      </c>
      <c r="D128" s="3">
        <v>6</v>
      </c>
      <c r="E128" s="1">
        <f t="shared" si="13"/>
        <v>767</v>
      </c>
      <c r="F128" s="1">
        <f t="shared" si="10"/>
        <v>773</v>
      </c>
      <c r="G128" s="1">
        <f t="shared" si="11"/>
        <v>266</v>
      </c>
      <c r="H128" s="1">
        <f t="shared" si="14"/>
        <v>0</v>
      </c>
      <c r="I128" s="1">
        <f t="shared" si="15"/>
        <v>260</v>
      </c>
    </row>
    <row r="129" spans="1:9" x14ac:dyDescent="0.3">
      <c r="A129" s="1">
        <v>128</v>
      </c>
      <c r="B129" s="2">
        <v>4</v>
      </c>
      <c r="C129" s="1">
        <f t="shared" si="12"/>
        <v>511</v>
      </c>
      <c r="D129" s="3">
        <v>11</v>
      </c>
      <c r="E129" s="1">
        <f t="shared" si="13"/>
        <v>773</v>
      </c>
      <c r="F129" s="1">
        <f t="shared" si="10"/>
        <v>784</v>
      </c>
      <c r="G129" s="1">
        <f t="shared" si="11"/>
        <v>273</v>
      </c>
      <c r="H129" s="1">
        <f t="shared" si="14"/>
        <v>0</v>
      </c>
      <c r="I129" s="1">
        <f t="shared" si="15"/>
        <v>262</v>
      </c>
    </row>
    <row r="130" spans="1:9" x14ac:dyDescent="0.3">
      <c r="A130" s="1">
        <v>129</v>
      </c>
      <c r="B130" s="2">
        <v>2</v>
      </c>
      <c r="C130" s="1">
        <f t="shared" si="12"/>
        <v>513</v>
      </c>
      <c r="D130" s="3">
        <v>10</v>
      </c>
      <c r="E130" s="1">
        <f t="shared" si="13"/>
        <v>784</v>
      </c>
      <c r="F130" s="1">
        <f t="shared" ref="F130:F193" si="16">E130+D130</f>
        <v>794</v>
      </c>
      <c r="G130" s="1">
        <f t="shared" ref="G130:G193" si="17">F130-C130</f>
        <v>281</v>
      </c>
      <c r="H130" s="1">
        <f t="shared" si="14"/>
        <v>0</v>
      </c>
      <c r="I130" s="1">
        <f t="shared" si="15"/>
        <v>271</v>
      </c>
    </row>
    <row r="131" spans="1:9" x14ac:dyDescent="0.3">
      <c r="A131" s="1">
        <v>130</v>
      </c>
      <c r="B131" s="2">
        <v>5</v>
      </c>
      <c r="C131" s="1">
        <f t="shared" si="12"/>
        <v>518</v>
      </c>
      <c r="D131" s="3">
        <v>6</v>
      </c>
      <c r="E131" s="1">
        <f t="shared" si="13"/>
        <v>794</v>
      </c>
      <c r="F131" s="1">
        <f t="shared" si="16"/>
        <v>800</v>
      </c>
      <c r="G131" s="1">
        <f t="shared" si="17"/>
        <v>282</v>
      </c>
      <c r="H131" s="1">
        <f t="shared" si="14"/>
        <v>0</v>
      </c>
      <c r="I131" s="1">
        <f t="shared" si="15"/>
        <v>276</v>
      </c>
    </row>
    <row r="132" spans="1:9" x14ac:dyDescent="0.3">
      <c r="A132" s="1">
        <v>131</v>
      </c>
      <c r="B132" s="2">
        <v>7</v>
      </c>
      <c r="C132" s="1">
        <f t="shared" si="12"/>
        <v>525</v>
      </c>
      <c r="D132" s="3">
        <v>5</v>
      </c>
      <c r="E132" s="1">
        <f t="shared" si="13"/>
        <v>800</v>
      </c>
      <c r="F132" s="1">
        <f t="shared" si="16"/>
        <v>805</v>
      </c>
      <c r="G132" s="1">
        <f t="shared" si="17"/>
        <v>280</v>
      </c>
      <c r="H132" s="1">
        <f t="shared" si="14"/>
        <v>0</v>
      </c>
      <c r="I132" s="1">
        <f t="shared" si="15"/>
        <v>275</v>
      </c>
    </row>
    <row r="133" spans="1:9" x14ac:dyDescent="0.3">
      <c r="A133" s="1">
        <v>132</v>
      </c>
      <c r="B133" s="2">
        <v>7</v>
      </c>
      <c r="C133" s="1">
        <f t="shared" si="12"/>
        <v>532</v>
      </c>
      <c r="D133" s="3">
        <v>7</v>
      </c>
      <c r="E133" s="1">
        <f t="shared" si="13"/>
        <v>805</v>
      </c>
      <c r="F133" s="1">
        <f t="shared" si="16"/>
        <v>812</v>
      </c>
      <c r="G133" s="1">
        <f t="shared" si="17"/>
        <v>280</v>
      </c>
      <c r="H133" s="1">
        <f t="shared" si="14"/>
        <v>0</v>
      </c>
      <c r="I133" s="1">
        <f t="shared" si="15"/>
        <v>273</v>
      </c>
    </row>
    <row r="134" spans="1:9" x14ac:dyDescent="0.3">
      <c r="A134" s="1">
        <v>133</v>
      </c>
      <c r="B134" s="2">
        <v>7</v>
      </c>
      <c r="C134" s="1">
        <f t="shared" si="12"/>
        <v>539</v>
      </c>
      <c r="D134" s="3">
        <v>12</v>
      </c>
      <c r="E134" s="1">
        <f t="shared" si="13"/>
        <v>812</v>
      </c>
      <c r="F134" s="1">
        <f t="shared" si="16"/>
        <v>824</v>
      </c>
      <c r="G134" s="1">
        <f t="shared" si="17"/>
        <v>285</v>
      </c>
      <c r="H134" s="1">
        <f t="shared" si="14"/>
        <v>0</v>
      </c>
      <c r="I134" s="1">
        <f t="shared" si="15"/>
        <v>273</v>
      </c>
    </row>
    <row r="135" spans="1:9" x14ac:dyDescent="0.3">
      <c r="A135" s="1">
        <v>134</v>
      </c>
      <c r="B135" s="2">
        <v>7</v>
      </c>
      <c r="C135" s="1">
        <f t="shared" si="12"/>
        <v>546</v>
      </c>
      <c r="D135" s="3">
        <v>6</v>
      </c>
      <c r="E135" s="1">
        <f t="shared" si="13"/>
        <v>824</v>
      </c>
      <c r="F135" s="1">
        <f t="shared" si="16"/>
        <v>830</v>
      </c>
      <c r="G135" s="1">
        <f t="shared" si="17"/>
        <v>284</v>
      </c>
      <c r="H135" s="1">
        <f t="shared" si="14"/>
        <v>0</v>
      </c>
      <c r="I135" s="1">
        <f t="shared" si="15"/>
        <v>278</v>
      </c>
    </row>
    <row r="136" spans="1:9" x14ac:dyDescent="0.3">
      <c r="A136" s="1">
        <v>135</v>
      </c>
      <c r="B136" s="2">
        <v>2</v>
      </c>
      <c r="C136" s="1">
        <f t="shared" si="12"/>
        <v>548</v>
      </c>
      <c r="D136" s="3">
        <v>5</v>
      </c>
      <c r="E136" s="1">
        <f t="shared" si="13"/>
        <v>830</v>
      </c>
      <c r="F136" s="1">
        <f t="shared" si="16"/>
        <v>835</v>
      </c>
      <c r="G136" s="1">
        <f t="shared" si="17"/>
        <v>287</v>
      </c>
      <c r="H136" s="1">
        <f t="shared" si="14"/>
        <v>0</v>
      </c>
      <c r="I136" s="1">
        <f t="shared" si="15"/>
        <v>282</v>
      </c>
    </row>
    <row r="137" spans="1:9" x14ac:dyDescent="0.3">
      <c r="A137" s="1">
        <v>136</v>
      </c>
      <c r="B137" s="2">
        <v>3</v>
      </c>
      <c r="C137" s="1">
        <f t="shared" si="12"/>
        <v>551</v>
      </c>
      <c r="D137" s="3">
        <v>4</v>
      </c>
      <c r="E137" s="1">
        <f t="shared" si="13"/>
        <v>835</v>
      </c>
      <c r="F137" s="1">
        <f t="shared" si="16"/>
        <v>839</v>
      </c>
      <c r="G137" s="1">
        <f t="shared" si="17"/>
        <v>288</v>
      </c>
      <c r="H137" s="1">
        <f t="shared" si="14"/>
        <v>0</v>
      </c>
      <c r="I137" s="1">
        <f t="shared" si="15"/>
        <v>284</v>
      </c>
    </row>
    <row r="138" spans="1:9" x14ac:dyDescent="0.3">
      <c r="A138" s="1">
        <v>137</v>
      </c>
      <c r="B138" s="2">
        <v>4</v>
      </c>
      <c r="C138" s="1">
        <f t="shared" si="12"/>
        <v>555</v>
      </c>
      <c r="D138" s="3">
        <v>2</v>
      </c>
      <c r="E138" s="1">
        <f t="shared" si="13"/>
        <v>839</v>
      </c>
      <c r="F138" s="1">
        <f t="shared" si="16"/>
        <v>841</v>
      </c>
      <c r="G138" s="1">
        <f t="shared" si="17"/>
        <v>286</v>
      </c>
      <c r="H138" s="1">
        <f t="shared" si="14"/>
        <v>0</v>
      </c>
      <c r="I138" s="1">
        <f t="shared" si="15"/>
        <v>284</v>
      </c>
    </row>
    <row r="139" spans="1:9" x14ac:dyDescent="0.3">
      <c r="A139" s="1">
        <v>138</v>
      </c>
      <c r="B139" s="2">
        <v>6</v>
      </c>
      <c r="C139" s="1">
        <f t="shared" si="12"/>
        <v>561</v>
      </c>
      <c r="D139" s="3">
        <v>1</v>
      </c>
      <c r="E139" s="1">
        <f t="shared" si="13"/>
        <v>841</v>
      </c>
      <c r="F139" s="1">
        <f t="shared" si="16"/>
        <v>842</v>
      </c>
      <c r="G139" s="1">
        <f t="shared" si="17"/>
        <v>281</v>
      </c>
      <c r="H139" s="1">
        <f t="shared" si="14"/>
        <v>0</v>
      </c>
      <c r="I139" s="1">
        <f t="shared" si="15"/>
        <v>280</v>
      </c>
    </row>
    <row r="140" spans="1:9" x14ac:dyDescent="0.3">
      <c r="A140" s="1">
        <v>139</v>
      </c>
      <c r="B140" s="2">
        <v>3</v>
      </c>
      <c r="C140" s="1">
        <f t="shared" si="12"/>
        <v>564</v>
      </c>
      <c r="D140" s="3">
        <v>8</v>
      </c>
      <c r="E140" s="1">
        <f t="shared" si="13"/>
        <v>842</v>
      </c>
      <c r="F140" s="1">
        <f t="shared" si="16"/>
        <v>850</v>
      </c>
      <c r="G140" s="1">
        <f t="shared" si="17"/>
        <v>286</v>
      </c>
      <c r="H140" s="1">
        <f t="shared" si="14"/>
        <v>0</v>
      </c>
      <c r="I140" s="1">
        <f t="shared" si="15"/>
        <v>278</v>
      </c>
    </row>
    <row r="141" spans="1:9" x14ac:dyDescent="0.3">
      <c r="A141" s="1">
        <v>140</v>
      </c>
      <c r="B141" s="2">
        <v>6</v>
      </c>
      <c r="C141" s="1">
        <f t="shared" si="12"/>
        <v>570</v>
      </c>
      <c r="D141" s="3">
        <v>3</v>
      </c>
      <c r="E141" s="1">
        <f t="shared" si="13"/>
        <v>850</v>
      </c>
      <c r="F141" s="1">
        <f t="shared" si="16"/>
        <v>853</v>
      </c>
      <c r="G141" s="1">
        <f t="shared" si="17"/>
        <v>283</v>
      </c>
      <c r="H141" s="1">
        <f t="shared" si="14"/>
        <v>0</v>
      </c>
      <c r="I141" s="1">
        <f t="shared" si="15"/>
        <v>280</v>
      </c>
    </row>
    <row r="142" spans="1:9" x14ac:dyDescent="0.3">
      <c r="A142" s="1">
        <v>141</v>
      </c>
      <c r="B142" s="2">
        <v>6</v>
      </c>
      <c r="C142" s="1">
        <f t="shared" si="12"/>
        <v>576</v>
      </c>
      <c r="D142" s="3">
        <v>12</v>
      </c>
      <c r="E142" s="1">
        <f t="shared" si="13"/>
        <v>853</v>
      </c>
      <c r="F142" s="1">
        <f t="shared" si="16"/>
        <v>865</v>
      </c>
      <c r="G142" s="1">
        <f t="shared" si="17"/>
        <v>289</v>
      </c>
      <c r="H142" s="1">
        <f t="shared" si="14"/>
        <v>0</v>
      </c>
      <c r="I142" s="1">
        <f t="shared" si="15"/>
        <v>277</v>
      </c>
    </row>
    <row r="143" spans="1:9" x14ac:dyDescent="0.3">
      <c r="A143" s="1">
        <v>142</v>
      </c>
      <c r="B143" s="2">
        <v>3</v>
      </c>
      <c r="C143" s="1">
        <f t="shared" si="12"/>
        <v>579</v>
      </c>
      <c r="D143" s="3">
        <v>9</v>
      </c>
      <c r="E143" s="1">
        <f t="shared" si="13"/>
        <v>865</v>
      </c>
      <c r="F143" s="1">
        <f t="shared" si="16"/>
        <v>874</v>
      </c>
      <c r="G143" s="1">
        <f t="shared" si="17"/>
        <v>295</v>
      </c>
      <c r="H143" s="1">
        <f t="shared" si="14"/>
        <v>0</v>
      </c>
      <c r="I143" s="1">
        <f t="shared" si="15"/>
        <v>286</v>
      </c>
    </row>
    <row r="144" spans="1:9" x14ac:dyDescent="0.3">
      <c r="A144" s="1">
        <v>143</v>
      </c>
      <c r="B144" s="2">
        <v>1</v>
      </c>
      <c r="C144" s="1">
        <f t="shared" si="12"/>
        <v>580</v>
      </c>
      <c r="D144" s="3">
        <v>8</v>
      </c>
      <c r="E144" s="1">
        <f t="shared" si="13"/>
        <v>874</v>
      </c>
      <c r="F144" s="1">
        <f t="shared" si="16"/>
        <v>882</v>
      </c>
      <c r="G144" s="1">
        <f t="shared" si="17"/>
        <v>302</v>
      </c>
      <c r="H144" s="1">
        <f t="shared" si="14"/>
        <v>0</v>
      </c>
      <c r="I144" s="1">
        <f t="shared" si="15"/>
        <v>294</v>
      </c>
    </row>
    <row r="145" spans="1:9" x14ac:dyDescent="0.3">
      <c r="A145" s="1">
        <v>144</v>
      </c>
      <c r="B145" s="2">
        <v>5</v>
      </c>
      <c r="C145" s="1">
        <f t="shared" si="12"/>
        <v>585</v>
      </c>
      <c r="D145" s="3">
        <v>4</v>
      </c>
      <c r="E145" s="1">
        <f t="shared" si="13"/>
        <v>882</v>
      </c>
      <c r="F145" s="1">
        <f t="shared" si="16"/>
        <v>886</v>
      </c>
      <c r="G145" s="1">
        <f t="shared" si="17"/>
        <v>301</v>
      </c>
      <c r="H145" s="1">
        <f t="shared" si="14"/>
        <v>0</v>
      </c>
      <c r="I145" s="1">
        <f t="shared" si="15"/>
        <v>297</v>
      </c>
    </row>
    <row r="146" spans="1:9" x14ac:dyDescent="0.3">
      <c r="A146" s="1">
        <v>145</v>
      </c>
      <c r="B146" s="2">
        <v>2</v>
      </c>
      <c r="C146" s="1">
        <f t="shared" si="12"/>
        <v>587</v>
      </c>
      <c r="D146" s="3">
        <v>4</v>
      </c>
      <c r="E146" s="1">
        <f t="shared" si="13"/>
        <v>886</v>
      </c>
      <c r="F146" s="1">
        <f t="shared" si="16"/>
        <v>890</v>
      </c>
      <c r="G146" s="1">
        <f t="shared" si="17"/>
        <v>303</v>
      </c>
      <c r="H146" s="1">
        <f t="shared" si="14"/>
        <v>0</v>
      </c>
      <c r="I146" s="1">
        <f t="shared" si="15"/>
        <v>299</v>
      </c>
    </row>
    <row r="147" spans="1:9" x14ac:dyDescent="0.3">
      <c r="A147" s="1">
        <v>146</v>
      </c>
      <c r="B147" s="2">
        <v>6</v>
      </c>
      <c r="C147" s="1">
        <f t="shared" si="12"/>
        <v>593</v>
      </c>
      <c r="D147" s="3">
        <v>9</v>
      </c>
      <c r="E147" s="1">
        <f t="shared" si="13"/>
        <v>890</v>
      </c>
      <c r="F147" s="1">
        <f t="shared" si="16"/>
        <v>899</v>
      </c>
      <c r="G147" s="1">
        <f t="shared" si="17"/>
        <v>306</v>
      </c>
      <c r="H147" s="1">
        <f t="shared" si="14"/>
        <v>0</v>
      </c>
      <c r="I147" s="1">
        <f t="shared" si="15"/>
        <v>297</v>
      </c>
    </row>
    <row r="148" spans="1:9" x14ac:dyDescent="0.3">
      <c r="A148" s="1">
        <v>147</v>
      </c>
      <c r="B148" s="2">
        <v>7</v>
      </c>
      <c r="C148" s="1">
        <f t="shared" si="12"/>
        <v>600</v>
      </c>
      <c r="D148" s="3">
        <v>12</v>
      </c>
      <c r="E148" s="1">
        <f t="shared" si="13"/>
        <v>899</v>
      </c>
      <c r="F148" s="1">
        <f t="shared" si="16"/>
        <v>911</v>
      </c>
      <c r="G148" s="1">
        <f t="shared" si="17"/>
        <v>311</v>
      </c>
      <c r="H148" s="1">
        <f t="shared" si="14"/>
        <v>0</v>
      </c>
      <c r="I148" s="1">
        <f t="shared" si="15"/>
        <v>299</v>
      </c>
    </row>
    <row r="149" spans="1:9" x14ac:dyDescent="0.3">
      <c r="A149" s="1">
        <v>148</v>
      </c>
      <c r="B149" s="2">
        <v>1</v>
      </c>
      <c r="C149" s="1">
        <f t="shared" si="12"/>
        <v>601</v>
      </c>
      <c r="D149" s="3">
        <v>6</v>
      </c>
      <c r="E149" s="1">
        <f t="shared" si="13"/>
        <v>911</v>
      </c>
      <c r="F149" s="1">
        <f t="shared" si="16"/>
        <v>917</v>
      </c>
      <c r="G149" s="1">
        <f t="shared" si="17"/>
        <v>316</v>
      </c>
      <c r="H149" s="1">
        <f t="shared" si="14"/>
        <v>0</v>
      </c>
      <c r="I149" s="1">
        <f t="shared" si="15"/>
        <v>310</v>
      </c>
    </row>
    <row r="150" spans="1:9" x14ac:dyDescent="0.3">
      <c r="A150" s="1">
        <v>149</v>
      </c>
      <c r="B150" s="2">
        <v>4</v>
      </c>
      <c r="C150" s="1">
        <f t="shared" ref="C150:C201" si="18">C149+B150</f>
        <v>605</v>
      </c>
      <c r="D150" s="3">
        <v>7</v>
      </c>
      <c r="E150" s="1">
        <f t="shared" ref="E150:E201" si="19">MAX(F149,C150)</f>
        <v>917</v>
      </c>
      <c r="F150" s="1">
        <f t="shared" si="16"/>
        <v>924</v>
      </c>
      <c r="G150" s="1">
        <f t="shared" si="17"/>
        <v>319</v>
      </c>
      <c r="H150" s="1">
        <f t="shared" ref="H150:H201" si="20">MAX(C150-F149,0)</f>
        <v>0</v>
      </c>
      <c r="I150" s="1">
        <f t="shared" ref="I150:I201" si="21">MAX(F149-C150,0)</f>
        <v>312</v>
      </c>
    </row>
    <row r="151" spans="1:9" x14ac:dyDescent="0.3">
      <c r="A151" s="1">
        <v>150</v>
      </c>
      <c r="B151" s="2">
        <v>7</v>
      </c>
      <c r="C151" s="1">
        <f t="shared" si="18"/>
        <v>612</v>
      </c>
      <c r="D151" s="3">
        <v>11</v>
      </c>
      <c r="E151" s="1">
        <f t="shared" si="19"/>
        <v>924</v>
      </c>
      <c r="F151" s="1">
        <f t="shared" si="16"/>
        <v>935</v>
      </c>
      <c r="G151" s="1">
        <f t="shared" si="17"/>
        <v>323</v>
      </c>
      <c r="H151" s="1">
        <f t="shared" si="20"/>
        <v>0</v>
      </c>
      <c r="I151" s="1">
        <f t="shared" si="21"/>
        <v>312</v>
      </c>
    </row>
    <row r="152" spans="1:9" x14ac:dyDescent="0.3">
      <c r="A152" s="1">
        <v>151</v>
      </c>
      <c r="B152" s="2">
        <v>7</v>
      </c>
      <c r="C152" s="1">
        <f t="shared" si="18"/>
        <v>619</v>
      </c>
      <c r="D152" s="3">
        <v>3</v>
      </c>
      <c r="E152" s="1">
        <f t="shared" si="19"/>
        <v>935</v>
      </c>
      <c r="F152" s="1">
        <f t="shared" si="16"/>
        <v>938</v>
      </c>
      <c r="G152" s="1">
        <f t="shared" si="17"/>
        <v>319</v>
      </c>
      <c r="H152" s="1">
        <f t="shared" si="20"/>
        <v>0</v>
      </c>
      <c r="I152" s="1">
        <f t="shared" si="21"/>
        <v>316</v>
      </c>
    </row>
    <row r="153" spans="1:9" x14ac:dyDescent="0.3">
      <c r="A153" s="1">
        <v>152</v>
      </c>
      <c r="B153" s="2">
        <v>5</v>
      </c>
      <c r="C153" s="1">
        <f t="shared" si="18"/>
        <v>624</v>
      </c>
      <c r="D153" s="3">
        <v>1</v>
      </c>
      <c r="E153" s="1">
        <f t="shared" si="19"/>
        <v>938</v>
      </c>
      <c r="F153" s="1">
        <f t="shared" si="16"/>
        <v>939</v>
      </c>
      <c r="G153" s="1">
        <f t="shared" si="17"/>
        <v>315</v>
      </c>
      <c r="H153" s="1">
        <f t="shared" si="20"/>
        <v>0</v>
      </c>
      <c r="I153" s="1">
        <f t="shared" si="21"/>
        <v>314</v>
      </c>
    </row>
    <row r="154" spans="1:9" x14ac:dyDescent="0.3">
      <c r="A154" s="1">
        <v>153</v>
      </c>
      <c r="B154" s="2">
        <v>6</v>
      </c>
      <c r="C154" s="1">
        <f t="shared" si="18"/>
        <v>630</v>
      </c>
      <c r="D154" s="3">
        <v>4</v>
      </c>
      <c r="E154" s="1">
        <f t="shared" si="19"/>
        <v>939</v>
      </c>
      <c r="F154" s="1">
        <f t="shared" si="16"/>
        <v>943</v>
      </c>
      <c r="G154" s="1">
        <f t="shared" si="17"/>
        <v>313</v>
      </c>
      <c r="H154" s="1">
        <f t="shared" si="20"/>
        <v>0</v>
      </c>
      <c r="I154" s="1">
        <f t="shared" si="21"/>
        <v>309</v>
      </c>
    </row>
    <row r="155" spans="1:9" x14ac:dyDescent="0.3">
      <c r="A155" s="1">
        <v>154</v>
      </c>
      <c r="B155" s="2">
        <v>1</v>
      </c>
      <c r="C155" s="1">
        <f t="shared" si="18"/>
        <v>631</v>
      </c>
      <c r="D155" s="3">
        <v>12</v>
      </c>
      <c r="E155" s="1">
        <f t="shared" si="19"/>
        <v>943</v>
      </c>
      <c r="F155" s="1">
        <f t="shared" si="16"/>
        <v>955</v>
      </c>
      <c r="G155" s="1">
        <f t="shared" si="17"/>
        <v>324</v>
      </c>
      <c r="H155" s="1">
        <f t="shared" si="20"/>
        <v>0</v>
      </c>
      <c r="I155" s="1">
        <f t="shared" si="21"/>
        <v>312</v>
      </c>
    </row>
    <row r="156" spans="1:9" x14ac:dyDescent="0.3">
      <c r="A156" s="1">
        <v>155</v>
      </c>
      <c r="B156" s="2">
        <v>6</v>
      </c>
      <c r="C156" s="1">
        <f t="shared" si="18"/>
        <v>637</v>
      </c>
      <c r="D156" s="3">
        <v>3</v>
      </c>
      <c r="E156" s="1">
        <f t="shared" si="19"/>
        <v>955</v>
      </c>
      <c r="F156" s="1">
        <f t="shared" si="16"/>
        <v>958</v>
      </c>
      <c r="G156" s="1">
        <f t="shared" si="17"/>
        <v>321</v>
      </c>
      <c r="H156" s="1">
        <f t="shared" si="20"/>
        <v>0</v>
      </c>
      <c r="I156" s="1">
        <f t="shared" si="21"/>
        <v>318</v>
      </c>
    </row>
    <row r="157" spans="1:9" x14ac:dyDescent="0.3">
      <c r="A157" s="1">
        <v>156</v>
      </c>
      <c r="B157" s="2">
        <v>7</v>
      </c>
      <c r="C157" s="1">
        <f t="shared" si="18"/>
        <v>644</v>
      </c>
      <c r="D157" s="3">
        <v>7</v>
      </c>
      <c r="E157" s="1">
        <f t="shared" si="19"/>
        <v>958</v>
      </c>
      <c r="F157" s="1">
        <f t="shared" si="16"/>
        <v>965</v>
      </c>
      <c r="G157" s="1">
        <f t="shared" si="17"/>
        <v>321</v>
      </c>
      <c r="H157" s="1">
        <f t="shared" si="20"/>
        <v>0</v>
      </c>
      <c r="I157" s="1">
        <f t="shared" si="21"/>
        <v>314</v>
      </c>
    </row>
    <row r="158" spans="1:9" x14ac:dyDescent="0.3">
      <c r="A158" s="1">
        <v>157</v>
      </c>
      <c r="B158" s="2">
        <v>5</v>
      </c>
      <c r="C158" s="1">
        <f t="shared" si="18"/>
        <v>649</v>
      </c>
      <c r="D158" s="3">
        <v>11</v>
      </c>
      <c r="E158" s="1">
        <f t="shared" si="19"/>
        <v>965</v>
      </c>
      <c r="F158" s="1">
        <f t="shared" si="16"/>
        <v>976</v>
      </c>
      <c r="G158" s="1">
        <f t="shared" si="17"/>
        <v>327</v>
      </c>
      <c r="H158" s="1">
        <f t="shared" si="20"/>
        <v>0</v>
      </c>
      <c r="I158" s="1">
        <f t="shared" si="21"/>
        <v>316</v>
      </c>
    </row>
    <row r="159" spans="1:9" x14ac:dyDescent="0.3">
      <c r="A159" s="1">
        <v>158</v>
      </c>
      <c r="B159" s="2">
        <v>7</v>
      </c>
      <c r="C159" s="1">
        <f t="shared" si="18"/>
        <v>656</v>
      </c>
      <c r="D159" s="3">
        <v>2</v>
      </c>
      <c r="E159" s="1">
        <f t="shared" si="19"/>
        <v>976</v>
      </c>
      <c r="F159" s="1">
        <f t="shared" si="16"/>
        <v>978</v>
      </c>
      <c r="G159" s="1">
        <f t="shared" si="17"/>
        <v>322</v>
      </c>
      <c r="H159" s="1">
        <f t="shared" si="20"/>
        <v>0</v>
      </c>
      <c r="I159" s="1">
        <f t="shared" si="21"/>
        <v>320</v>
      </c>
    </row>
    <row r="160" spans="1:9" x14ac:dyDescent="0.3">
      <c r="A160" s="1">
        <v>159</v>
      </c>
      <c r="B160" s="2">
        <v>6</v>
      </c>
      <c r="C160" s="1">
        <f t="shared" si="18"/>
        <v>662</v>
      </c>
      <c r="D160" s="3">
        <v>10</v>
      </c>
      <c r="E160" s="1">
        <f t="shared" si="19"/>
        <v>978</v>
      </c>
      <c r="F160" s="1">
        <f t="shared" si="16"/>
        <v>988</v>
      </c>
      <c r="G160" s="1">
        <f t="shared" si="17"/>
        <v>326</v>
      </c>
      <c r="H160" s="1">
        <f t="shared" si="20"/>
        <v>0</v>
      </c>
      <c r="I160" s="1">
        <f t="shared" si="21"/>
        <v>316</v>
      </c>
    </row>
    <row r="161" spans="1:9" x14ac:dyDescent="0.3">
      <c r="A161" s="1">
        <v>160</v>
      </c>
      <c r="B161" s="2">
        <v>2</v>
      </c>
      <c r="C161" s="1">
        <f t="shared" si="18"/>
        <v>664</v>
      </c>
      <c r="D161" s="3">
        <v>6</v>
      </c>
      <c r="E161" s="1">
        <f t="shared" si="19"/>
        <v>988</v>
      </c>
      <c r="F161" s="1">
        <f t="shared" si="16"/>
        <v>994</v>
      </c>
      <c r="G161" s="1">
        <f t="shared" si="17"/>
        <v>330</v>
      </c>
      <c r="H161" s="1">
        <f t="shared" si="20"/>
        <v>0</v>
      </c>
      <c r="I161" s="1">
        <f t="shared" si="21"/>
        <v>324</v>
      </c>
    </row>
    <row r="162" spans="1:9" x14ac:dyDescent="0.3">
      <c r="A162" s="1">
        <v>161</v>
      </c>
      <c r="B162" s="2">
        <v>5</v>
      </c>
      <c r="C162" s="1">
        <f t="shared" si="18"/>
        <v>669</v>
      </c>
      <c r="D162" s="3">
        <v>3</v>
      </c>
      <c r="E162" s="1">
        <f t="shared" si="19"/>
        <v>994</v>
      </c>
      <c r="F162" s="1">
        <f t="shared" si="16"/>
        <v>997</v>
      </c>
      <c r="G162" s="1">
        <f t="shared" si="17"/>
        <v>328</v>
      </c>
      <c r="H162" s="1">
        <f t="shared" si="20"/>
        <v>0</v>
      </c>
      <c r="I162" s="1">
        <f t="shared" si="21"/>
        <v>325</v>
      </c>
    </row>
    <row r="163" spans="1:9" x14ac:dyDescent="0.3">
      <c r="A163" s="1">
        <v>162</v>
      </c>
      <c r="B163" s="2">
        <v>5</v>
      </c>
      <c r="C163" s="1">
        <f t="shared" si="18"/>
        <v>674</v>
      </c>
      <c r="D163" s="3">
        <v>12</v>
      </c>
      <c r="E163" s="1">
        <f t="shared" si="19"/>
        <v>997</v>
      </c>
      <c r="F163" s="1">
        <f t="shared" si="16"/>
        <v>1009</v>
      </c>
      <c r="G163" s="1">
        <f t="shared" si="17"/>
        <v>335</v>
      </c>
      <c r="H163" s="1">
        <f t="shared" si="20"/>
        <v>0</v>
      </c>
      <c r="I163" s="1">
        <f t="shared" si="21"/>
        <v>323</v>
      </c>
    </row>
    <row r="164" spans="1:9" x14ac:dyDescent="0.3">
      <c r="A164" s="1">
        <v>163</v>
      </c>
      <c r="B164" s="2">
        <v>1</v>
      </c>
      <c r="C164" s="1">
        <f t="shared" si="18"/>
        <v>675</v>
      </c>
      <c r="D164" s="3">
        <v>5</v>
      </c>
      <c r="E164" s="1">
        <f t="shared" si="19"/>
        <v>1009</v>
      </c>
      <c r="F164" s="1">
        <f t="shared" si="16"/>
        <v>1014</v>
      </c>
      <c r="G164" s="1">
        <f t="shared" si="17"/>
        <v>339</v>
      </c>
      <c r="H164" s="1">
        <f t="shared" si="20"/>
        <v>0</v>
      </c>
      <c r="I164" s="1">
        <f t="shared" si="21"/>
        <v>334</v>
      </c>
    </row>
    <row r="165" spans="1:9" x14ac:dyDescent="0.3">
      <c r="A165" s="1">
        <v>164</v>
      </c>
      <c r="B165" s="2">
        <v>4</v>
      </c>
      <c r="C165" s="1">
        <f t="shared" si="18"/>
        <v>679</v>
      </c>
      <c r="D165" s="3">
        <v>6</v>
      </c>
      <c r="E165" s="1">
        <f t="shared" si="19"/>
        <v>1014</v>
      </c>
      <c r="F165" s="1">
        <f t="shared" si="16"/>
        <v>1020</v>
      </c>
      <c r="G165" s="1">
        <f t="shared" si="17"/>
        <v>341</v>
      </c>
      <c r="H165" s="1">
        <f t="shared" si="20"/>
        <v>0</v>
      </c>
      <c r="I165" s="1">
        <f t="shared" si="21"/>
        <v>335</v>
      </c>
    </row>
    <row r="166" spans="1:9" x14ac:dyDescent="0.3">
      <c r="A166" s="1">
        <v>165</v>
      </c>
      <c r="B166" s="2">
        <v>5</v>
      </c>
      <c r="C166" s="1">
        <f t="shared" si="18"/>
        <v>684</v>
      </c>
      <c r="D166" s="3">
        <v>9</v>
      </c>
      <c r="E166" s="1">
        <f t="shared" si="19"/>
        <v>1020</v>
      </c>
      <c r="F166" s="1">
        <f t="shared" si="16"/>
        <v>1029</v>
      </c>
      <c r="G166" s="1">
        <f t="shared" si="17"/>
        <v>345</v>
      </c>
      <c r="H166" s="1">
        <f t="shared" si="20"/>
        <v>0</v>
      </c>
      <c r="I166" s="1">
        <f t="shared" si="21"/>
        <v>336</v>
      </c>
    </row>
    <row r="167" spans="1:9" x14ac:dyDescent="0.3">
      <c r="A167" s="1">
        <v>166</v>
      </c>
      <c r="B167" s="2">
        <v>4</v>
      </c>
      <c r="C167" s="1">
        <f t="shared" si="18"/>
        <v>688</v>
      </c>
      <c r="D167" s="3">
        <v>9</v>
      </c>
      <c r="E167" s="1">
        <f t="shared" si="19"/>
        <v>1029</v>
      </c>
      <c r="F167" s="1">
        <f t="shared" si="16"/>
        <v>1038</v>
      </c>
      <c r="G167" s="1">
        <f t="shared" si="17"/>
        <v>350</v>
      </c>
      <c r="H167" s="1">
        <f t="shared" si="20"/>
        <v>0</v>
      </c>
      <c r="I167" s="1">
        <f t="shared" si="21"/>
        <v>341</v>
      </c>
    </row>
    <row r="168" spans="1:9" x14ac:dyDescent="0.3">
      <c r="A168" s="1">
        <v>167</v>
      </c>
      <c r="B168" s="2">
        <v>7</v>
      </c>
      <c r="C168" s="1">
        <f t="shared" si="18"/>
        <v>695</v>
      </c>
      <c r="D168" s="3">
        <v>10</v>
      </c>
      <c r="E168" s="1">
        <f t="shared" si="19"/>
        <v>1038</v>
      </c>
      <c r="F168" s="1">
        <f t="shared" si="16"/>
        <v>1048</v>
      </c>
      <c r="G168" s="1">
        <f t="shared" si="17"/>
        <v>353</v>
      </c>
      <c r="H168" s="1">
        <f t="shared" si="20"/>
        <v>0</v>
      </c>
      <c r="I168" s="1">
        <f t="shared" si="21"/>
        <v>343</v>
      </c>
    </row>
    <row r="169" spans="1:9" x14ac:dyDescent="0.3">
      <c r="A169" s="1">
        <v>168</v>
      </c>
      <c r="B169" s="2">
        <v>5</v>
      </c>
      <c r="C169" s="1">
        <f t="shared" si="18"/>
        <v>700</v>
      </c>
      <c r="D169" s="3">
        <v>8</v>
      </c>
      <c r="E169" s="1">
        <f t="shared" si="19"/>
        <v>1048</v>
      </c>
      <c r="F169" s="1">
        <f t="shared" si="16"/>
        <v>1056</v>
      </c>
      <c r="G169" s="1">
        <f t="shared" si="17"/>
        <v>356</v>
      </c>
      <c r="H169" s="1">
        <f t="shared" si="20"/>
        <v>0</v>
      </c>
      <c r="I169" s="1">
        <f t="shared" si="21"/>
        <v>348</v>
      </c>
    </row>
    <row r="170" spans="1:9" x14ac:dyDescent="0.3">
      <c r="A170" s="1">
        <v>169</v>
      </c>
      <c r="B170" s="2">
        <v>1</v>
      </c>
      <c r="C170" s="1">
        <f t="shared" si="18"/>
        <v>701</v>
      </c>
      <c r="D170" s="3">
        <v>12</v>
      </c>
      <c r="E170" s="1">
        <f t="shared" si="19"/>
        <v>1056</v>
      </c>
      <c r="F170" s="1">
        <f t="shared" si="16"/>
        <v>1068</v>
      </c>
      <c r="G170" s="1">
        <f t="shared" si="17"/>
        <v>367</v>
      </c>
      <c r="H170" s="1">
        <f t="shared" si="20"/>
        <v>0</v>
      </c>
      <c r="I170" s="1">
        <f t="shared" si="21"/>
        <v>355</v>
      </c>
    </row>
    <row r="171" spans="1:9" x14ac:dyDescent="0.3">
      <c r="A171" s="1">
        <v>170</v>
      </c>
      <c r="B171" s="2">
        <v>3</v>
      </c>
      <c r="C171" s="1">
        <f t="shared" si="18"/>
        <v>704</v>
      </c>
      <c r="D171" s="3">
        <v>3</v>
      </c>
      <c r="E171" s="1">
        <f t="shared" si="19"/>
        <v>1068</v>
      </c>
      <c r="F171" s="1">
        <f t="shared" si="16"/>
        <v>1071</v>
      </c>
      <c r="G171" s="1">
        <f t="shared" si="17"/>
        <v>367</v>
      </c>
      <c r="H171" s="1">
        <f t="shared" si="20"/>
        <v>0</v>
      </c>
      <c r="I171" s="1">
        <f t="shared" si="21"/>
        <v>364</v>
      </c>
    </row>
    <row r="172" spans="1:9" x14ac:dyDescent="0.3">
      <c r="A172" s="1">
        <v>171</v>
      </c>
      <c r="B172" s="2">
        <v>7</v>
      </c>
      <c r="C172" s="1">
        <f t="shared" si="18"/>
        <v>711</v>
      </c>
      <c r="D172" s="3">
        <v>4</v>
      </c>
      <c r="E172" s="1">
        <f t="shared" si="19"/>
        <v>1071</v>
      </c>
      <c r="F172" s="1">
        <f t="shared" si="16"/>
        <v>1075</v>
      </c>
      <c r="G172" s="1">
        <f t="shared" si="17"/>
        <v>364</v>
      </c>
      <c r="H172" s="1">
        <f t="shared" si="20"/>
        <v>0</v>
      </c>
      <c r="I172" s="1">
        <f t="shared" si="21"/>
        <v>360</v>
      </c>
    </row>
    <row r="173" spans="1:9" x14ac:dyDescent="0.3">
      <c r="A173" s="1">
        <v>172</v>
      </c>
      <c r="B173" s="2">
        <v>1</v>
      </c>
      <c r="C173" s="1">
        <f t="shared" si="18"/>
        <v>712</v>
      </c>
      <c r="D173" s="3">
        <v>9</v>
      </c>
      <c r="E173" s="1">
        <f t="shared" si="19"/>
        <v>1075</v>
      </c>
      <c r="F173" s="1">
        <f t="shared" si="16"/>
        <v>1084</v>
      </c>
      <c r="G173" s="1">
        <f t="shared" si="17"/>
        <v>372</v>
      </c>
      <c r="H173" s="1">
        <f t="shared" si="20"/>
        <v>0</v>
      </c>
      <c r="I173" s="1">
        <f t="shared" si="21"/>
        <v>363</v>
      </c>
    </row>
    <row r="174" spans="1:9" x14ac:dyDescent="0.3">
      <c r="A174" s="1">
        <v>173</v>
      </c>
      <c r="B174" s="2">
        <v>4</v>
      </c>
      <c r="C174" s="1">
        <f t="shared" si="18"/>
        <v>716</v>
      </c>
      <c r="D174" s="3">
        <v>12</v>
      </c>
      <c r="E174" s="1">
        <f t="shared" si="19"/>
        <v>1084</v>
      </c>
      <c r="F174" s="1">
        <f t="shared" si="16"/>
        <v>1096</v>
      </c>
      <c r="G174" s="1">
        <f t="shared" si="17"/>
        <v>380</v>
      </c>
      <c r="H174" s="1">
        <f t="shared" si="20"/>
        <v>0</v>
      </c>
      <c r="I174" s="1">
        <f t="shared" si="21"/>
        <v>368</v>
      </c>
    </row>
    <row r="175" spans="1:9" x14ac:dyDescent="0.3">
      <c r="A175" s="1">
        <v>174</v>
      </c>
      <c r="B175" s="2">
        <v>3</v>
      </c>
      <c r="C175" s="1">
        <f t="shared" si="18"/>
        <v>719</v>
      </c>
      <c r="D175" s="3">
        <v>9</v>
      </c>
      <c r="E175" s="1">
        <f t="shared" si="19"/>
        <v>1096</v>
      </c>
      <c r="F175" s="1">
        <f t="shared" si="16"/>
        <v>1105</v>
      </c>
      <c r="G175" s="1">
        <f t="shared" si="17"/>
        <v>386</v>
      </c>
      <c r="H175" s="1">
        <f t="shared" si="20"/>
        <v>0</v>
      </c>
      <c r="I175" s="1">
        <f t="shared" si="21"/>
        <v>377</v>
      </c>
    </row>
    <row r="176" spans="1:9" x14ac:dyDescent="0.3">
      <c r="A176" s="1">
        <v>175</v>
      </c>
      <c r="B176" s="2">
        <v>5</v>
      </c>
      <c r="C176" s="1">
        <f t="shared" si="18"/>
        <v>724</v>
      </c>
      <c r="D176" s="3">
        <v>8</v>
      </c>
      <c r="E176" s="1">
        <f t="shared" si="19"/>
        <v>1105</v>
      </c>
      <c r="F176" s="1">
        <f t="shared" si="16"/>
        <v>1113</v>
      </c>
      <c r="G176" s="1">
        <f t="shared" si="17"/>
        <v>389</v>
      </c>
      <c r="H176" s="1">
        <f t="shared" si="20"/>
        <v>0</v>
      </c>
      <c r="I176" s="1">
        <f t="shared" si="21"/>
        <v>381</v>
      </c>
    </row>
    <row r="177" spans="1:9" x14ac:dyDescent="0.3">
      <c r="A177" s="1">
        <v>176</v>
      </c>
      <c r="B177" s="2">
        <v>7</v>
      </c>
      <c r="C177" s="1">
        <f t="shared" si="18"/>
        <v>731</v>
      </c>
      <c r="D177" s="3">
        <v>3</v>
      </c>
      <c r="E177" s="1">
        <f t="shared" si="19"/>
        <v>1113</v>
      </c>
      <c r="F177" s="1">
        <f t="shared" si="16"/>
        <v>1116</v>
      </c>
      <c r="G177" s="1">
        <f t="shared" si="17"/>
        <v>385</v>
      </c>
      <c r="H177" s="1">
        <f t="shared" si="20"/>
        <v>0</v>
      </c>
      <c r="I177" s="1">
        <f t="shared" si="21"/>
        <v>382</v>
      </c>
    </row>
    <row r="178" spans="1:9" x14ac:dyDescent="0.3">
      <c r="A178" s="1">
        <v>177</v>
      </c>
      <c r="B178" s="2">
        <v>6</v>
      </c>
      <c r="C178" s="1">
        <f t="shared" si="18"/>
        <v>737</v>
      </c>
      <c r="D178" s="3">
        <v>10</v>
      </c>
      <c r="E178" s="1">
        <f t="shared" si="19"/>
        <v>1116</v>
      </c>
      <c r="F178" s="1">
        <f t="shared" si="16"/>
        <v>1126</v>
      </c>
      <c r="G178" s="1">
        <f t="shared" si="17"/>
        <v>389</v>
      </c>
      <c r="H178" s="1">
        <f t="shared" si="20"/>
        <v>0</v>
      </c>
      <c r="I178" s="1">
        <f t="shared" si="21"/>
        <v>379</v>
      </c>
    </row>
    <row r="179" spans="1:9" x14ac:dyDescent="0.3">
      <c r="A179" s="1">
        <v>178</v>
      </c>
      <c r="B179" s="2">
        <v>3</v>
      </c>
      <c r="C179" s="1">
        <f t="shared" si="18"/>
        <v>740</v>
      </c>
      <c r="D179" s="3">
        <v>8</v>
      </c>
      <c r="E179" s="1">
        <f t="shared" si="19"/>
        <v>1126</v>
      </c>
      <c r="F179" s="1">
        <f t="shared" si="16"/>
        <v>1134</v>
      </c>
      <c r="G179" s="1">
        <f t="shared" si="17"/>
        <v>394</v>
      </c>
      <c r="H179" s="1">
        <f t="shared" si="20"/>
        <v>0</v>
      </c>
      <c r="I179" s="1">
        <f t="shared" si="21"/>
        <v>386</v>
      </c>
    </row>
    <row r="180" spans="1:9" x14ac:dyDescent="0.3">
      <c r="A180" s="1">
        <v>179</v>
      </c>
      <c r="B180" s="2">
        <v>1</v>
      </c>
      <c r="C180" s="1">
        <f t="shared" si="18"/>
        <v>741</v>
      </c>
      <c r="D180" s="3">
        <v>4</v>
      </c>
      <c r="E180" s="1">
        <f t="shared" si="19"/>
        <v>1134</v>
      </c>
      <c r="F180" s="1">
        <f t="shared" si="16"/>
        <v>1138</v>
      </c>
      <c r="G180" s="1">
        <f t="shared" si="17"/>
        <v>397</v>
      </c>
      <c r="H180" s="1">
        <f t="shared" si="20"/>
        <v>0</v>
      </c>
      <c r="I180" s="1">
        <f t="shared" si="21"/>
        <v>393</v>
      </c>
    </row>
    <row r="181" spans="1:9" x14ac:dyDescent="0.3">
      <c r="A181" s="1">
        <v>180</v>
      </c>
      <c r="B181" s="2">
        <v>1</v>
      </c>
      <c r="C181" s="1">
        <f t="shared" si="18"/>
        <v>742</v>
      </c>
      <c r="D181" s="3">
        <v>7</v>
      </c>
      <c r="E181" s="1">
        <f t="shared" si="19"/>
        <v>1138</v>
      </c>
      <c r="F181" s="1">
        <f t="shared" si="16"/>
        <v>1145</v>
      </c>
      <c r="G181" s="1">
        <f t="shared" si="17"/>
        <v>403</v>
      </c>
      <c r="H181" s="1">
        <f t="shared" si="20"/>
        <v>0</v>
      </c>
      <c r="I181" s="1">
        <f t="shared" si="21"/>
        <v>396</v>
      </c>
    </row>
    <row r="182" spans="1:9" x14ac:dyDescent="0.3">
      <c r="A182" s="1">
        <v>181</v>
      </c>
      <c r="B182" s="2">
        <v>6</v>
      </c>
      <c r="C182" s="1">
        <f t="shared" si="18"/>
        <v>748</v>
      </c>
      <c r="D182" s="3">
        <v>12</v>
      </c>
      <c r="E182" s="1">
        <f t="shared" si="19"/>
        <v>1145</v>
      </c>
      <c r="F182" s="1">
        <f t="shared" si="16"/>
        <v>1157</v>
      </c>
      <c r="G182" s="1">
        <f t="shared" si="17"/>
        <v>409</v>
      </c>
      <c r="H182" s="1">
        <f t="shared" si="20"/>
        <v>0</v>
      </c>
      <c r="I182" s="1">
        <f t="shared" si="21"/>
        <v>397</v>
      </c>
    </row>
    <row r="183" spans="1:9" x14ac:dyDescent="0.3">
      <c r="A183" s="1">
        <v>182</v>
      </c>
      <c r="B183" s="2">
        <v>7</v>
      </c>
      <c r="C183" s="1">
        <f t="shared" si="18"/>
        <v>755</v>
      </c>
      <c r="D183" s="3">
        <v>1</v>
      </c>
      <c r="E183" s="1">
        <f t="shared" si="19"/>
        <v>1157</v>
      </c>
      <c r="F183" s="1">
        <f t="shared" si="16"/>
        <v>1158</v>
      </c>
      <c r="G183" s="1">
        <f t="shared" si="17"/>
        <v>403</v>
      </c>
      <c r="H183" s="1">
        <f t="shared" si="20"/>
        <v>0</v>
      </c>
      <c r="I183" s="1">
        <f t="shared" si="21"/>
        <v>402</v>
      </c>
    </row>
    <row r="184" spans="1:9" x14ac:dyDescent="0.3">
      <c r="A184" s="1">
        <v>183</v>
      </c>
      <c r="B184" s="2">
        <v>3</v>
      </c>
      <c r="C184" s="1">
        <f t="shared" si="18"/>
        <v>758</v>
      </c>
      <c r="D184" s="3">
        <v>1</v>
      </c>
      <c r="E184" s="1">
        <f t="shared" si="19"/>
        <v>1158</v>
      </c>
      <c r="F184" s="1">
        <f t="shared" si="16"/>
        <v>1159</v>
      </c>
      <c r="G184" s="1">
        <f t="shared" si="17"/>
        <v>401</v>
      </c>
      <c r="H184" s="1">
        <f t="shared" si="20"/>
        <v>0</v>
      </c>
      <c r="I184" s="1">
        <f t="shared" si="21"/>
        <v>400</v>
      </c>
    </row>
    <row r="185" spans="1:9" x14ac:dyDescent="0.3">
      <c r="A185" s="1">
        <v>184</v>
      </c>
      <c r="B185" s="2">
        <v>6</v>
      </c>
      <c r="C185" s="1">
        <f t="shared" si="18"/>
        <v>764</v>
      </c>
      <c r="D185" s="3">
        <v>2</v>
      </c>
      <c r="E185" s="1">
        <f t="shared" si="19"/>
        <v>1159</v>
      </c>
      <c r="F185" s="1">
        <f t="shared" si="16"/>
        <v>1161</v>
      </c>
      <c r="G185" s="1">
        <f t="shared" si="17"/>
        <v>397</v>
      </c>
      <c r="H185" s="1">
        <f t="shared" si="20"/>
        <v>0</v>
      </c>
      <c r="I185" s="1">
        <f t="shared" si="21"/>
        <v>395</v>
      </c>
    </row>
    <row r="186" spans="1:9" x14ac:dyDescent="0.3">
      <c r="A186" s="1">
        <v>185</v>
      </c>
      <c r="B186" s="2">
        <v>1</v>
      </c>
      <c r="C186" s="1">
        <f t="shared" si="18"/>
        <v>765</v>
      </c>
      <c r="D186" s="3">
        <v>7</v>
      </c>
      <c r="E186" s="1">
        <f t="shared" si="19"/>
        <v>1161</v>
      </c>
      <c r="F186" s="1">
        <f t="shared" si="16"/>
        <v>1168</v>
      </c>
      <c r="G186" s="1">
        <f t="shared" si="17"/>
        <v>403</v>
      </c>
      <c r="H186" s="1">
        <f t="shared" si="20"/>
        <v>0</v>
      </c>
      <c r="I186" s="1">
        <f t="shared" si="21"/>
        <v>396</v>
      </c>
    </row>
    <row r="187" spans="1:9" x14ac:dyDescent="0.3">
      <c r="A187" s="1">
        <v>186</v>
      </c>
      <c r="B187" s="2">
        <v>1</v>
      </c>
      <c r="C187" s="1">
        <f t="shared" si="18"/>
        <v>766</v>
      </c>
      <c r="D187" s="3">
        <v>12</v>
      </c>
      <c r="E187" s="1">
        <f t="shared" si="19"/>
        <v>1168</v>
      </c>
      <c r="F187" s="1">
        <f t="shared" si="16"/>
        <v>1180</v>
      </c>
      <c r="G187" s="1">
        <f t="shared" si="17"/>
        <v>414</v>
      </c>
      <c r="H187" s="1">
        <f t="shared" si="20"/>
        <v>0</v>
      </c>
      <c r="I187" s="1">
        <f t="shared" si="21"/>
        <v>402</v>
      </c>
    </row>
    <row r="188" spans="1:9" x14ac:dyDescent="0.3">
      <c r="A188" s="1">
        <v>187</v>
      </c>
      <c r="B188" s="2">
        <v>1</v>
      </c>
      <c r="C188" s="1">
        <f t="shared" si="18"/>
        <v>767</v>
      </c>
      <c r="D188" s="3">
        <v>12</v>
      </c>
      <c r="E188" s="1">
        <f t="shared" si="19"/>
        <v>1180</v>
      </c>
      <c r="F188" s="1">
        <f t="shared" si="16"/>
        <v>1192</v>
      </c>
      <c r="G188" s="1">
        <f t="shared" si="17"/>
        <v>425</v>
      </c>
      <c r="H188" s="1">
        <f t="shared" si="20"/>
        <v>0</v>
      </c>
      <c r="I188" s="1">
        <f t="shared" si="21"/>
        <v>413</v>
      </c>
    </row>
    <row r="189" spans="1:9" x14ac:dyDescent="0.3">
      <c r="A189" s="1">
        <v>188</v>
      </c>
      <c r="B189" s="2">
        <v>3</v>
      </c>
      <c r="C189" s="1">
        <f t="shared" si="18"/>
        <v>770</v>
      </c>
      <c r="D189" s="3">
        <v>11</v>
      </c>
      <c r="E189" s="1">
        <f t="shared" si="19"/>
        <v>1192</v>
      </c>
      <c r="F189" s="1">
        <f t="shared" si="16"/>
        <v>1203</v>
      </c>
      <c r="G189" s="1">
        <f t="shared" si="17"/>
        <v>433</v>
      </c>
      <c r="H189" s="1">
        <f t="shared" si="20"/>
        <v>0</v>
      </c>
      <c r="I189" s="1">
        <f t="shared" si="21"/>
        <v>422</v>
      </c>
    </row>
    <row r="190" spans="1:9" x14ac:dyDescent="0.3">
      <c r="A190" s="1">
        <v>189</v>
      </c>
      <c r="B190" s="2">
        <v>4</v>
      </c>
      <c r="C190" s="1">
        <f t="shared" si="18"/>
        <v>774</v>
      </c>
      <c r="D190" s="3">
        <v>5</v>
      </c>
      <c r="E190" s="1">
        <f t="shared" si="19"/>
        <v>1203</v>
      </c>
      <c r="F190" s="1">
        <f t="shared" si="16"/>
        <v>1208</v>
      </c>
      <c r="G190" s="1">
        <f t="shared" si="17"/>
        <v>434</v>
      </c>
      <c r="H190" s="1">
        <f t="shared" si="20"/>
        <v>0</v>
      </c>
      <c r="I190" s="1">
        <f t="shared" si="21"/>
        <v>429</v>
      </c>
    </row>
    <row r="191" spans="1:9" x14ac:dyDescent="0.3">
      <c r="A191" s="1">
        <v>190</v>
      </c>
      <c r="B191" s="2">
        <v>3</v>
      </c>
      <c r="C191" s="1">
        <f t="shared" si="18"/>
        <v>777</v>
      </c>
      <c r="D191" s="3">
        <v>9</v>
      </c>
      <c r="E191" s="1">
        <f t="shared" si="19"/>
        <v>1208</v>
      </c>
      <c r="F191" s="1">
        <f t="shared" si="16"/>
        <v>1217</v>
      </c>
      <c r="G191" s="1">
        <f t="shared" si="17"/>
        <v>440</v>
      </c>
      <c r="H191" s="1">
        <f t="shared" si="20"/>
        <v>0</v>
      </c>
      <c r="I191" s="1">
        <f t="shared" si="21"/>
        <v>431</v>
      </c>
    </row>
    <row r="192" spans="1:9" x14ac:dyDescent="0.3">
      <c r="A192" s="1">
        <v>191</v>
      </c>
      <c r="B192" s="2">
        <v>5</v>
      </c>
      <c r="C192" s="1">
        <f t="shared" si="18"/>
        <v>782</v>
      </c>
      <c r="D192" s="3">
        <v>5</v>
      </c>
      <c r="E192" s="1">
        <f t="shared" si="19"/>
        <v>1217</v>
      </c>
      <c r="F192" s="1">
        <f t="shared" si="16"/>
        <v>1222</v>
      </c>
      <c r="G192" s="1">
        <f t="shared" si="17"/>
        <v>440</v>
      </c>
      <c r="H192" s="1">
        <f t="shared" si="20"/>
        <v>0</v>
      </c>
      <c r="I192" s="1">
        <f t="shared" si="21"/>
        <v>435</v>
      </c>
    </row>
    <row r="193" spans="1:9" x14ac:dyDescent="0.3">
      <c r="A193" s="1">
        <v>192</v>
      </c>
      <c r="B193" s="2">
        <v>7</v>
      </c>
      <c r="C193" s="1">
        <f t="shared" si="18"/>
        <v>789</v>
      </c>
      <c r="D193" s="3">
        <v>5</v>
      </c>
      <c r="E193" s="1">
        <f t="shared" si="19"/>
        <v>1222</v>
      </c>
      <c r="F193" s="1">
        <f t="shared" si="16"/>
        <v>1227</v>
      </c>
      <c r="G193" s="1">
        <f t="shared" si="17"/>
        <v>438</v>
      </c>
      <c r="H193" s="1">
        <f t="shared" si="20"/>
        <v>0</v>
      </c>
      <c r="I193" s="1">
        <f t="shared" si="21"/>
        <v>433</v>
      </c>
    </row>
    <row r="194" spans="1:9" x14ac:dyDescent="0.3">
      <c r="A194" s="1">
        <v>193</v>
      </c>
      <c r="B194" s="2">
        <v>5</v>
      </c>
      <c r="C194" s="1">
        <f t="shared" si="18"/>
        <v>794</v>
      </c>
      <c r="D194" s="3">
        <v>1</v>
      </c>
      <c r="E194" s="1">
        <f t="shared" si="19"/>
        <v>1227</v>
      </c>
      <c r="F194" s="1">
        <f t="shared" ref="F194:F201" si="22">E194+D194</f>
        <v>1228</v>
      </c>
      <c r="G194" s="1">
        <f t="shared" ref="G194:G201" si="23">F194-C194</f>
        <v>434</v>
      </c>
      <c r="H194" s="1">
        <f t="shared" si="20"/>
        <v>0</v>
      </c>
      <c r="I194" s="1">
        <f t="shared" si="21"/>
        <v>433</v>
      </c>
    </row>
    <row r="195" spans="1:9" x14ac:dyDescent="0.3">
      <c r="A195" s="1">
        <v>194</v>
      </c>
      <c r="B195" s="2">
        <v>3</v>
      </c>
      <c r="C195" s="1">
        <f t="shared" si="18"/>
        <v>797</v>
      </c>
      <c r="D195" s="3">
        <v>9</v>
      </c>
      <c r="E195" s="1">
        <f t="shared" si="19"/>
        <v>1228</v>
      </c>
      <c r="F195" s="1">
        <f t="shared" si="22"/>
        <v>1237</v>
      </c>
      <c r="G195" s="1">
        <f t="shared" si="23"/>
        <v>440</v>
      </c>
      <c r="H195" s="1">
        <f t="shared" si="20"/>
        <v>0</v>
      </c>
      <c r="I195" s="1">
        <f t="shared" si="21"/>
        <v>431</v>
      </c>
    </row>
    <row r="196" spans="1:9" x14ac:dyDescent="0.3">
      <c r="A196" s="1">
        <v>195</v>
      </c>
      <c r="B196" s="2">
        <v>5</v>
      </c>
      <c r="C196" s="1">
        <f t="shared" si="18"/>
        <v>802</v>
      </c>
      <c r="D196" s="3">
        <v>4</v>
      </c>
      <c r="E196" s="1">
        <f t="shared" si="19"/>
        <v>1237</v>
      </c>
      <c r="F196" s="1">
        <f t="shared" si="22"/>
        <v>1241</v>
      </c>
      <c r="G196" s="1">
        <f t="shared" si="23"/>
        <v>439</v>
      </c>
      <c r="H196" s="1">
        <f t="shared" si="20"/>
        <v>0</v>
      </c>
      <c r="I196" s="1">
        <f t="shared" si="21"/>
        <v>435</v>
      </c>
    </row>
    <row r="197" spans="1:9" x14ac:dyDescent="0.3">
      <c r="A197" s="1">
        <v>196</v>
      </c>
      <c r="B197" s="2">
        <v>3</v>
      </c>
      <c r="C197" s="1">
        <f t="shared" si="18"/>
        <v>805</v>
      </c>
      <c r="D197" s="3">
        <v>1</v>
      </c>
      <c r="E197" s="1">
        <f t="shared" si="19"/>
        <v>1241</v>
      </c>
      <c r="F197" s="1">
        <f t="shared" si="22"/>
        <v>1242</v>
      </c>
      <c r="G197" s="1">
        <f t="shared" si="23"/>
        <v>437</v>
      </c>
      <c r="H197" s="1">
        <f t="shared" si="20"/>
        <v>0</v>
      </c>
      <c r="I197" s="1">
        <f t="shared" si="21"/>
        <v>436</v>
      </c>
    </row>
    <row r="198" spans="1:9" x14ac:dyDescent="0.3">
      <c r="A198" s="1">
        <v>197</v>
      </c>
      <c r="B198" s="2">
        <v>3</v>
      </c>
      <c r="C198" s="1">
        <f t="shared" si="18"/>
        <v>808</v>
      </c>
      <c r="D198" s="3">
        <v>4</v>
      </c>
      <c r="E198" s="1">
        <f t="shared" si="19"/>
        <v>1242</v>
      </c>
      <c r="F198" s="1">
        <f t="shared" si="22"/>
        <v>1246</v>
      </c>
      <c r="G198" s="1">
        <f t="shared" si="23"/>
        <v>438</v>
      </c>
      <c r="H198" s="1">
        <f t="shared" si="20"/>
        <v>0</v>
      </c>
      <c r="I198" s="1">
        <f t="shared" si="21"/>
        <v>434</v>
      </c>
    </row>
    <row r="199" spans="1:9" x14ac:dyDescent="0.3">
      <c r="A199" s="1">
        <v>198</v>
      </c>
      <c r="B199" s="2">
        <v>2</v>
      </c>
      <c r="C199" s="1">
        <f t="shared" si="18"/>
        <v>810</v>
      </c>
      <c r="D199" s="3">
        <v>9</v>
      </c>
      <c r="E199" s="1">
        <f t="shared" si="19"/>
        <v>1246</v>
      </c>
      <c r="F199" s="1">
        <f t="shared" si="22"/>
        <v>1255</v>
      </c>
      <c r="G199" s="1">
        <f t="shared" si="23"/>
        <v>445</v>
      </c>
      <c r="H199" s="1">
        <f t="shared" si="20"/>
        <v>0</v>
      </c>
      <c r="I199" s="1">
        <f t="shared" si="21"/>
        <v>436</v>
      </c>
    </row>
    <row r="200" spans="1:9" x14ac:dyDescent="0.3">
      <c r="A200" s="1">
        <v>199</v>
      </c>
      <c r="B200" s="2">
        <v>1</v>
      </c>
      <c r="C200" s="1">
        <f t="shared" si="18"/>
        <v>811</v>
      </c>
      <c r="D200" s="3">
        <v>2</v>
      </c>
      <c r="E200" s="1">
        <f t="shared" si="19"/>
        <v>1255</v>
      </c>
      <c r="F200" s="1">
        <f t="shared" si="22"/>
        <v>1257</v>
      </c>
      <c r="G200" s="1">
        <f t="shared" si="23"/>
        <v>446</v>
      </c>
      <c r="H200" s="1">
        <f t="shared" si="20"/>
        <v>0</v>
      </c>
      <c r="I200" s="1">
        <f t="shared" si="21"/>
        <v>444</v>
      </c>
    </row>
    <row r="201" spans="1:9" x14ac:dyDescent="0.3">
      <c r="A201" s="1">
        <v>200</v>
      </c>
      <c r="B201" s="2">
        <v>5</v>
      </c>
      <c r="C201" s="1">
        <f t="shared" si="18"/>
        <v>816</v>
      </c>
      <c r="D201" s="3">
        <v>3</v>
      </c>
      <c r="E201" s="1">
        <f t="shared" si="19"/>
        <v>1257</v>
      </c>
      <c r="F201" s="1">
        <f t="shared" si="22"/>
        <v>1260</v>
      </c>
      <c r="G201" s="1">
        <f t="shared" si="23"/>
        <v>444</v>
      </c>
      <c r="H201" s="1">
        <f t="shared" si="20"/>
        <v>0</v>
      </c>
      <c r="I201" s="1">
        <f t="shared" si="21"/>
        <v>441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43034</v>
      </c>
      <c r="H202" s="6">
        <f>SUM(H2:H201)</f>
        <v>7</v>
      </c>
      <c r="I202" s="6">
        <f>SUM(I2:I201)</f>
        <v>41781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025E-7850-4B5B-AF72-F41E7CE3E00B}">
  <dimension ref="A1:L202"/>
  <sheetViews>
    <sheetView workbookViewId="0">
      <selection activeCell="D2" sqref="D2:D201"/>
    </sheetView>
  </sheetViews>
  <sheetFormatPr baseColWidth="10" defaultRowHeight="15.6" x14ac:dyDescent="0.3"/>
  <cols>
    <col min="11" max="11" width="37.19921875" bestFit="1" customWidth="1"/>
  </cols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8</v>
      </c>
      <c r="E2" s="1">
        <f>C2</f>
        <v>0</v>
      </c>
      <c r="F2" s="1">
        <f t="shared" ref="F2:F65" si="0">E2+D2</f>
        <v>8</v>
      </c>
      <c r="G2" s="1">
        <f t="shared" ref="G2:G65" si="1">F2-C2</f>
        <v>8</v>
      </c>
      <c r="H2" s="1">
        <v>0</v>
      </c>
      <c r="I2" s="1">
        <v>0</v>
      </c>
    </row>
    <row r="3" spans="1:12" x14ac:dyDescent="0.3">
      <c r="A3" s="1">
        <v>2</v>
      </c>
      <c r="B3" s="2">
        <v>6</v>
      </c>
      <c r="C3" s="1">
        <f t="shared" ref="C3:C20" si="2">C2+B3</f>
        <v>6</v>
      </c>
      <c r="D3" s="3">
        <v>1</v>
      </c>
      <c r="E3" s="1">
        <f t="shared" ref="E3:E20" si="3">MAX(F2,C3)</f>
        <v>8</v>
      </c>
      <c r="F3" s="1">
        <f t="shared" si="0"/>
        <v>9</v>
      </c>
      <c r="G3" s="1">
        <f t="shared" si="1"/>
        <v>3</v>
      </c>
      <c r="H3" s="1">
        <f t="shared" ref="H3:H20" si="4">MAX(C3-F2,0)</f>
        <v>0</v>
      </c>
      <c r="I3" s="1">
        <f t="shared" ref="I3:I20" si="5">MAX(F2-C3,0)</f>
        <v>2</v>
      </c>
      <c r="K3" s="4" t="s">
        <v>10</v>
      </c>
      <c r="L3" s="4">
        <f>G202/A201</f>
        <v>289.67</v>
      </c>
    </row>
    <row r="4" spans="1:12" x14ac:dyDescent="0.3">
      <c r="A4" s="1">
        <v>3</v>
      </c>
      <c r="B4" s="2">
        <v>1</v>
      </c>
      <c r="C4" s="1">
        <f t="shared" si="2"/>
        <v>7</v>
      </c>
      <c r="D4" s="3">
        <v>4</v>
      </c>
      <c r="E4" s="1">
        <f t="shared" si="3"/>
        <v>9</v>
      </c>
      <c r="F4" s="1">
        <f t="shared" si="0"/>
        <v>13</v>
      </c>
      <c r="G4" s="1">
        <f t="shared" si="1"/>
        <v>6</v>
      </c>
      <c r="H4" s="1">
        <f t="shared" si="4"/>
        <v>0</v>
      </c>
      <c r="I4" s="1">
        <f t="shared" si="5"/>
        <v>2</v>
      </c>
      <c r="K4" s="4" t="s">
        <v>11</v>
      </c>
      <c r="L4" s="5">
        <f>H202/F201</f>
        <v>0</v>
      </c>
    </row>
    <row r="5" spans="1:12" x14ac:dyDescent="0.3">
      <c r="A5" s="1">
        <v>4</v>
      </c>
      <c r="B5" s="2">
        <v>3</v>
      </c>
      <c r="C5" s="1">
        <f>C4+B5</f>
        <v>10</v>
      </c>
      <c r="D5" s="3">
        <v>8</v>
      </c>
      <c r="E5" s="1">
        <f t="shared" si="3"/>
        <v>13</v>
      </c>
      <c r="F5" s="1">
        <f t="shared" si="0"/>
        <v>21</v>
      </c>
      <c r="G5" s="1">
        <f t="shared" si="1"/>
        <v>11</v>
      </c>
      <c r="H5" s="1">
        <f t="shared" si="4"/>
        <v>0</v>
      </c>
      <c r="I5" s="1">
        <f t="shared" si="5"/>
        <v>3</v>
      </c>
      <c r="K5" s="4" t="s">
        <v>12</v>
      </c>
      <c r="L5" s="4">
        <f>I202/A201</f>
        <v>282.89999999999998</v>
      </c>
    </row>
    <row r="6" spans="1:12" x14ac:dyDescent="0.3">
      <c r="A6" s="1">
        <v>5</v>
      </c>
      <c r="B6" s="2">
        <v>5</v>
      </c>
      <c r="C6" s="1">
        <f t="shared" si="2"/>
        <v>15</v>
      </c>
      <c r="D6" s="3">
        <v>2</v>
      </c>
      <c r="E6" s="1">
        <f t="shared" si="3"/>
        <v>21</v>
      </c>
      <c r="F6" s="1">
        <f t="shared" si="0"/>
        <v>23</v>
      </c>
      <c r="G6" s="1">
        <f t="shared" si="1"/>
        <v>8</v>
      </c>
      <c r="H6" s="1">
        <f t="shared" si="4"/>
        <v>0</v>
      </c>
      <c r="I6" s="1">
        <f t="shared" si="5"/>
        <v>6</v>
      </c>
      <c r="K6" s="4" t="s">
        <v>13</v>
      </c>
      <c r="L6" s="4">
        <f>COUNTIF(I2:I21,"&gt;0")/A21</f>
        <v>0.95</v>
      </c>
    </row>
    <row r="7" spans="1:12" x14ac:dyDescent="0.3">
      <c r="A7" s="1">
        <v>6</v>
      </c>
      <c r="B7" s="2">
        <v>5</v>
      </c>
      <c r="C7" s="1">
        <f t="shared" si="2"/>
        <v>20</v>
      </c>
      <c r="D7" s="3">
        <v>9</v>
      </c>
      <c r="E7" s="1">
        <f t="shared" si="3"/>
        <v>23</v>
      </c>
      <c r="F7" s="1">
        <f t="shared" si="0"/>
        <v>32</v>
      </c>
      <c r="G7" s="1">
        <f t="shared" si="1"/>
        <v>12</v>
      </c>
      <c r="H7" s="1">
        <f t="shared" si="4"/>
        <v>0</v>
      </c>
      <c r="I7" s="1">
        <f t="shared" si="5"/>
        <v>3</v>
      </c>
      <c r="K7" s="4" t="s">
        <v>14</v>
      </c>
      <c r="L7" s="4">
        <f>I202/COUNTIF(I2:I201,"&gt;0")</f>
        <v>284.321608040201</v>
      </c>
    </row>
    <row r="8" spans="1:12" x14ac:dyDescent="0.3">
      <c r="A8" s="1">
        <v>7</v>
      </c>
      <c r="B8" s="2">
        <v>2</v>
      </c>
      <c r="C8" s="1">
        <f t="shared" si="2"/>
        <v>22</v>
      </c>
      <c r="D8" s="3">
        <v>2</v>
      </c>
      <c r="E8" s="1">
        <f t="shared" si="3"/>
        <v>32</v>
      </c>
      <c r="F8" s="1">
        <f t="shared" si="0"/>
        <v>34</v>
      </c>
      <c r="G8" s="1">
        <f t="shared" si="1"/>
        <v>12</v>
      </c>
      <c r="H8" s="1">
        <f t="shared" si="4"/>
        <v>0</v>
      </c>
      <c r="I8" s="1">
        <f t="shared" si="5"/>
        <v>10</v>
      </c>
    </row>
    <row r="9" spans="1:12" x14ac:dyDescent="0.3">
      <c r="A9" s="1">
        <v>8</v>
      </c>
      <c r="B9" s="2">
        <v>4</v>
      </c>
      <c r="C9" s="1">
        <f t="shared" si="2"/>
        <v>26</v>
      </c>
      <c r="D9" s="3">
        <v>10</v>
      </c>
      <c r="E9" s="1">
        <f t="shared" si="3"/>
        <v>34</v>
      </c>
      <c r="F9" s="1">
        <f t="shared" si="0"/>
        <v>44</v>
      </c>
      <c r="G9" s="1">
        <f t="shared" si="1"/>
        <v>18</v>
      </c>
      <c r="H9" s="1">
        <f t="shared" si="4"/>
        <v>0</v>
      </c>
      <c r="I9" s="1">
        <f t="shared" si="5"/>
        <v>8</v>
      </c>
    </row>
    <row r="10" spans="1:12" x14ac:dyDescent="0.3">
      <c r="A10" s="1">
        <v>9</v>
      </c>
      <c r="B10" s="2">
        <v>2</v>
      </c>
      <c r="C10" s="1">
        <f t="shared" si="2"/>
        <v>28</v>
      </c>
      <c r="D10" s="3">
        <v>7</v>
      </c>
      <c r="E10" s="1">
        <f t="shared" si="3"/>
        <v>44</v>
      </c>
      <c r="F10" s="1">
        <f t="shared" si="0"/>
        <v>51</v>
      </c>
      <c r="G10" s="1">
        <f t="shared" si="1"/>
        <v>23</v>
      </c>
      <c r="H10" s="1">
        <f t="shared" si="4"/>
        <v>0</v>
      </c>
      <c r="I10" s="1">
        <f t="shared" si="5"/>
        <v>16</v>
      </c>
    </row>
    <row r="11" spans="1:12" x14ac:dyDescent="0.3">
      <c r="A11" s="1">
        <v>10</v>
      </c>
      <c r="B11" s="2">
        <v>1</v>
      </c>
      <c r="C11" s="1">
        <f t="shared" si="2"/>
        <v>29</v>
      </c>
      <c r="D11" s="3">
        <v>3</v>
      </c>
      <c r="E11" s="1">
        <f t="shared" si="3"/>
        <v>51</v>
      </c>
      <c r="F11" s="1">
        <f t="shared" si="0"/>
        <v>54</v>
      </c>
      <c r="G11" s="1">
        <f t="shared" si="1"/>
        <v>25</v>
      </c>
      <c r="H11" s="1">
        <f t="shared" si="4"/>
        <v>0</v>
      </c>
      <c r="I11" s="1">
        <f t="shared" si="5"/>
        <v>22</v>
      </c>
    </row>
    <row r="12" spans="1:12" x14ac:dyDescent="0.3">
      <c r="A12" s="1">
        <v>11</v>
      </c>
      <c r="B12" s="2">
        <v>6</v>
      </c>
      <c r="C12" s="1">
        <f t="shared" si="2"/>
        <v>35</v>
      </c>
      <c r="D12" s="3">
        <v>7</v>
      </c>
      <c r="E12" s="1">
        <f t="shared" si="3"/>
        <v>54</v>
      </c>
      <c r="F12" s="1">
        <f t="shared" si="0"/>
        <v>61</v>
      </c>
      <c r="G12" s="1">
        <f t="shared" si="1"/>
        <v>26</v>
      </c>
      <c r="H12" s="1">
        <f t="shared" si="4"/>
        <v>0</v>
      </c>
      <c r="I12" s="1">
        <f t="shared" si="5"/>
        <v>19</v>
      </c>
    </row>
    <row r="13" spans="1:12" x14ac:dyDescent="0.3">
      <c r="A13" s="1">
        <v>12</v>
      </c>
      <c r="B13" s="2">
        <v>2</v>
      </c>
      <c r="C13" s="1">
        <f t="shared" si="2"/>
        <v>37</v>
      </c>
      <c r="D13" s="3">
        <v>2</v>
      </c>
      <c r="E13" s="1">
        <f t="shared" si="3"/>
        <v>61</v>
      </c>
      <c r="F13" s="1">
        <f t="shared" si="0"/>
        <v>63</v>
      </c>
      <c r="G13" s="1">
        <f t="shared" si="1"/>
        <v>26</v>
      </c>
      <c r="H13" s="1">
        <f t="shared" si="4"/>
        <v>0</v>
      </c>
      <c r="I13" s="1">
        <f t="shared" si="5"/>
        <v>24</v>
      </c>
    </row>
    <row r="14" spans="1:12" x14ac:dyDescent="0.3">
      <c r="A14" s="1">
        <v>13</v>
      </c>
      <c r="B14" s="2">
        <v>4</v>
      </c>
      <c r="C14" s="1">
        <f t="shared" si="2"/>
        <v>41</v>
      </c>
      <c r="D14" s="3">
        <v>6</v>
      </c>
      <c r="E14" s="1">
        <f t="shared" si="3"/>
        <v>63</v>
      </c>
      <c r="F14" s="1">
        <f t="shared" si="0"/>
        <v>69</v>
      </c>
      <c r="G14" s="1">
        <f t="shared" si="1"/>
        <v>28</v>
      </c>
      <c r="H14" s="1">
        <f t="shared" si="4"/>
        <v>0</v>
      </c>
      <c r="I14" s="1">
        <f t="shared" si="5"/>
        <v>22</v>
      </c>
    </row>
    <row r="15" spans="1:12" x14ac:dyDescent="0.3">
      <c r="A15" s="1">
        <v>14</v>
      </c>
      <c r="B15" s="2">
        <v>1</v>
      </c>
      <c r="C15" s="1">
        <f t="shared" si="2"/>
        <v>42</v>
      </c>
      <c r="D15" s="3">
        <v>4</v>
      </c>
      <c r="E15" s="1">
        <f t="shared" si="3"/>
        <v>69</v>
      </c>
      <c r="F15" s="1">
        <f t="shared" si="0"/>
        <v>73</v>
      </c>
      <c r="G15" s="1">
        <f t="shared" si="1"/>
        <v>31</v>
      </c>
      <c r="H15" s="1">
        <f t="shared" si="4"/>
        <v>0</v>
      </c>
      <c r="I15" s="1">
        <f t="shared" si="5"/>
        <v>27</v>
      </c>
    </row>
    <row r="16" spans="1:12" x14ac:dyDescent="0.3">
      <c r="A16" s="1">
        <v>15</v>
      </c>
      <c r="B16" s="2">
        <v>3</v>
      </c>
      <c r="C16" s="1">
        <f t="shared" si="2"/>
        <v>45</v>
      </c>
      <c r="D16" s="3">
        <v>5</v>
      </c>
      <c r="E16" s="1">
        <f t="shared" si="3"/>
        <v>73</v>
      </c>
      <c r="F16" s="1">
        <f t="shared" si="0"/>
        <v>78</v>
      </c>
      <c r="G16" s="1">
        <f t="shared" si="1"/>
        <v>33</v>
      </c>
      <c r="H16" s="1">
        <f t="shared" si="4"/>
        <v>0</v>
      </c>
      <c r="I16" s="1">
        <f t="shared" si="5"/>
        <v>28</v>
      </c>
    </row>
    <row r="17" spans="1:9" x14ac:dyDescent="0.3">
      <c r="A17" s="1">
        <v>16</v>
      </c>
      <c r="B17" s="2">
        <v>2</v>
      </c>
      <c r="C17" s="1">
        <f t="shared" si="2"/>
        <v>47</v>
      </c>
      <c r="D17" s="3">
        <v>6</v>
      </c>
      <c r="E17" s="1">
        <f t="shared" si="3"/>
        <v>78</v>
      </c>
      <c r="F17" s="1">
        <f t="shared" si="0"/>
        <v>84</v>
      </c>
      <c r="G17" s="1">
        <f t="shared" si="1"/>
        <v>37</v>
      </c>
      <c r="H17" s="1">
        <f t="shared" si="4"/>
        <v>0</v>
      </c>
      <c r="I17" s="1">
        <f t="shared" si="5"/>
        <v>31</v>
      </c>
    </row>
    <row r="18" spans="1:9" x14ac:dyDescent="0.3">
      <c r="A18" s="1">
        <v>17</v>
      </c>
      <c r="B18" s="2">
        <v>2</v>
      </c>
      <c r="C18" s="1">
        <f t="shared" si="2"/>
        <v>49</v>
      </c>
      <c r="D18" s="3">
        <v>9</v>
      </c>
      <c r="E18" s="1">
        <f t="shared" si="3"/>
        <v>84</v>
      </c>
      <c r="F18" s="1">
        <f t="shared" si="0"/>
        <v>93</v>
      </c>
      <c r="G18" s="1">
        <f t="shared" si="1"/>
        <v>44</v>
      </c>
      <c r="H18" s="1">
        <f t="shared" si="4"/>
        <v>0</v>
      </c>
      <c r="I18" s="1">
        <f t="shared" si="5"/>
        <v>35</v>
      </c>
    </row>
    <row r="19" spans="1:9" x14ac:dyDescent="0.3">
      <c r="A19" s="1">
        <v>18</v>
      </c>
      <c r="B19" s="2">
        <v>3</v>
      </c>
      <c r="C19" s="1">
        <f t="shared" si="2"/>
        <v>52</v>
      </c>
      <c r="D19" s="3">
        <v>9</v>
      </c>
      <c r="E19" s="1">
        <f t="shared" si="3"/>
        <v>93</v>
      </c>
      <c r="F19" s="1">
        <f t="shared" si="0"/>
        <v>102</v>
      </c>
      <c r="G19" s="1">
        <f t="shared" si="1"/>
        <v>50</v>
      </c>
      <c r="H19" s="1">
        <f t="shared" si="4"/>
        <v>0</v>
      </c>
      <c r="I19" s="1">
        <f t="shared" si="5"/>
        <v>41</v>
      </c>
    </row>
    <row r="20" spans="1:9" x14ac:dyDescent="0.3">
      <c r="A20" s="1">
        <v>19</v>
      </c>
      <c r="B20" s="2">
        <v>2</v>
      </c>
      <c r="C20" s="1">
        <f t="shared" si="2"/>
        <v>54</v>
      </c>
      <c r="D20" s="3">
        <v>12</v>
      </c>
      <c r="E20" s="1">
        <f t="shared" si="3"/>
        <v>102</v>
      </c>
      <c r="F20" s="1">
        <f t="shared" si="0"/>
        <v>114</v>
      </c>
      <c r="G20" s="1">
        <f t="shared" si="1"/>
        <v>60</v>
      </c>
      <c r="H20" s="1">
        <f t="shared" si="4"/>
        <v>0</v>
      </c>
      <c r="I20" s="1">
        <f t="shared" si="5"/>
        <v>48</v>
      </c>
    </row>
    <row r="21" spans="1:9" x14ac:dyDescent="0.3">
      <c r="A21" s="1">
        <v>20</v>
      </c>
      <c r="B21" s="2">
        <v>6</v>
      </c>
      <c r="C21" s="1">
        <f>C20+B21</f>
        <v>60</v>
      </c>
      <c r="D21" s="3">
        <v>11</v>
      </c>
      <c r="E21" s="1">
        <f>MAX(F20,C21)</f>
        <v>114</v>
      </c>
      <c r="F21" s="1">
        <f t="shared" si="0"/>
        <v>125</v>
      </c>
      <c r="G21" s="1">
        <f t="shared" si="1"/>
        <v>65</v>
      </c>
      <c r="H21" s="1">
        <f>MAX(C21-F20,0)</f>
        <v>0</v>
      </c>
      <c r="I21" s="1">
        <f>MAX(F20-C21,0)</f>
        <v>54</v>
      </c>
    </row>
    <row r="22" spans="1:9" x14ac:dyDescent="0.3">
      <c r="A22" s="1">
        <v>21</v>
      </c>
      <c r="B22" s="2">
        <v>5</v>
      </c>
      <c r="C22" s="1">
        <f t="shared" ref="C22:C85" si="6">C21+B22</f>
        <v>65</v>
      </c>
      <c r="D22" s="3">
        <v>2</v>
      </c>
      <c r="E22" s="1">
        <f t="shared" ref="E22:E85" si="7">MAX(F21,C22)</f>
        <v>125</v>
      </c>
      <c r="F22" s="1">
        <f t="shared" si="0"/>
        <v>127</v>
      </c>
      <c r="G22" s="1">
        <f t="shared" si="1"/>
        <v>62</v>
      </c>
      <c r="H22" s="1">
        <f t="shared" ref="H22:H85" si="8">MAX(C22-F21,0)</f>
        <v>0</v>
      </c>
      <c r="I22" s="1">
        <f t="shared" ref="I22:I85" si="9">MAX(F21-C22,0)</f>
        <v>60</v>
      </c>
    </row>
    <row r="23" spans="1:9" x14ac:dyDescent="0.3">
      <c r="A23" s="1">
        <v>22</v>
      </c>
      <c r="B23" s="2">
        <v>1</v>
      </c>
      <c r="C23" s="1">
        <f t="shared" si="6"/>
        <v>66</v>
      </c>
      <c r="D23" s="3">
        <v>4</v>
      </c>
      <c r="E23" s="1">
        <f t="shared" si="7"/>
        <v>127</v>
      </c>
      <c r="F23" s="1">
        <f t="shared" si="0"/>
        <v>131</v>
      </c>
      <c r="G23" s="1">
        <f t="shared" si="1"/>
        <v>65</v>
      </c>
      <c r="H23" s="1">
        <f t="shared" si="8"/>
        <v>0</v>
      </c>
      <c r="I23" s="1">
        <f t="shared" si="9"/>
        <v>61</v>
      </c>
    </row>
    <row r="24" spans="1:9" x14ac:dyDescent="0.3">
      <c r="A24" s="1">
        <v>23</v>
      </c>
      <c r="B24" s="2">
        <v>1</v>
      </c>
      <c r="C24" s="1">
        <f t="shared" si="6"/>
        <v>67</v>
      </c>
      <c r="D24" s="3">
        <v>5</v>
      </c>
      <c r="E24" s="1">
        <f t="shared" si="7"/>
        <v>131</v>
      </c>
      <c r="F24" s="1">
        <f t="shared" si="0"/>
        <v>136</v>
      </c>
      <c r="G24" s="1">
        <f t="shared" si="1"/>
        <v>69</v>
      </c>
      <c r="H24" s="1">
        <f t="shared" si="8"/>
        <v>0</v>
      </c>
      <c r="I24" s="1">
        <f t="shared" si="9"/>
        <v>64</v>
      </c>
    </row>
    <row r="25" spans="1:9" x14ac:dyDescent="0.3">
      <c r="A25" s="1">
        <v>24</v>
      </c>
      <c r="B25" s="2">
        <v>3</v>
      </c>
      <c r="C25" s="1">
        <f t="shared" si="6"/>
        <v>70</v>
      </c>
      <c r="D25" s="3">
        <v>6</v>
      </c>
      <c r="E25" s="1">
        <f t="shared" si="7"/>
        <v>136</v>
      </c>
      <c r="F25" s="1">
        <f t="shared" si="0"/>
        <v>142</v>
      </c>
      <c r="G25" s="1">
        <f t="shared" si="1"/>
        <v>72</v>
      </c>
      <c r="H25" s="1">
        <f t="shared" si="8"/>
        <v>0</v>
      </c>
      <c r="I25" s="1">
        <f t="shared" si="9"/>
        <v>66</v>
      </c>
    </row>
    <row r="26" spans="1:9" x14ac:dyDescent="0.3">
      <c r="A26" s="1">
        <v>25</v>
      </c>
      <c r="B26" s="2">
        <v>6</v>
      </c>
      <c r="C26" s="1">
        <f t="shared" si="6"/>
        <v>76</v>
      </c>
      <c r="D26" s="3">
        <v>2</v>
      </c>
      <c r="E26" s="1">
        <f t="shared" si="7"/>
        <v>142</v>
      </c>
      <c r="F26" s="1">
        <f t="shared" si="0"/>
        <v>144</v>
      </c>
      <c r="G26" s="1">
        <f t="shared" si="1"/>
        <v>68</v>
      </c>
      <c r="H26" s="1">
        <f t="shared" si="8"/>
        <v>0</v>
      </c>
      <c r="I26" s="1">
        <f t="shared" si="9"/>
        <v>66</v>
      </c>
    </row>
    <row r="27" spans="1:9" x14ac:dyDescent="0.3">
      <c r="A27" s="1">
        <v>26</v>
      </c>
      <c r="B27" s="2">
        <v>1</v>
      </c>
      <c r="C27" s="1">
        <f t="shared" si="6"/>
        <v>77</v>
      </c>
      <c r="D27" s="3">
        <v>10</v>
      </c>
      <c r="E27" s="1">
        <f t="shared" si="7"/>
        <v>144</v>
      </c>
      <c r="F27" s="1">
        <f t="shared" si="0"/>
        <v>154</v>
      </c>
      <c r="G27" s="1">
        <f t="shared" si="1"/>
        <v>77</v>
      </c>
      <c r="H27" s="1">
        <f t="shared" si="8"/>
        <v>0</v>
      </c>
      <c r="I27" s="1">
        <f t="shared" si="9"/>
        <v>67</v>
      </c>
    </row>
    <row r="28" spans="1:9" x14ac:dyDescent="0.3">
      <c r="A28" s="1">
        <v>27</v>
      </c>
      <c r="B28" s="2">
        <v>5</v>
      </c>
      <c r="C28" s="1">
        <f t="shared" si="6"/>
        <v>82</v>
      </c>
      <c r="D28" s="3">
        <v>3</v>
      </c>
      <c r="E28" s="1">
        <f t="shared" si="7"/>
        <v>154</v>
      </c>
      <c r="F28" s="1">
        <f t="shared" si="0"/>
        <v>157</v>
      </c>
      <c r="G28" s="1">
        <f t="shared" si="1"/>
        <v>75</v>
      </c>
      <c r="H28" s="1">
        <f t="shared" si="8"/>
        <v>0</v>
      </c>
      <c r="I28" s="1">
        <f t="shared" si="9"/>
        <v>72</v>
      </c>
    </row>
    <row r="29" spans="1:9" x14ac:dyDescent="0.3">
      <c r="A29" s="1">
        <v>28</v>
      </c>
      <c r="B29" s="2">
        <v>1</v>
      </c>
      <c r="C29" s="1">
        <f t="shared" si="6"/>
        <v>83</v>
      </c>
      <c r="D29" s="3">
        <v>8</v>
      </c>
      <c r="E29" s="1">
        <f t="shared" si="7"/>
        <v>157</v>
      </c>
      <c r="F29" s="1">
        <f t="shared" si="0"/>
        <v>165</v>
      </c>
      <c r="G29" s="1">
        <f t="shared" si="1"/>
        <v>82</v>
      </c>
      <c r="H29" s="1">
        <f t="shared" si="8"/>
        <v>0</v>
      </c>
      <c r="I29" s="1">
        <f t="shared" si="9"/>
        <v>74</v>
      </c>
    </row>
    <row r="30" spans="1:9" x14ac:dyDescent="0.3">
      <c r="A30" s="1">
        <v>29</v>
      </c>
      <c r="B30" s="2">
        <v>6</v>
      </c>
      <c r="C30" s="1">
        <f t="shared" si="6"/>
        <v>89</v>
      </c>
      <c r="D30" s="3">
        <v>9</v>
      </c>
      <c r="E30" s="1">
        <f t="shared" si="7"/>
        <v>165</v>
      </c>
      <c r="F30" s="1">
        <f t="shared" si="0"/>
        <v>174</v>
      </c>
      <c r="G30" s="1">
        <f t="shared" si="1"/>
        <v>85</v>
      </c>
      <c r="H30" s="1">
        <f t="shared" si="8"/>
        <v>0</v>
      </c>
      <c r="I30" s="1">
        <f t="shared" si="9"/>
        <v>76</v>
      </c>
    </row>
    <row r="31" spans="1:9" x14ac:dyDescent="0.3">
      <c r="A31" s="1">
        <v>30</v>
      </c>
      <c r="B31" s="2">
        <v>1</v>
      </c>
      <c r="C31" s="1">
        <f t="shared" si="6"/>
        <v>90</v>
      </c>
      <c r="D31" s="3">
        <v>6</v>
      </c>
      <c r="E31" s="1">
        <f t="shared" si="7"/>
        <v>174</v>
      </c>
      <c r="F31" s="1">
        <f t="shared" si="0"/>
        <v>180</v>
      </c>
      <c r="G31" s="1">
        <f t="shared" si="1"/>
        <v>90</v>
      </c>
      <c r="H31" s="1">
        <f t="shared" si="8"/>
        <v>0</v>
      </c>
      <c r="I31" s="1">
        <f t="shared" si="9"/>
        <v>84</v>
      </c>
    </row>
    <row r="32" spans="1:9" x14ac:dyDescent="0.3">
      <c r="A32" s="1">
        <v>31</v>
      </c>
      <c r="B32" s="2">
        <v>7</v>
      </c>
      <c r="C32" s="1">
        <f t="shared" si="6"/>
        <v>97</v>
      </c>
      <c r="D32" s="3">
        <v>10</v>
      </c>
      <c r="E32" s="1">
        <f t="shared" si="7"/>
        <v>180</v>
      </c>
      <c r="F32" s="1">
        <f t="shared" si="0"/>
        <v>190</v>
      </c>
      <c r="G32" s="1">
        <f t="shared" si="1"/>
        <v>93</v>
      </c>
      <c r="H32" s="1">
        <f t="shared" si="8"/>
        <v>0</v>
      </c>
      <c r="I32" s="1">
        <f t="shared" si="9"/>
        <v>83</v>
      </c>
    </row>
    <row r="33" spans="1:9" x14ac:dyDescent="0.3">
      <c r="A33" s="1">
        <v>32</v>
      </c>
      <c r="B33" s="2">
        <v>4</v>
      </c>
      <c r="C33" s="1">
        <f t="shared" si="6"/>
        <v>101</v>
      </c>
      <c r="D33" s="3">
        <v>7</v>
      </c>
      <c r="E33" s="1">
        <f t="shared" si="7"/>
        <v>190</v>
      </c>
      <c r="F33" s="1">
        <f t="shared" si="0"/>
        <v>197</v>
      </c>
      <c r="G33" s="1">
        <f t="shared" si="1"/>
        <v>96</v>
      </c>
      <c r="H33" s="1">
        <f t="shared" si="8"/>
        <v>0</v>
      </c>
      <c r="I33" s="1">
        <f t="shared" si="9"/>
        <v>89</v>
      </c>
    </row>
    <row r="34" spans="1:9" x14ac:dyDescent="0.3">
      <c r="A34" s="1">
        <v>33</v>
      </c>
      <c r="B34" s="2">
        <v>7</v>
      </c>
      <c r="C34" s="1">
        <f t="shared" si="6"/>
        <v>108</v>
      </c>
      <c r="D34" s="3">
        <v>7</v>
      </c>
      <c r="E34" s="1">
        <f t="shared" si="7"/>
        <v>197</v>
      </c>
      <c r="F34" s="1">
        <f t="shared" si="0"/>
        <v>204</v>
      </c>
      <c r="G34" s="1">
        <f t="shared" si="1"/>
        <v>96</v>
      </c>
      <c r="H34" s="1">
        <f t="shared" si="8"/>
        <v>0</v>
      </c>
      <c r="I34" s="1">
        <f t="shared" si="9"/>
        <v>89</v>
      </c>
    </row>
    <row r="35" spans="1:9" x14ac:dyDescent="0.3">
      <c r="A35" s="1">
        <v>34</v>
      </c>
      <c r="B35" s="2">
        <v>1</v>
      </c>
      <c r="C35" s="1">
        <f t="shared" si="6"/>
        <v>109</v>
      </c>
      <c r="D35" s="3">
        <v>7</v>
      </c>
      <c r="E35" s="1">
        <f t="shared" si="7"/>
        <v>204</v>
      </c>
      <c r="F35" s="1">
        <f t="shared" si="0"/>
        <v>211</v>
      </c>
      <c r="G35" s="1">
        <f t="shared" si="1"/>
        <v>102</v>
      </c>
      <c r="H35" s="1">
        <f t="shared" si="8"/>
        <v>0</v>
      </c>
      <c r="I35" s="1">
        <f t="shared" si="9"/>
        <v>95</v>
      </c>
    </row>
    <row r="36" spans="1:9" x14ac:dyDescent="0.3">
      <c r="A36" s="1">
        <v>35</v>
      </c>
      <c r="B36" s="2">
        <v>7</v>
      </c>
      <c r="C36" s="1">
        <f t="shared" si="6"/>
        <v>116</v>
      </c>
      <c r="D36" s="3">
        <v>4</v>
      </c>
      <c r="E36" s="1">
        <f t="shared" si="7"/>
        <v>211</v>
      </c>
      <c r="F36" s="1">
        <f t="shared" si="0"/>
        <v>215</v>
      </c>
      <c r="G36" s="1">
        <f t="shared" si="1"/>
        <v>99</v>
      </c>
      <c r="H36" s="1">
        <f t="shared" si="8"/>
        <v>0</v>
      </c>
      <c r="I36" s="1">
        <f t="shared" si="9"/>
        <v>95</v>
      </c>
    </row>
    <row r="37" spans="1:9" x14ac:dyDescent="0.3">
      <c r="A37" s="1">
        <v>36</v>
      </c>
      <c r="B37" s="2">
        <v>5</v>
      </c>
      <c r="C37" s="1">
        <f t="shared" si="6"/>
        <v>121</v>
      </c>
      <c r="D37" s="3">
        <v>8</v>
      </c>
      <c r="E37" s="1">
        <f t="shared" si="7"/>
        <v>215</v>
      </c>
      <c r="F37" s="1">
        <f t="shared" si="0"/>
        <v>223</v>
      </c>
      <c r="G37" s="1">
        <f t="shared" si="1"/>
        <v>102</v>
      </c>
      <c r="H37" s="1">
        <f t="shared" si="8"/>
        <v>0</v>
      </c>
      <c r="I37" s="1">
        <f t="shared" si="9"/>
        <v>94</v>
      </c>
    </row>
    <row r="38" spans="1:9" x14ac:dyDescent="0.3">
      <c r="A38" s="1">
        <v>37</v>
      </c>
      <c r="B38" s="2">
        <v>2</v>
      </c>
      <c r="C38" s="1">
        <f t="shared" si="6"/>
        <v>123</v>
      </c>
      <c r="D38" s="3">
        <v>5</v>
      </c>
      <c r="E38" s="1">
        <f t="shared" si="7"/>
        <v>223</v>
      </c>
      <c r="F38" s="1">
        <f t="shared" si="0"/>
        <v>228</v>
      </c>
      <c r="G38" s="1">
        <f t="shared" si="1"/>
        <v>105</v>
      </c>
      <c r="H38" s="1">
        <f t="shared" si="8"/>
        <v>0</v>
      </c>
      <c r="I38" s="1">
        <f t="shared" si="9"/>
        <v>100</v>
      </c>
    </row>
    <row r="39" spans="1:9" x14ac:dyDescent="0.3">
      <c r="A39" s="1">
        <v>38</v>
      </c>
      <c r="B39" s="2">
        <v>1</v>
      </c>
      <c r="C39" s="1">
        <f t="shared" si="6"/>
        <v>124</v>
      </c>
      <c r="D39" s="3">
        <v>3</v>
      </c>
      <c r="E39" s="1">
        <f t="shared" si="7"/>
        <v>228</v>
      </c>
      <c r="F39" s="1">
        <f t="shared" si="0"/>
        <v>231</v>
      </c>
      <c r="G39" s="1">
        <f t="shared" si="1"/>
        <v>107</v>
      </c>
      <c r="H39" s="1">
        <f t="shared" si="8"/>
        <v>0</v>
      </c>
      <c r="I39" s="1">
        <f t="shared" si="9"/>
        <v>104</v>
      </c>
    </row>
    <row r="40" spans="1:9" x14ac:dyDescent="0.3">
      <c r="A40" s="1">
        <v>39</v>
      </c>
      <c r="B40" s="2">
        <v>7</v>
      </c>
      <c r="C40" s="1">
        <f t="shared" si="6"/>
        <v>131</v>
      </c>
      <c r="D40" s="3">
        <v>10</v>
      </c>
      <c r="E40" s="1">
        <f t="shared" si="7"/>
        <v>231</v>
      </c>
      <c r="F40" s="1">
        <f t="shared" si="0"/>
        <v>241</v>
      </c>
      <c r="G40" s="1">
        <f t="shared" si="1"/>
        <v>110</v>
      </c>
      <c r="H40" s="1">
        <f t="shared" si="8"/>
        <v>0</v>
      </c>
      <c r="I40" s="1">
        <f t="shared" si="9"/>
        <v>100</v>
      </c>
    </row>
    <row r="41" spans="1:9" x14ac:dyDescent="0.3">
      <c r="A41" s="1">
        <v>40</v>
      </c>
      <c r="B41" s="2">
        <v>3</v>
      </c>
      <c r="C41" s="1">
        <f t="shared" si="6"/>
        <v>134</v>
      </c>
      <c r="D41" s="3">
        <v>8</v>
      </c>
      <c r="E41" s="1">
        <f t="shared" si="7"/>
        <v>241</v>
      </c>
      <c r="F41" s="1">
        <f t="shared" si="0"/>
        <v>249</v>
      </c>
      <c r="G41" s="1">
        <f t="shared" si="1"/>
        <v>115</v>
      </c>
      <c r="H41" s="1">
        <f t="shared" si="8"/>
        <v>0</v>
      </c>
      <c r="I41" s="1">
        <f t="shared" si="9"/>
        <v>107</v>
      </c>
    </row>
    <row r="42" spans="1:9" x14ac:dyDescent="0.3">
      <c r="A42" s="1">
        <v>41</v>
      </c>
      <c r="B42" s="2">
        <v>1</v>
      </c>
      <c r="C42" s="1">
        <f t="shared" si="6"/>
        <v>135</v>
      </c>
      <c r="D42" s="3">
        <v>3</v>
      </c>
      <c r="E42" s="1">
        <f t="shared" si="7"/>
        <v>249</v>
      </c>
      <c r="F42" s="1">
        <f t="shared" si="0"/>
        <v>252</v>
      </c>
      <c r="G42" s="1">
        <f t="shared" si="1"/>
        <v>117</v>
      </c>
      <c r="H42" s="1">
        <f t="shared" si="8"/>
        <v>0</v>
      </c>
      <c r="I42" s="1">
        <f t="shared" si="9"/>
        <v>114</v>
      </c>
    </row>
    <row r="43" spans="1:9" x14ac:dyDescent="0.3">
      <c r="A43" s="1">
        <v>42</v>
      </c>
      <c r="B43" s="2">
        <v>7</v>
      </c>
      <c r="C43" s="1">
        <f t="shared" si="6"/>
        <v>142</v>
      </c>
      <c r="D43" s="3">
        <v>6</v>
      </c>
      <c r="E43" s="1">
        <f t="shared" si="7"/>
        <v>252</v>
      </c>
      <c r="F43" s="1">
        <f t="shared" si="0"/>
        <v>258</v>
      </c>
      <c r="G43" s="1">
        <f t="shared" si="1"/>
        <v>116</v>
      </c>
      <c r="H43" s="1">
        <f t="shared" si="8"/>
        <v>0</v>
      </c>
      <c r="I43" s="1">
        <f t="shared" si="9"/>
        <v>110</v>
      </c>
    </row>
    <row r="44" spans="1:9" x14ac:dyDescent="0.3">
      <c r="A44" s="1">
        <v>43</v>
      </c>
      <c r="B44" s="2">
        <v>1</v>
      </c>
      <c r="C44" s="1">
        <f t="shared" si="6"/>
        <v>143</v>
      </c>
      <c r="D44" s="3">
        <v>11</v>
      </c>
      <c r="E44" s="1">
        <f t="shared" si="7"/>
        <v>258</v>
      </c>
      <c r="F44" s="1">
        <f t="shared" si="0"/>
        <v>269</v>
      </c>
      <c r="G44" s="1">
        <f t="shared" si="1"/>
        <v>126</v>
      </c>
      <c r="H44" s="1">
        <f t="shared" si="8"/>
        <v>0</v>
      </c>
      <c r="I44" s="1">
        <f t="shared" si="9"/>
        <v>115</v>
      </c>
    </row>
    <row r="45" spans="1:9" x14ac:dyDescent="0.3">
      <c r="A45" s="1">
        <v>44</v>
      </c>
      <c r="B45" s="2">
        <v>7</v>
      </c>
      <c r="C45" s="1">
        <f t="shared" si="6"/>
        <v>150</v>
      </c>
      <c r="D45" s="3">
        <v>9</v>
      </c>
      <c r="E45" s="1">
        <f t="shared" si="7"/>
        <v>269</v>
      </c>
      <c r="F45" s="1">
        <f t="shared" si="0"/>
        <v>278</v>
      </c>
      <c r="G45" s="1">
        <f t="shared" si="1"/>
        <v>128</v>
      </c>
      <c r="H45" s="1">
        <f t="shared" si="8"/>
        <v>0</v>
      </c>
      <c r="I45" s="1">
        <f t="shared" si="9"/>
        <v>119</v>
      </c>
    </row>
    <row r="46" spans="1:9" x14ac:dyDescent="0.3">
      <c r="A46" s="1">
        <v>45</v>
      </c>
      <c r="B46" s="2">
        <v>6</v>
      </c>
      <c r="C46" s="1">
        <f t="shared" si="6"/>
        <v>156</v>
      </c>
      <c r="D46" s="3">
        <v>4</v>
      </c>
      <c r="E46" s="1">
        <f t="shared" si="7"/>
        <v>278</v>
      </c>
      <c r="F46" s="1">
        <f t="shared" si="0"/>
        <v>282</v>
      </c>
      <c r="G46" s="1">
        <f t="shared" si="1"/>
        <v>126</v>
      </c>
      <c r="H46" s="1">
        <f t="shared" si="8"/>
        <v>0</v>
      </c>
      <c r="I46" s="1">
        <f t="shared" si="9"/>
        <v>122</v>
      </c>
    </row>
    <row r="47" spans="1:9" x14ac:dyDescent="0.3">
      <c r="A47" s="1">
        <v>46</v>
      </c>
      <c r="B47" s="2">
        <v>5</v>
      </c>
      <c r="C47" s="1">
        <f t="shared" si="6"/>
        <v>161</v>
      </c>
      <c r="D47" s="3">
        <v>5</v>
      </c>
      <c r="E47" s="1">
        <f t="shared" si="7"/>
        <v>282</v>
      </c>
      <c r="F47" s="1">
        <f t="shared" si="0"/>
        <v>287</v>
      </c>
      <c r="G47" s="1">
        <f t="shared" si="1"/>
        <v>126</v>
      </c>
      <c r="H47" s="1">
        <f t="shared" si="8"/>
        <v>0</v>
      </c>
      <c r="I47" s="1">
        <f t="shared" si="9"/>
        <v>121</v>
      </c>
    </row>
    <row r="48" spans="1:9" x14ac:dyDescent="0.3">
      <c r="A48" s="1">
        <v>47</v>
      </c>
      <c r="B48" s="2">
        <v>3</v>
      </c>
      <c r="C48" s="1">
        <f t="shared" si="6"/>
        <v>164</v>
      </c>
      <c r="D48" s="3">
        <v>8</v>
      </c>
      <c r="E48" s="1">
        <f t="shared" si="7"/>
        <v>287</v>
      </c>
      <c r="F48" s="1">
        <f t="shared" si="0"/>
        <v>295</v>
      </c>
      <c r="G48" s="1">
        <f t="shared" si="1"/>
        <v>131</v>
      </c>
      <c r="H48" s="1">
        <f t="shared" si="8"/>
        <v>0</v>
      </c>
      <c r="I48" s="1">
        <f t="shared" si="9"/>
        <v>123</v>
      </c>
    </row>
    <row r="49" spans="1:9" x14ac:dyDescent="0.3">
      <c r="A49" s="1">
        <v>48</v>
      </c>
      <c r="B49" s="2">
        <v>6</v>
      </c>
      <c r="C49" s="1">
        <f t="shared" si="6"/>
        <v>170</v>
      </c>
      <c r="D49" s="3">
        <v>3</v>
      </c>
      <c r="E49" s="1">
        <f t="shared" si="7"/>
        <v>295</v>
      </c>
      <c r="F49" s="1">
        <f t="shared" si="0"/>
        <v>298</v>
      </c>
      <c r="G49" s="1">
        <f t="shared" si="1"/>
        <v>128</v>
      </c>
      <c r="H49" s="1">
        <f t="shared" si="8"/>
        <v>0</v>
      </c>
      <c r="I49" s="1">
        <f t="shared" si="9"/>
        <v>125</v>
      </c>
    </row>
    <row r="50" spans="1:9" x14ac:dyDescent="0.3">
      <c r="A50" s="1">
        <v>49</v>
      </c>
      <c r="B50" s="2">
        <v>4</v>
      </c>
      <c r="C50" s="1">
        <f t="shared" si="6"/>
        <v>174</v>
      </c>
      <c r="D50" s="3">
        <v>7</v>
      </c>
      <c r="E50" s="1">
        <f t="shared" si="7"/>
        <v>298</v>
      </c>
      <c r="F50" s="1">
        <f t="shared" si="0"/>
        <v>305</v>
      </c>
      <c r="G50" s="1">
        <f t="shared" si="1"/>
        <v>131</v>
      </c>
      <c r="H50" s="1">
        <f t="shared" si="8"/>
        <v>0</v>
      </c>
      <c r="I50" s="1">
        <f t="shared" si="9"/>
        <v>124</v>
      </c>
    </row>
    <row r="51" spans="1:9" x14ac:dyDescent="0.3">
      <c r="A51" s="1">
        <v>50</v>
      </c>
      <c r="B51" s="2">
        <v>5</v>
      </c>
      <c r="C51" s="1">
        <f t="shared" si="6"/>
        <v>179</v>
      </c>
      <c r="D51" s="3">
        <v>11</v>
      </c>
      <c r="E51" s="1">
        <f t="shared" si="7"/>
        <v>305</v>
      </c>
      <c r="F51" s="1">
        <f t="shared" si="0"/>
        <v>316</v>
      </c>
      <c r="G51" s="1">
        <f t="shared" si="1"/>
        <v>137</v>
      </c>
      <c r="H51" s="1">
        <f t="shared" si="8"/>
        <v>0</v>
      </c>
      <c r="I51" s="1">
        <f t="shared" si="9"/>
        <v>126</v>
      </c>
    </row>
    <row r="52" spans="1:9" x14ac:dyDescent="0.3">
      <c r="A52" s="1">
        <v>51</v>
      </c>
      <c r="B52" s="2">
        <v>1</v>
      </c>
      <c r="C52" s="1">
        <f t="shared" si="6"/>
        <v>180</v>
      </c>
      <c r="D52" s="3">
        <v>7</v>
      </c>
      <c r="E52" s="1">
        <f t="shared" si="7"/>
        <v>316</v>
      </c>
      <c r="F52" s="1">
        <f t="shared" si="0"/>
        <v>323</v>
      </c>
      <c r="G52" s="1">
        <f t="shared" si="1"/>
        <v>143</v>
      </c>
      <c r="H52" s="1">
        <f t="shared" si="8"/>
        <v>0</v>
      </c>
      <c r="I52" s="1">
        <f t="shared" si="9"/>
        <v>136</v>
      </c>
    </row>
    <row r="53" spans="1:9" x14ac:dyDescent="0.3">
      <c r="A53" s="1">
        <v>52</v>
      </c>
      <c r="B53" s="2">
        <v>3</v>
      </c>
      <c r="C53" s="1">
        <f t="shared" si="6"/>
        <v>183</v>
      </c>
      <c r="D53" s="3">
        <v>10</v>
      </c>
      <c r="E53" s="1">
        <f t="shared" si="7"/>
        <v>323</v>
      </c>
      <c r="F53" s="1">
        <f t="shared" si="0"/>
        <v>333</v>
      </c>
      <c r="G53" s="1">
        <f t="shared" si="1"/>
        <v>150</v>
      </c>
      <c r="H53" s="1">
        <f t="shared" si="8"/>
        <v>0</v>
      </c>
      <c r="I53" s="1">
        <f t="shared" si="9"/>
        <v>140</v>
      </c>
    </row>
    <row r="54" spans="1:9" x14ac:dyDescent="0.3">
      <c r="A54" s="1">
        <v>53</v>
      </c>
      <c r="B54" s="2">
        <v>4</v>
      </c>
      <c r="C54" s="1">
        <f t="shared" si="6"/>
        <v>187</v>
      </c>
      <c r="D54" s="3">
        <v>1</v>
      </c>
      <c r="E54" s="1">
        <f t="shared" si="7"/>
        <v>333</v>
      </c>
      <c r="F54" s="1">
        <f t="shared" si="0"/>
        <v>334</v>
      </c>
      <c r="G54" s="1">
        <f t="shared" si="1"/>
        <v>147</v>
      </c>
      <c r="H54" s="1">
        <f t="shared" si="8"/>
        <v>0</v>
      </c>
      <c r="I54" s="1">
        <f t="shared" si="9"/>
        <v>146</v>
      </c>
    </row>
    <row r="55" spans="1:9" x14ac:dyDescent="0.3">
      <c r="A55" s="1">
        <v>54</v>
      </c>
      <c r="B55" s="2">
        <v>6</v>
      </c>
      <c r="C55" s="1">
        <f t="shared" si="6"/>
        <v>193</v>
      </c>
      <c r="D55" s="3">
        <v>10</v>
      </c>
      <c r="E55" s="1">
        <f t="shared" si="7"/>
        <v>334</v>
      </c>
      <c r="F55" s="1">
        <f t="shared" si="0"/>
        <v>344</v>
      </c>
      <c r="G55" s="1">
        <f t="shared" si="1"/>
        <v>151</v>
      </c>
      <c r="H55" s="1">
        <f t="shared" si="8"/>
        <v>0</v>
      </c>
      <c r="I55" s="1">
        <f t="shared" si="9"/>
        <v>141</v>
      </c>
    </row>
    <row r="56" spans="1:9" x14ac:dyDescent="0.3">
      <c r="A56" s="1">
        <v>55</v>
      </c>
      <c r="B56" s="2">
        <v>3</v>
      </c>
      <c r="C56" s="1">
        <f t="shared" si="6"/>
        <v>196</v>
      </c>
      <c r="D56" s="3">
        <v>6</v>
      </c>
      <c r="E56" s="1">
        <f t="shared" si="7"/>
        <v>344</v>
      </c>
      <c r="F56" s="1">
        <f t="shared" si="0"/>
        <v>350</v>
      </c>
      <c r="G56" s="1">
        <f t="shared" si="1"/>
        <v>154</v>
      </c>
      <c r="H56" s="1">
        <f t="shared" si="8"/>
        <v>0</v>
      </c>
      <c r="I56" s="1">
        <f t="shared" si="9"/>
        <v>148</v>
      </c>
    </row>
    <row r="57" spans="1:9" x14ac:dyDescent="0.3">
      <c r="A57" s="1">
        <v>56</v>
      </c>
      <c r="B57" s="2">
        <v>3</v>
      </c>
      <c r="C57" s="1">
        <f t="shared" si="6"/>
        <v>199</v>
      </c>
      <c r="D57" s="3">
        <v>10</v>
      </c>
      <c r="E57" s="1">
        <f t="shared" si="7"/>
        <v>350</v>
      </c>
      <c r="F57" s="1">
        <f t="shared" si="0"/>
        <v>360</v>
      </c>
      <c r="G57" s="1">
        <f t="shared" si="1"/>
        <v>161</v>
      </c>
      <c r="H57" s="1">
        <f t="shared" si="8"/>
        <v>0</v>
      </c>
      <c r="I57" s="1">
        <f t="shared" si="9"/>
        <v>151</v>
      </c>
    </row>
    <row r="58" spans="1:9" x14ac:dyDescent="0.3">
      <c r="A58" s="1">
        <v>57</v>
      </c>
      <c r="B58" s="2">
        <v>1</v>
      </c>
      <c r="C58" s="1">
        <f t="shared" si="6"/>
        <v>200</v>
      </c>
      <c r="D58" s="3">
        <v>10</v>
      </c>
      <c r="E58" s="1">
        <f t="shared" si="7"/>
        <v>360</v>
      </c>
      <c r="F58" s="1">
        <f t="shared" si="0"/>
        <v>370</v>
      </c>
      <c r="G58" s="1">
        <f t="shared" si="1"/>
        <v>170</v>
      </c>
      <c r="H58" s="1">
        <f t="shared" si="8"/>
        <v>0</v>
      </c>
      <c r="I58" s="1">
        <f t="shared" si="9"/>
        <v>160</v>
      </c>
    </row>
    <row r="59" spans="1:9" x14ac:dyDescent="0.3">
      <c r="A59" s="1">
        <v>58</v>
      </c>
      <c r="B59" s="2">
        <v>7</v>
      </c>
      <c r="C59" s="1">
        <f t="shared" si="6"/>
        <v>207</v>
      </c>
      <c r="D59" s="3">
        <v>8</v>
      </c>
      <c r="E59" s="1">
        <f t="shared" si="7"/>
        <v>370</v>
      </c>
      <c r="F59" s="1">
        <f t="shared" si="0"/>
        <v>378</v>
      </c>
      <c r="G59" s="1">
        <f t="shared" si="1"/>
        <v>171</v>
      </c>
      <c r="H59" s="1">
        <f t="shared" si="8"/>
        <v>0</v>
      </c>
      <c r="I59" s="1">
        <f t="shared" si="9"/>
        <v>163</v>
      </c>
    </row>
    <row r="60" spans="1:9" x14ac:dyDescent="0.3">
      <c r="A60" s="1">
        <v>59</v>
      </c>
      <c r="B60" s="2">
        <v>1</v>
      </c>
      <c r="C60" s="1">
        <f t="shared" si="6"/>
        <v>208</v>
      </c>
      <c r="D60" s="3">
        <v>7</v>
      </c>
      <c r="E60" s="1">
        <f t="shared" si="7"/>
        <v>378</v>
      </c>
      <c r="F60" s="1">
        <f t="shared" si="0"/>
        <v>385</v>
      </c>
      <c r="G60" s="1">
        <f t="shared" si="1"/>
        <v>177</v>
      </c>
      <c r="H60" s="1">
        <f t="shared" si="8"/>
        <v>0</v>
      </c>
      <c r="I60" s="1">
        <f t="shared" si="9"/>
        <v>170</v>
      </c>
    </row>
    <row r="61" spans="1:9" x14ac:dyDescent="0.3">
      <c r="A61" s="1">
        <v>60</v>
      </c>
      <c r="B61" s="2">
        <v>7</v>
      </c>
      <c r="C61" s="1">
        <f t="shared" si="6"/>
        <v>215</v>
      </c>
      <c r="D61" s="3">
        <v>11</v>
      </c>
      <c r="E61" s="1">
        <f t="shared" si="7"/>
        <v>385</v>
      </c>
      <c r="F61" s="1">
        <f t="shared" si="0"/>
        <v>396</v>
      </c>
      <c r="G61" s="1">
        <f t="shared" si="1"/>
        <v>181</v>
      </c>
      <c r="H61" s="1">
        <f t="shared" si="8"/>
        <v>0</v>
      </c>
      <c r="I61" s="1">
        <f t="shared" si="9"/>
        <v>170</v>
      </c>
    </row>
    <row r="62" spans="1:9" x14ac:dyDescent="0.3">
      <c r="A62" s="1">
        <v>61</v>
      </c>
      <c r="B62" s="2">
        <v>7</v>
      </c>
      <c r="C62" s="1">
        <f t="shared" si="6"/>
        <v>222</v>
      </c>
      <c r="D62" s="3">
        <v>6</v>
      </c>
      <c r="E62" s="1">
        <f t="shared" si="7"/>
        <v>396</v>
      </c>
      <c r="F62" s="1">
        <f t="shared" si="0"/>
        <v>402</v>
      </c>
      <c r="G62" s="1">
        <f t="shared" si="1"/>
        <v>180</v>
      </c>
      <c r="H62" s="1">
        <f t="shared" si="8"/>
        <v>0</v>
      </c>
      <c r="I62" s="1">
        <f t="shared" si="9"/>
        <v>174</v>
      </c>
    </row>
    <row r="63" spans="1:9" x14ac:dyDescent="0.3">
      <c r="A63" s="1">
        <v>62</v>
      </c>
      <c r="B63" s="2">
        <v>1</v>
      </c>
      <c r="C63" s="1">
        <f t="shared" si="6"/>
        <v>223</v>
      </c>
      <c r="D63" s="3">
        <v>8</v>
      </c>
      <c r="E63" s="1">
        <f t="shared" si="7"/>
        <v>402</v>
      </c>
      <c r="F63" s="1">
        <f t="shared" si="0"/>
        <v>410</v>
      </c>
      <c r="G63" s="1">
        <f t="shared" si="1"/>
        <v>187</v>
      </c>
      <c r="H63" s="1">
        <f t="shared" si="8"/>
        <v>0</v>
      </c>
      <c r="I63" s="1">
        <f t="shared" si="9"/>
        <v>179</v>
      </c>
    </row>
    <row r="64" spans="1:9" x14ac:dyDescent="0.3">
      <c r="A64" s="1">
        <v>63</v>
      </c>
      <c r="B64" s="2">
        <v>4</v>
      </c>
      <c r="C64" s="1">
        <f t="shared" si="6"/>
        <v>227</v>
      </c>
      <c r="D64" s="3">
        <v>4</v>
      </c>
      <c r="E64" s="1">
        <f t="shared" si="7"/>
        <v>410</v>
      </c>
      <c r="F64" s="1">
        <f t="shared" si="0"/>
        <v>414</v>
      </c>
      <c r="G64" s="1">
        <f t="shared" si="1"/>
        <v>187</v>
      </c>
      <c r="H64" s="1">
        <f t="shared" si="8"/>
        <v>0</v>
      </c>
      <c r="I64" s="1">
        <f t="shared" si="9"/>
        <v>183</v>
      </c>
    </row>
    <row r="65" spans="1:9" x14ac:dyDescent="0.3">
      <c r="A65" s="1">
        <v>64</v>
      </c>
      <c r="B65" s="2">
        <v>7</v>
      </c>
      <c r="C65" s="1">
        <f t="shared" si="6"/>
        <v>234</v>
      </c>
      <c r="D65" s="3">
        <v>5</v>
      </c>
      <c r="E65" s="1">
        <f t="shared" si="7"/>
        <v>414</v>
      </c>
      <c r="F65" s="1">
        <f t="shared" si="0"/>
        <v>419</v>
      </c>
      <c r="G65" s="1">
        <f t="shared" si="1"/>
        <v>185</v>
      </c>
      <c r="H65" s="1">
        <f t="shared" si="8"/>
        <v>0</v>
      </c>
      <c r="I65" s="1">
        <f t="shared" si="9"/>
        <v>180</v>
      </c>
    </row>
    <row r="66" spans="1:9" x14ac:dyDescent="0.3">
      <c r="A66" s="1">
        <v>65</v>
      </c>
      <c r="B66" s="2">
        <v>2</v>
      </c>
      <c r="C66" s="1">
        <f t="shared" si="6"/>
        <v>236</v>
      </c>
      <c r="D66" s="3">
        <v>4</v>
      </c>
      <c r="E66" s="1">
        <f t="shared" si="7"/>
        <v>419</v>
      </c>
      <c r="F66" s="1">
        <f t="shared" ref="F66:F129" si="10">E66+D66</f>
        <v>423</v>
      </c>
      <c r="G66" s="1">
        <f t="shared" ref="G66:G129" si="11">F66-C66</f>
        <v>187</v>
      </c>
      <c r="H66" s="1">
        <f t="shared" si="8"/>
        <v>0</v>
      </c>
      <c r="I66" s="1">
        <f t="shared" si="9"/>
        <v>183</v>
      </c>
    </row>
    <row r="67" spans="1:9" x14ac:dyDescent="0.3">
      <c r="A67" s="1">
        <v>66</v>
      </c>
      <c r="B67" s="2">
        <v>6</v>
      </c>
      <c r="C67" s="1">
        <f t="shared" si="6"/>
        <v>242</v>
      </c>
      <c r="D67" s="3">
        <v>12</v>
      </c>
      <c r="E67" s="1">
        <f t="shared" si="7"/>
        <v>423</v>
      </c>
      <c r="F67" s="1">
        <f t="shared" si="10"/>
        <v>435</v>
      </c>
      <c r="G67" s="1">
        <f t="shared" si="11"/>
        <v>193</v>
      </c>
      <c r="H67" s="1">
        <f t="shared" si="8"/>
        <v>0</v>
      </c>
      <c r="I67" s="1">
        <f t="shared" si="9"/>
        <v>181</v>
      </c>
    </row>
    <row r="68" spans="1:9" x14ac:dyDescent="0.3">
      <c r="A68" s="1">
        <v>67</v>
      </c>
      <c r="B68" s="2">
        <v>6</v>
      </c>
      <c r="C68" s="1">
        <f t="shared" si="6"/>
        <v>248</v>
      </c>
      <c r="D68" s="3">
        <v>5</v>
      </c>
      <c r="E68" s="1">
        <f t="shared" si="7"/>
        <v>435</v>
      </c>
      <c r="F68" s="1">
        <f t="shared" si="10"/>
        <v>440</v>
      </c>
      <c r="G68" s="1">
        <f t="shared" si="11"/>
        <v>192</v>
      </c>
      <c r="H68" s="1">
        <f t="shared" si="8"/>
        <v>0</v>
      </c>
      <c r="I68" s="1">
        <f t="shared" si="9"/>
        <v>187</v>
      </c>
    </row>
    <row r="69" spans="1:9" x14ac:dyDescent="0.3">
      <c r="A69" s="1">
        <v>68</v>
      </c>
      <c r="B69" s="2">
        <v>7</v>
      </c>
      <c r="C69" s="1">
        <f t="shared" si="6"/>
        <v>255</v>
      </c>
      <c r="D69" s="3">
        <v>4</v>
      </c>
      <c r="E69" s="1">
        <f t="shared" si="7"/>
        <v>440</v>
      </c>
      <c r="F69" s="1">
        <f t="shared" si="10"/>
        <v>444</v>
      </c>
      <c r="G69" s="1">
        <f t="shared" si="11"/>
        <v>189</v>
      </c>
      <c r="H69" s="1">
        <f t="shared" si="8"/>
        <v>0</v>
      </c>
      <c r="I69" s="1">
        <f t="shared" si="9"/>
        <v>185</v>
      </c>
    </row>
    <row r="70" spans="1:9" x14ac:dyDescent="0.3">
      <c r="A70" s="1">
        <v>69</v>
      </c>
      <c r="B70" s="2">
        <v>1</v>
      </c>
      <c r="C70" s="1">
        <f t="shared" si="6"/>
        <v>256</v>
      </c>
      <c r="D70" s="3">
        <v>12</v>
      </c>
      <c r="E70" s="1">
        <f t="shared" si="7"/>
        <v>444</v>
      </c>
      <c r="F70" s="1">
        <f t="shared" si="10"/>
        <v>456</v>
      </c>
      <c r="G70" s="1">
        <f t="shared" si="11"/>
        <v>200</v>
      </c>
      <c r="H70" s="1">
        <f t="shared" si="8"/>
        <v>0</v>
      </c>
      <c r="I70" s="1">
        <f t="shared" si="9"/>
        <v>188</v>
      </c>
    </row>
    <row r="71" spans="1:9" x14ac:dyDescent="0.3">
      <c r="A71" s="1">
        <v>70</v>
      </c>
      <c r="B71" s="2">
        <v>2</v>
      </c>
      <c r="C71" s="1">
        <f t="shared" si="6"/>
        <v>258</v>
      </c>
      <c r="D71" s="3">
        <v>9</v>
      </c>
      <c r="E71" s="1">
        <f t="shared" si="7"/>
        <v>456</v>
      </c>
      <c r="F71" s="1">
        <f t="shared" si="10"/>
        <v>465</v>
      </c>
      <c r="G71" s="1">
        <f t="shared" si="11"/>
        <v>207</v>
      </c>
      <c r="H71" s="1">
        <f t="shared" si="8"/>
        <v>0</v>
      </c>
      <c r="I71" s="1">
        <f t="shared" si="9"/>
        <v>198</v>
      </c>
    </row>
    <row r="72" spans="1:9" x14ac:dyDescent="0.3">
      <c r="A72" s="1">
        <v>71</v>
      </c>
      <c r="B72" s="2">
        <v>4</v>
      </c>
      <c r="C72" s="1">
        <f t="shared" si="6"/>
        <v>262</v>
      </c>
      <c r="D72" s="3">
        <v>10</v>
      </c>
      <c r="E72" s="1">
        <f t="shared" si="7"/>
        <v>465</v>
      </c>
      <c r="F72" s="1">
        <f t="shared" si="10"/>
        <v>475</v>
      </c>
      <c r="G72" s="1">
        <f t="shared" si="11"/>
        <v>213</v>
      </c>
      <c r="H72" s="1">
        <f t="shared" si="8"/>
        <v>0</v>
      </c>
      <c r="I72" s="1">
        <f t="shared" si="9"/>
        <v>203</v>
      </c>
    </row>
    <row r="73" spans="1:9" x14ac:dyDescent="0.3">
      <c r="A73" s="1">
        <v>72</v>
      </c>
      <c r="B73" s="2">
        <v>5</v>
      </c>
      <c r="C73" s="1">
        <f t="shared" si="6"/>
        <v>267</v>
      </c>
      <c r="D73" s="3">
        <v>8</v>
      </c>
      <c r="E73" s="1">
        <f t="shared" si="7"/>
        <v>475</v>
      </c>
      <c r="F73" s="1">
        <f t="shared" si="10"/>
        <v>483</v>
      </c>
      <c r="G73" s="1">
        <f t="shared" si="11"/>
        <v>216</v>
      </c>
      <c r="H73" s="1">
        <f t="shared" si="8"/>
        <v>0</v>
      </c>
      <c r="I73" s="1">
        <f t="shared" si="9"/>
        <v>208</v>
      </c>
    </row>
    <row r="74" spans="1:9" x14ac:dyDescent="0.3">
      <c r="A74" s="1">
        <v>73</v>
      </c>
      <c r="B74" s="2">
        <v>5</v>
      </c>
      <c r="C74" s="1">
        <f t="shared" si="6"/>
        <v>272</v>
      </c>
      <c r="D74" s="3">
        <v>11</v>
      </c>
      <c r="E74" s="1">
        <f t="shared" si="7"/>
        <v>483</v>
      </c>
      <c r="F74" s="1">
        <f t="shared" si="10"/>
        <v>494</v>
      </c>
      <c r="G74" s="1">
        <f t="shared" si="11"/>
        <v>222</v>
      </c>
      <c r="H74" s="1">
        <f t="shared" si="8"/>
        <v>0</v>
      </c>
      <c r="I74" s="1">
        <f t="shared" si="9"/>
        <v>211</v>
      </c>
    </row>
    <row r="75" spans="1:9" x14ac:dyDescent="0.3">
      <c r="A75" s="1">
        <v>74</v>
      </c>
      <c r="B75" s="2">
        <v>3</v>
      </c>
      <c r="C75" s="1">
        <f t="shared" si="6"/>
        <v>275</v>
      </c>
      <c r="D75" s="3">
        <v>9</v>
      </c>
      <c r="E75" s="1">
        <f t="shared" si="7"/>
        <v>494</v>
      </c>
      <c r="F75" s="1">
        <f t="shared" si="10"/>
        <v>503</v>
      </c>
      <c r="G75" s="1">
        <f t="shared" si="11"/>
        <v>228</v>
      </c>
      <c r="H75" s="1">
        <f t="shared" si="8"/>
        <v>0</v>
      </c>
      <c r="I75" s="1">
        <f t="shared" si="9"/>
        <v>219</v>
      </c>
    </row>
    <row r="76" spans="1:9" x14ac:dyDescent="0.3">
      <c r="A76" s="1">
        <v>75</v>
      </c>
      <c r="B76" s="2">
        <v>3</v>
      </c>
      <c r="C76" s="1">
        <f t="shared" si="6"/>
        <v>278</v>
      </c>
      <c r="D76" s="3">
        <v>8</v>
      </c>
      <c r="E76" s="1">
        <f t="shared" si="7"/>
        <v>503</v>
      </c>
      <c r="F76" s="1">
        <f t="shared" si="10"/>
        <v>511</v>
      </c>
      <c r="G76" s="1">
        <f t="shared" si="11"/>
        <v>233</v>
      </c>
      <c r="H76" s="1">
        <f t="shared" si="8"/>
        <v>0</v>
      </c>
      <c r="I76" s="1">
        <f t="shared" si="9"/>
        <v>225</v>
      </c>
    </row>
    <row r="77" spans="1:9" x14ac:dyDescent="0.3">
      <c r="A77" s="1">
        <v>76</v>
      </c>
      <c r="B77" s="2">
        <v>2</v>
      </c>
      <c r="C77" s="1">
        <f t="shared" si="6"/>
        <v>280</v>
      </c>
      <c r="D77" s="3">
        <v>10</v>
      </c>
      <c r="E77" s="1">
        <f t="shared" si="7"/>
        <v>511</v>
      </c>
      <c r="F77" s="1">
        <f t="shared" si="10"/>
        <v>521</v>
      </c>
      <c r="G77" s="1">
        <f t="shared" si="11"/>
        <v>241</v>
      </c>
      <c r="H77" s="1">
        <f t="shared" si="8"/>
        <v>0</v>
      </c>
      <c r="I77" s="1">
        <f t="shared" si="9"/>
        <v>231</v>
      </c>
    </row>
    <row r="78" spans="1:9" x14ac:dyDescent="0.3">
      <c r="A78" s="1">
        <v>77</v>
      </c>
      <c r="B78" s="2">
        <v>6</v>
      </c>
      <c r="C78" s="1">
        <f t="shared" si="6"/>
        <v>286</v>
      </c>
      <c r="D78" s="3">
        <v>12</v>
      </c>
      <c r="E78" s="1">
        <f t="shared" si="7"/>
        <v>521</v>
      </c>
      <c r="F78" s="1">
        <f t="shared" si="10"/>
        <v>533</v>
      </c>
      <c r="G78" s="1">
        <f t="shared" si="11"/>
        <v>247</v>
      </c>
      <c r="H78" s="1">
        <f t="shared" si="8"/>
        <v>0</v>
      </c>
      <c r="I78" s="1">
        <f t="shared" si="9"/>
        <v>235</v>
      </c>
    </row>
    <row r="79" spans="1:9" x14ac:dyDescent="0.3">
      <c r="A79" s="1">
        <v>78</v>
      </c>
      <c r="B79" s="2">
        <v>6</v>
      </c>
      <c r="C79" s="1">
        <f t="shared" si="6"/>
        <v>292</v>
      </c>
      <c r="D79" s="3">
        <v>10</v>
      </c>
      <c r="E79" s="1">
        <f t="shared" si="7"/>
        <v>533</v>
      </c>
      <c r="F79" s="1">
        <f t="shared" si="10"/>
        <v>543</v>
      </c>
      <c r="G79" s="1">
        <f t="shared" si="11"/>
        <v>251</v>
      </c>
      <c r="H79" s="1">
        <f t="shared" si="8"/>
        <v>0</v>
      </c>
      <c r="I79" s="1">
        <f t="shared" si="9"/>
        <v>241</v>
      </c>
    </row>
    <row r="80" spans="1:9" x14ac:dyDescent="0.3">
      <c r="A80" s="1">
        <v>79</v>
      </c>
      <c r="B80" s="2">
        <v>6</v>
      </c>
      <c r="C80" s="1">
        <f t="shared" si="6"/>
        <v>298</v>
      </c>
      <c r="D80" s="3">
        <v>11</v>
      </c>
      <c r="E80" s="1">
        <f t="shared" si="7"/>
        <v>543</v>
      </c>
      <c r="F80" s="1">
        <f t="shared" si="10"/>
        <v>554</v>
      </c>
      <c r="G80" s="1">
        <f t="shared" si="11"/>
        <v>256</v>
      </c>
      <c r="H80" s="1">
        <f t="shared" si="8"/>
        <v>0</v>
      </c>
      <c r="I80" s="1">
        <f t="shared" si="9"/>
        <v>245</v>
      </c>
    </row>
    <row r="81" spans="1:9" x14ac:dyDescent="0.3">
      <c r="A81" s="1">
        <v>80</v>
      </c>
      <c r="B81" s="2">
        <v>4</v>
      </c>
      <c r="C81" s="1">
        <f t="shared" si="6"/>
        <v>302</v>
      </c>
      <c r="D81" s="3">
        <v>11</v>
      </c>
      <c r="E81" s="1">
        <f t="shared" si="7"/>
        <v>554</v>
      </c>
      <c r="F81" s="1">
        <f t="shared" si="10"/>
        <v>565</v>
      </c>
      <c r="G81" s="1">
        <f t="shared" si="11"/>
        <v>263</v>
      </c>
      <c r="H81" s="1">
        <f t="shared" si="8"/>
        <v>0</v>
      </c>
      <c r="I81" s="1">
        <f t="shared" si="9"/>
        <v>252</v>
      </c>
    </row>
    <row r="82" spans="1:9" x14ac:dyDescent="0.3">
      <c r="A82" s="1">
        <v>81</v>
      </c>
      <c r="B82" s="2">
        <v>6</v>
      </c>
      <c r="C82" s="1">
        <f t="shared" si="6"/>
        <v>308</v>
      </c>
      <c r="D82" s="3">
        <v>2</v>
      </c>
      <c r="E82" s="1">
        <f t="shared" si="7"/>
        <v>565</v>
      </c>
      <c r="F82" s="1">
        <f t="shared" si="10"/>
        <v>567</v>
      </c>
      <c r="G82" s="1">
        <f t="shared" si="11"/>
        <v>259</v>
      </c>
      <c r="H82" s="1">
        <f t="shared" si="8"/>
        <v>0</v>
      </c>
      <c r="I82" s="1">
        <f t="shared" si="9"/>
        <v>257</v>
      </c>
    </row>
    <row r="83" spans="1:9" x14ac:dyDescent="0.3">
      <c r="A83" s="1">
        <v>82</v>
      </c>
      <c r="B83" s="2">
        <v>2</v>
      </c>
      <c r="C83" s="1">
        <f t="shared" si="6"/>
        <v>310</v>
      </c>
      <c r="D83" s="3">
        <v>2</v>
      </c>
      <c r="E83" s="1">
        <f t="shared" si="7"/>
        <v>567</v>
      </c>
      <c r="F83" s="1">
        <f t="shared" si="10"/>
        <v>569</v>
      </c>
      <c r="G83" s="1">
        <f t="shared" si="11"/>
        <v>259</v>
      </c>
      <c r="H83" s="1">
        <f t="shared" si="8"/>
        <v>0</v>
      </c>
      <c r="I83" s="1">
        <f t="shared" si="9"/>
        <v>257</v>
      </c>
    </row>
    <row r="84" spans="1:9" x14ac:dyDescent="0.3">
      <c r="A84" s="1">
        <v>83</v>
      </c>
      <c r="B84" s="2">
        <v>5</v>
      </c>
      <c r="C84" s="1">
        <f t="shared" si="6"/>
        <v>315</v>
      </c>
      <c r="D84" s="3">
        <v>6</v>
      </c>
      <c r="E84" s="1">
        <f t="shared" si="7"/>
        <v>569</v>
      </c>
      <c r="F84" s="1">
        <f t="shared" si="10"/>
        <v>575</v>
      </c>
      <c r="G84" s="1">
        <f t="shared" si="11"/>
        <v>260</v>
      </c>
      <c r="H84" s="1">
        <f t="shared" si="8"/>
        <v>0</v>
      </c>
      <c r="I84" s="1">
        <f t="shared" si="9"/>
        <v>254</v>
      </c>
    </row>
    <row r="85" spans="1:9" x14ac:dyDescent="0.3">
      <c r="A85" s="1">
        <v>84</v>
      </c>
      <c r="B85" s="2">
        <v>4</v>
      </c>
      <c r="C85" s="1">
        <f t="shared" si="6"/>
        <v>319</v>
      </c>
      <c r="D85" s="3">
        <v>2</v>
      </c>
      <c r="E85" s="1">
        <f t="shared" si="7"/>
        <v>575</v>
      </c>
      <c r="F85" s="1">
        <f t="shared" si="10"/>
        <v>577</v>
      </c>
      <c r="G85" s="1">
        <f t="shared" si="11"/>
        <v>258</v>
      </c>
      <c r="H85" s="1">
        <f t="shared" si="8"/>
        <v>0</v>
      </c>
      <c r="I85" s="1">
        <f t="shared" si="9"/>
        <v>256</v>
      </c>
    </row>
    <row r="86" spans="1:9" x14ac:dyDescent="0.3">
      <c r="A86" s="1">
        <v>85</v>
      </c>
      <c r="B86" s="2">
        <v>3</v>
      </c>
      <c r="C86" s="1">
        <f t="shared" ref="C86:C149" si="12">C85+B86</f>
        <v>322</v>
      </c>
      <c r="D86" s="3">
        <v>9</v>
      </c>
      <c r="E86" s="1">
        <f t="shared" ref="E86:E149" si="13">MAX(F85,C86)</f>
        <v>577</v>
      </c>
      <c r="F86" s="1">
        <f t="shared" si="10"/>
        <v>586</v>
      </c>
      <c r="G86" s="1">
        <f t="shared" si="11"/>
        <v>264</v>
      </c>
      <c r="H86" s="1">
        <f t="shared" ref="H86:H149" si="14">MAX(C86-F85,0)</f>
        <v>0</v>
      </c>
      <c r="I86" s="1">
        <f t="shared" ref="I86:I149" si="15">MAX(F85-C86,0)</f>
        <v>255</v>
      </c>
    </row>
    <row r="87" spans="1:9" x14ac:dyDescent="0.3">
      <c r="A87" s="1">
        <v>86</v>
      </c>
      <c r="B87" s="2">
        <v>2</v>
      </c>
      <c r="C87" s="1">
        <f t="shared" si="12"/>
        <v>324</v>
      </c>
      <c r="D87" s="3">
        <v>4</v>
      </c>
      <c r="E87" s="1">
        <f t="shared" si="13"/>
        <v>586</v>
      </c>
      <c r="F87" s="1">
        <f t="shared" si="10"/>
        <v>590</v>
      </c>
      <c r="G87" s="1">
        <f t="shared" si="11"/>
        <v>266</v>
      </c>
      <c r="H87" s="1">
        <f t="shared" si="14"/>
        <v>0</v>
      </c>
      <c r="I87" s="1">
        <f t="shared" si="15"/>
        <v>262</v>
      </c>
    </row>
    <row r="88" spans="1:9" x14ac:dyDescent="0.3">
      <c r="A88" s="1">
        <v>87</v>
      </c>
      <c r="B88" s="2">
        <v>1</v>
      </c>
      <c r="C88" s="1">
        <f t="shared" si="12"/>
        <v>325</v>
      </c>
      <c r="D88" s="3">
        <v>11</v>
      </c>
      <c r="E88" s="1">
        <f t="shared" si="13"/>
        <v>590</v>
      </c>
      <c r="F88" s="1">
        <f t="shared" si="10"/>
        <v>601</v>
      </c>
      <c r="G88" s="1">
        <f t="shared" si="11"/>
        <v>276</v>
      </c>
      <c r="H88" s="1">
        <f t="shared" si="14"/>
        <v>0</v>
      </c>
      <c r="I88" s="1">
        <f t="shared" si="15"/>
        <v>265</v>
      </c>
    </row>
    <row r="89" spans="1:9" x14ac:dyDescent="0.3">
      <c r="A89" s="1">
        <v>88</v>
      </c>
      <c r="B89" s="2">
        <v>3</v>
      </c>
      <c r="C89" s="1">
        <f t="shared" si="12"/>
        <v>328</v>
      </c>
      <c r="D89" s="3">
        <v>9</v>
      </c>
      <c r="E89" s="1">
        <f t="shared" si="13"/>
        <v>601</v>
      </c>
      <c r="F89" s="1">
        <f t="shared" si="10"/>
        <v>610</v>
      </c>
      <c r="G89" s="1">
        <f t="shared" si="11"/>
        <v>282</v>
      </c>
      <c r="H89" s="1">
        <f t="shared" si="14"/>
        <v>0</v>
      </c>
      <c r="I89" s="1">
        <f t="shared" si="15"/>
        <v>273</v>
      </c>
    </row>
    <row r="90" spans="1:9" x14ac:dyDescent="0.3">
      <c r="A90" s="1">
        <v>89</v>
      </c>
      <c r="B90" s="2">
        <v>3</v>
      </c>
      <c r="C90" s="1">
        <f t="shared" si="12"/>
        <v>331</v>
      </c>
      <c r="D90" s="3">
        <v>8</v>
      </c>
      <c r="E90" s="1">
        <f t="shared" si="13"/>
        <v>610</v>
      </c>
      <c r="F90" s="1">
        <f t="shared" si="10"/>
        <v>618</v>
      </c>
      <c r="G90" s="1">
        <f t="shared" si="11"/>
        <v>287</v>
      </c>
      <c r="H90" s="1">
        <f t="shared" si="14"/>
        <v>0</v>
      </c>
      <c r="I90" s="1">
        <f t="shared" si="15"/>
        <v>279</v>
      </c>
    </row>
    <row r="91" spans="1:9" x14ac:dyDescent="0.3">
      <c r="A91" s="1">
        <v>90</v>
      </c>
      <c r="B91" s="2">
        <v>6</v>
      </c>
      <c r="C91" s="1">
        <f t="shared" si="12"/>
        <v>337</v>
      </c>
      <c r="D91" s="3">
        <v>3</v>
      </c>
      <c r="E91" s="1">
        <f t="shared" si="13"/>
        <v>618</v>
      </c>
      <c r="F91" s="1">
        <f t="shared" si="10"/>
        <v>621</v>
      </c>
      <c r="G91" s="1">
        <f t="shared" si="11"/>
        <v>284</v>
      </c>
      <c r="H91" s="1">
        <f t="shared" si="14"/>
        <v>0</v>
      </c>
      <c r="I91" s="1">
        <f t="shared" si="15"/>
        <v>281</v>
      </c>
    </row>
    <row r="92" spans="1:9" x14ac:dyDescent="0.3">
      <c r="A92" s="1">
        <v>91</v>
      </c>
      <c r="B92" s="2">
        <v>2</v>
      </c>
      <c r="C92" s="1">
        <f t="shared" si="12"/>
        <v>339</v>
      </c>
      <c r="D92" s="3">
        <v>3</v>
      </c>
      <c r="E92" s="1">
        <f t="shared" si="13"/>
        <v>621</v>
      </c>
      <c r="F92" s="1">
        <f t="shared" si="10"/>
        <v>624</v>
      </c>
      <c r="G92" s="1">
        <f t="shared" si="11"/>
        <v>285</v>
      </c>
      <c r="H92" s="1">
        <f t="shared" si="14"/>
        <v>0</v>
      </c>
      <c r="I92" s="1">
        <f t="shared" si="15"/>
        <v>282</v>
      </c>
    </row>
    <row r="93" spans="1:9" x14ac:dyDescent="0.3">
      <c r="A93" s="1">
        <v>92</v>
      </c>
      <c r="B93" s="2">
        <v>1</v>
      </c>
      <c r="C93" s="1">
        <f t="shared" si="12"/>
        <v>340</v>
      </c>
      <c r="D93" s="3">
        <v>6</v>
      </c>
      <c r="E93" s="1">
        <f t="shared" si="13"/>
        <v>624</v>
      </c>
      <c r="F93" s="1">
        <f t="shared" si="10"/>
        <v>630</v>
      </c>
      <c r="G93" s="1">
        <f t="shared" si="11"/>
        <v>290</v>
      </c>
      <c r="H93" s="1">
        <f t="shared" si="14"/>
        <v>0</v>
      </c>
      <c r="I93" s="1">
        <f t="shared" si="15"/>
        <v>284</v>
      </c>
    </row>
    <row r="94" spans="1:9" x14ac:dyDescent="0.3">
      <c r="A94" s="1">
        <v>93</v>
      </c>
      <c r="B94" s="2">
        <v>3</v>
      </c>
      <c r="C94" s="1">
        <f t="shared" si="12"/>
        <v>343</v>
      </c>
      <c r="D94" s="3">
        <v>5</v>
      </c>
      <c r="E94" s="1">
        <f t="shared" si="13"/>
        <v>630</v>
      </c>
      <c r="F94" s="1">
        <f t="shared" si="10"/>
        <v>635</v>
      </c>
      <c r="G94" s="1">
        <f t="shared" si="11"/>
        <v>292</v>
      </c>
      <c r="H94" s="1">
        <f t="shared" si="14"/>
        <v>0</v>
      </c>
      <c r="I94" s="1">
        <f t="shared" si="15"/>
        <v>287</v>
      </c>
    </row>
    <row r="95" spans="1:9" x14ac:dyDescent="0.3">
      <c r="A95" s="1">
        <v>94</v>
      </c>
      <c r="B95" s="2">
        <v>4</v>
      </c>
      <c r="C95" s="1">
        <f t="shared" si="12"/>
        <v>347</v>
      </c>
      <c r="D95" s="3">
        <v>5</v>
      </c>
      <c r="E95" s="1">
        <f t="shared" si="13"/>
        <v>635</v>
      </c>
      <c r="F95" s="1">
        <f t="shared" si="10"/>
        <v>640</v>
      </c>
      <c r="G95" s="1">
        <f t="shared" si="11"/>
        <v>293</v>
      </c>
      <c r="H95" s="1">
        <f t="shared" si="14"/>
        <v>0</v>
      </c>
      <c r="I95" s="1">
        <f t="shared" si="15"/>
        <v>288</v>
      </c>
    </row>
    <row r="96" spans="1:9" x14ac:dyDescent="0.3">
      <c r="A96" s="1">
        <v>95</v>
      </c>
      <c r="B96" s="2">
        <v>7</v>
      </c>
      <c r="C96" s="1">
        <f t="shared" si="12"/>
        <v>354</v>
      </c>
      <c r="D96" s="3">
        <v>5</v>
      </c>
      <c r="E96" s="1">
        <f t="shared" si="13"/>
        <v>640</v>
      </c>
      <c r="F96" s="1">
        <f t="shared" si="10"/>
        <v>645</v>
      </c>
      <c r="G96" s="1">
        <f t="shared" si="11"/>
        <v>291</v>
      </c>
      <c r="H96" s="1">
        <f t="shared" si="14"/>
        <v>0</v>
      </c>
      <c r="I96" s="1">
        <f t="shared" si="15"/>
        <v>286</v>
      </c>
    </row>
    <row r="97" spans="1:9" x14ac:dyDescent="0.3">
      <c r="A97" s="1">
        <v>96</v>
      </c>
      <c r="B97" s="2">
        <v>3</v>
      </c>
      <c r="C97" s="1">
        <f t="shared" si="12"/>
        <v>357</v>
      </c>
      <c r="D97" s="3">
        <v>5</v>
      </c>
      <c r="E97" s="1">
        <f t="shared" si="13"/>
        <v>645</v>
      </c>
      <c r="F97" s="1">
        <f t="shared" si="10"/>
        <v>650</v>
      </c>
      <c r="G97" s="1">
        <f t="shared" si="11"/>
        <v>293</v>
      </c>
      <c r="H97" s="1">
        <f t="shared" si="14"/>
        <v>0</v>
      </c>
      <c r="I97" s="1">
        <f t="shared" si="15"/>
        <v>288</v>
      </c>
    </row>
    <row r="98" spans="1:9" x14ac:dyDescent="0.3">
      <c r="A98" s="1">
        <v>97</v>
      </c>
      <c r="B98" s="2">
        <v>2</v>
      </c>
      <c r="C98" s="1">
        <f t="shared" si="12"/>
        <v>359</v>
      </c>
      <c r="D98" s="3">
        <v>12</v>
      </c>
      <c r="E98" s="1">
        <f t="shared" si="13"/>
        <v>650</v>
      </c>
      <c r="F98" s="1">
        <f t="shared" si="10"/>
        <v>662</v>
      </c>
      <c r="G98" s="1">
        <f t="shared" si="11"/>
        <v>303</v>
      </c>
      <c r="H98" s="1">
        <f t="shared" si="14"/>
        <v>0</v>
      </c>
      <c r="I98" s="1">
        <f t="shared" si="15"/>
        <v>291</v>
      </c>
    </row>
    <row r="99" spans="1:9" x14ac:dyDescent="0.3">
      <c r="A99" s="1">
        <v>98</v>
      </c>
      <c r="B99" s="2">
        <v>3</v>
      </c>
      <c r="C99" s="1">
        <f t="shared" si="12"/>
        <v>362</v>
      </c>
      <c r="D99" s="3">
        <v>10</v>
      </c>
      <c r="E99" s="1">
        <f t="shared" si="13"/>
        <v>662</v>
      </c>
      <c r="F99" s="1">
        <f t="shared" si="10"/>
        <v>672</v>
      </c>
      <c r="G99" s="1">
        <f t="shared" si="11"/>
        <v>310</v>
      </c>
      <c r="H99" s="1">
        <f t="shared" si="14"/>
        <v>0</v>
      </c>
      <c r="I99" s="1">
        <f t="shared" si="15"/>
        <v>300</v>
      </c>
    </row>
    <row r="100" spans="1:9" x14ac:dyDescent="0.3">
      <c r="A100" s="1">
        <v>99</v>
      </c>
      <c r="B100" s="2">
        <v>7</v>
      </c>
      <c r="C100" s="1">
        <f t="shared" si="12"/>
        <v>369</v>
      </c>
      <c r="D100" s="3">
        <v>4</v>
      </c>
      <c r="E100" s="1">
        <f t="shared" si="13"/>
        <v>672</v>
      </c>
      <c r="F100" s="1">
        <f t="shared" si="10"/>
        <v>676</v>
      </c>
      <c r="G100" s="1">
        <f t="shared" si="11"/>
        <v>307</v>
      </c>
      <c r="H100" s="1">
        <f t="shared" si="14"/>
        <v>0</v>
      </c>
      <c r="I100" s="1">
        <f t="shared" si="15"/>
        <v>303</v>
      </c>
    </row>
    <row r="101" spans="1:9" x14ac:dyDescent="0.3">
      <c r="A101" s="1">
        <v>100</v>
      </c>
      <c r="B101" s="2">
        <v>2</v>
      </c>
      <c r="C101" s="1">
        <f t="shared" si="12"/>
        <v>371</v>
      </c>
      <c r="D101" s="3">
        <v>4</v>
      </c>
      <c r="E101" s="1">
        <f t="shared" si="13"/>
        <v>676</v>
      </c>
      <c r="F101" s="1">
        <f t="shared" si="10"/>
        <v>680</v>
      </c>
      <c r="G101" s="1">
        <f t="shared" si="11"/>
        <v>309</v>
      </c>
      <c r="H101" s="1">
        <f t="shared" si="14"/>
        <v>0</v>
      </c>
      <c r="I101" s="1">
        <f t="shared" si="15"/>
        <v>305</v>
      </c>
    </row>
    <row r="102" spans="1:9" x14ac:dyDescent="0.3">
      <c r="A102" s="1">
        <v>101</v>
      </c>
      <c r="B102" s="2">
        <v>4</v>
      </c>
      <c r="C102" s="1">
        <f t="shared" si="12"/>
        <v>375</v>
      </c>
      <c r="D102" s="3">
        <v>8</v>
      </c>
      <c r="E102" s="1">
        <f t="shared" si="13"/>
        <v>680</v>
      </c>
      <c r="F102" s="1">
        <f t="shared" si="10"/>
        <v>688</v>
      </c>
      <c r="G102" s="1">
        <f t="shared" si="11"/>
        <v>313</v>
      </c>
      <c r="H102" s="1">
        <f t="shared" si="14"/>
        <v>0</v>
      </c>
      <c r="I102" s="1">
        <f t="shared" si="15"/>
        <v>305</v>
      </c>
    </row>
    <row r="103" spans="1:9" x14ac:dyDescent="0.3">
      <c r="A103" s="1">
        <v>102</v>
      </c>
      <c r="B103" s="2">
        <v>3</v>
      </c>
      <c r="C103" s="1">
        <f t="shared" si="12"/>
        <v>378</v>
      </c>
      <c r="D103" s="3">
        <v>1</v>
      </c>
      <c r="E103" s="1">
        <f t="shared" si="13"/>
        <v>688</v>
      </c>
      <c r="F103" s="1">
        <f t="shared" si="10"/>
        <v>689</v>
      </c>
      <c r="G103" s="1">
        <f t="shared" si="11"/>
        <v>311</v>
      </c>
      <c r="H103" s="1">
        <f t="shared" si="14"/>
        <v>0</v>
      </c>
      <c r="I103" s="1">
        <f t="shared" si="15"/>
        <v>310</v>
      </c>
    </row>
    <row r="104" spans="1:9" x14ac:dyDescent="0.3">
      <c r="A104" s="1">
        <v>103</v>
      </c>
      <c r="B104" s="2">
        <v>3</v>
      </c>
      <c r="C104" s="1">
        <f t="shared" si="12"/>
        <v>381</v>
      </c>
      <c r="D104" s="3">
        <v>1</v>
      </c>
      <c r="E104" s="1">
        <f t="shared" si="13"/>
        <v>689</v>
      </c>
      <c r="F104" s="1">
        <f t="shared" si="10"/>
        <v>690</v>
      </c>
      <c r="G104" s="1">
        <f t="shared" si="11"/>
        <v>309</v>
      </c>
      <c r="H104" s="1">
        <f t="shared" si="14"/>
        <v>0</v>
      </c>
      <c r="I104" s="1">
        <f t="shared" si="15"/>
        <v>308</v>
      </c>
    </row>
    <row r="105" spans="1:9" x14ac:dyDescent="0.3">
      <c r="A105" s="1">
        <v>104</v>
      </c>
      <c r="B105" s="2">
        <v>5</v>
      </c>
      <c r="C105" s="1">
        <f t="shared" si="12"/>
        <v>386</v>
      </c>
      <c r="D105" s="3">
        <v>2</v>
      </c>
      <c r="E105" s="1">
        <f t="shared" si="13"/>
        <v>690</v>
      </c>
      <c r="F105" s="1">
        <f t="shared" si="10"/>
        <v>692</v>
      </c>
      <c r="G105" s="1">
        <f t="shared" si="11"/>
        <v>306</v>
      </c>
      <c r="H105" s="1">
        <f t="shared" si="14"/>
        <v>0</v>
      </c>
      <c r="I105" s="1">
        <f t="shared" si="15"/>
        <v>304</v>
      </c>
    </row>
    <row r="106" spans="1:9" x14ac:dyDescent="0.3">
      <c r="A106" s="1">
        <v>105</v>
      </c>
      <c r="B106" s="2">
        <v>1</v>
      </c>
      <c r="C106" s="1">
        <f t="shared" si="12"/>
        <v>387</v>
      </c>
      <c r="D106" s="3">
        <v>10</v>
      </c>
      <c r="E106" s="1">
        <f t="shared" si="13"/>
        <v>692</v>
      </c>
      <c r="F106" s="1">
        <f t="shared" si="10"/>
        <v>702</v>
      </c>
      <c r="G106" s="1">
        <f t="shared" si="11"/>
        <v>315</v>
      </c>
      <c r="H106" s="1">
        <f t="shared" si="14"/>
        <v>0</v>
      </c>
      <c r="I106" s="1">
        <f t="shared" si="15"/>
        <v>305</v>
      </c>
    </row>
    <row r="107" spans="1:9" x14ac:dyDescent="0.3">
      <c r="A107" s="1">
        <v>106</v>
      </c>
      <c r="B107" s="2">
        <v>3</v>
      </c>
      <c r="C107" s="1">
        <f t="shared" si="12"/>
        <v>390</v>
      </c>
      <c r="D107" s="3">
        <v>4</v>
      </c>
      <c r="E107" s="1">
        <f t="shared" si="13"/>
        <v>702</v>
      </c>
      <c r="F107" s="1">
        <f t="shared" si="10"/>
        <v>706</v>
      </c>
      <c r="G107" s="1">
        <f t="shared" si="11"/>
        <v>316</v>
      </c>
      <c r="H107" s="1">
        <f t="shared" si="14"/>
        <v>0</v>
      </c>
      <c r="I107" s="1">
        <f t="shared" si="15"/>
        <v>312</v>
      </c>
    </row>
    <row r="108" spans="1:9" x14ac:dyDescent="0.3">
      <c r="A108" s="1">
        <v>107</v>
      </c>
      <c r="B108" s="2">
        <v>6</v>
      </c>
      <c r="C108" s="1">
        <f t="shared" si="12"/>
        <v>396</v>
      </c>
      <c r="D108" s="3">
        <v>12</v>
      </c>
      <c r="E108" s="1">
        <f t="shared" si="13"/>
        <v>706</v>
      </c>
      <c r="F108" s="1">
        <f t="shared" si="10"/>
        <v>718</v>
      </c>
      <c r="G108" s="1">
        <f t="shared" si="11"/>
        <v>322</v>
      </c>
      <c r="H108" s="1">
        <f t="shared" si="14"/>
        <v>0</v>
      </c>
      <c r="I108" s="1">
        <f t="shared" si="15"/>
        <v>310</v>
      </c>
    </row>
    <row r="109" spans="1:9" x14ac:dyDescent="0.3">
      <c r="A109" s="1">
        <v>108</v>
      </c>
      <c r="B109" s="2">
        <v>7</v>
      </c>
      <c r="C109" s="1">
        <f t="shared" si="12"/>
        <v>403</v>
      </c>
      <c r="D109" s="3">
        <v>2</v>
      </c>
      <c r="E109" s="1">
        <f t="shared" si="13"/>
        <v>718</v>
      </c>
      <c r="F109" s="1">
        <f t="shared" si="10"/>
        <v>720</v>
      </c>
      <c r="G109" s="1">
        <f t="shared" si="11"/>
        <v>317</v>
      </c>
      <c r="H109" s="1">
        <f t="shared" si="14"/>
        <v>0</v>
      </c>
      <c r="I109" s="1">
        <f t="shared" si="15"/>
        <v>315</v>
      </c>
    </row>
    <row r="110" spans="1:9" x14ac:dyDescent="0.3">
      <c r="A110" s="1">
        <v>109</v>
      </c>
      <c r="B110" s="2">
        <v>5</v>
      </c>
      <c r="C110" s="1">
        <f t="shared" si="12"/>
        <v>408</v>
      </c>
      <c r="D110" s="3">
        <v>11</v>
      </c>
      <c r="E110" s="1">
        <f t="shared" si="13"/>
        <v>720</v>
      </c>
      <c r="F110" s="1">
        <f t="shared" si="10"/>
        <v>731</v>
      </c>
      <c r="G110" s="1">
        <f t="shared" si="11"/>
        <v>323</v>
      </c>
      <c r="H110" s="1">
        <f t="shared" si="14"/>
        <v>0</v>
      </c>
      <c r="I110" s="1">
        <f t="shared" si="15"/>
        <v>312</v>
      </c>
    </row>
    <row r="111" spans="1:9" x14ac:dyDescent="0.3">
      <c r="A111" s="1">
        <v>110</v>
      </c>
      <c r="B111" s="2">
        <v>1</v>
      </c>
      <c r="C111" s="1">
        <f t="shared" si="12"/>
        <v>409</v>
      </c>
      <c r="D111" s="3">
        <v>7</v>
      </c>
      <c r="E111" s="1">
        <f t="shared" si="13"/>
        <v>731</v>
      </c>
      <c r="F111" s="1">
        <f t="shared" si="10"/>
        <v>738</v>
      </c>
      <c r="G111" s="1">
        <f t="shared" si="11"/>
        <v>329</v>
      </c>
      <c r="H111" s="1">
        <f t="shared" si="14"/>
        <v>0</v>
      </c>
      <c r="I111" s="1">
        <f t="shared" si="15"/>
        <v>322</v>
      </c>
    </row>
    <row r="112" spans="1:9" x14ac:dyDescent="0.3">
      <c r="A112" s="1">
        <v>111</v>
      </c>
      <c r="B112" s="2">
        <v>1</v>
      </c>
      <c r="C112" s="1">
        <f t="shared" si="12"/>
        <v>410</v>
      </c>
      <c r="D112" s="3">
        <v>9</v>
      </c>
      <c r="E112" s="1">
        <f t="shared" si="13"/>
        <v>738</v>
      </c>
      <c r="F112" s="1">
        <f t="shared" si="10"/>
        <v>747</v>
      </c>
      <c r="G112" s="1">
        <f t="shared" si="11"/>
        <v>337</v>
      </c>
      <c r="H112" s="1">
        <f t="shared" si="14"/>
        <v>0</v>
      </c>
      <c r="I112" s="1">
        <f t="shared" si="15"/>
        <v>328</v>
      </c>
    </row>
    <row r="113" spans="1:9" x14ac:dyDescent="0.3">
      <c r="A113" s="1">
        <v>112</v>
      </c>
      <c r="B113" s="2">
        <v>2</v>
      </c>
      <c r="C113" s="1">
        <f t="shared" si="12"/>
        <v>412</v>
      </c>
      <c r="D113" s="3">
        <v>3</v>
      </c>
      <c r="E113" s="1">
        <f t="shared" si="13"/>
        <v>747</v>
      </c>
      <c r="F113" s="1">
        <f t="shared" si="10"/>
        <v>750</v>
      </c>
      <c r="G113" s="1">
        <f t="shared" si="11"/>
        <v>338</v>
      </c>
      <c r="H113" s="1">
        <f t="shared" si="14"/>
        <v>0</v>
      </c>
      <c r="I113" s="1">
        <f t="shared" si="15"/>
        <v>335</v>
      </c>
    </row>
    <row r="114" spans="1:9" x14ac:dyDescent="0.3">
      <c r="A114" s="1">
        <v>113</v>
      </c>
      <c r="B114" s="2">
        <v>7</v>
      </c>
      <c r="C114" s="1">
        <f t="shared" si="12"/>
        <v>419</v>
      </c>
      <c r="D114" s="3">
        <v>5</v>
      </c>
      <c r="E114" s="1">
        <f t="shared" si="13"/>
        <v>750</v>
      </c>
      <c r="F114" s="1">
        <f t="shared" si="10"/>
        <v>755</v>
      </c>
      <c r="G114" s="1">
        <f t="shared" si="11"/>
        <v>336</v>
      </c>
      <c r="H114" s="1">
        <f t="shared" si="14"/>
        <v>0</v>
      </c>
      <c r="I114" s="1">
        <f t="shared" si="15"/>
        <v>331</v>
      </c>
    </row>
    <row r="115" spans="1:9" x14ac:dyDescent="0.3">
      <c r="A115" s="1">
        <v>114</v>
      </c>
      <c r="B115" s="2">
        <v>6</v>
      </c>
      <c r="C115" s="1">
        <f t="shared" si="12"/>
        <v>425</v>
      </c>
      <c r="D115" s="3">
        <v>9</v>
      </c>
      <c r="E115" s="1">
        <f t="shared" si="13"/>
        <v>755</v>
      </c>
      <c r="F115" s="1">
        <f t="shared" si="10"/>
        <v>764</v>
      </c>
      <c r="G115" s="1">
        <f t="shared" si="11"/>
        <v>339</v>
      </c>
      <c r="H115" s="1">
        <f t="shared" si="14"/>
        <v>0</v>
      </c>
      <c r="I115" s="1">
        <f t="shared" si="15"/>
        <v>330</v>
      </c>
    </row>
    <row r="116" spans="1:9" x14ac:dyDescent="0.3">
      <c r="A116" s="1">
        <v>115</v>
      </c>
      <c r="B116" s="2">
        <v>7</v>
      </c>
      <c r="C116" s="1">
        <f t="shared" si="12"/>
        <v>432</v>
      </c>
      <c r="D116" s="3">
        <v>1</v>
      </c>
      <c r="E116" s="1">
        <f t="shared" si="13"/>
        <v>764</v>
      </c>
      <c r="F116" s="1">
        <f t="shared" si="10"/>
        <v>765</v>
      </c>
      <c r="G116" s="1">
        <f t="shared" si="11"/>
        <v>333</v>
      </c>
      <c r="H116" s="1">
        <f t="shared" si="14"/>
        <v>0</v>
      </c>
      <c r="I116" s="1">
        <f t="shared" si="15"/>
        <v>332</v>
      </c>
    </row>
    <row r="117" spans="1:9" x14ac:dyDescent="0.3">
      <c r="A117" s="1">
        <v>116</v>
      </c>
      <c r="B117" s="2">
        <v>6</v>
      </c>
      <c r="C117" s="1">
        <f t="shared" si="12"/>
        <v>438</v>
      </c>
      <c r="D117" s="3">
        <v>10</v>
      </c>
      <c r="E117" s="1">
        <f t="shared" si="13"/>
        <v>765</v>
      </c>
      <c r="F117" s="1">
        <f t="shared" si="10"/>
        <v>775</v>
      </c>
      <c r="G117" s="1">
        <f t="shared" si="11"/>
        <v>337</v>
      </c>
      <c r="H117" s="1">
        <f t="shared" si="14"/>
        <v>0</v>
      </c>
      <c r="I117" s="1">
        <f t="shared" si="15"/>
        <v>327</v>
      </c>
    </row>
    <row r="118" spans="1:9" x14ac:dyDescent="0.3">
      <c r="A118" s="1">
        <v>117</v>
      </c>
      <c r="B118" s="2">
        <v>6</v>
      </c>
      <c r="C118" s="1">
        <f t="shared" si="12"/>
        <v>444</v>
      </c>
      <c r="D118" s="3">
        <v>10</v>
      </c>
      <c r="E118" s="1">
        <f t="shared" si="13"/>
        <v>775</v>
      </c>
      <c r="F118" s="1">
        <f t="shared" si="10"/>
        <v>785</v>
      </c>
      <c r="G118" s="1">
        <f t="shared" si="11"/>
        <v>341</v>
      </c>
      <c r="H118" s="1">
        <f t="shared" si="14"/>
        <v>0</v>
      </c>
      <c r="I118" s="1">
        <f t="shared" si="15"/>
        <v>331</v>
      </c>
    </row>
    <row r="119" spans="1:9" x14ac:dyDescent="0.3">
      <c r="A119" s="1">
        <v>118</v>
      </c>
      <c r="B119" s="2">
        <v>3</v>
      </c>
      <c r="C119" s="1">
        <f t="shared" si="12"/>
        <v>447</v>
      </c>
      <c r="D119" s="3">
        <v>3</v>
      </c>
      <c r="E119" s="1">
        <f t="shared" si="13"/>
        <v>785</v>
      </c>
      <c r="F119" s="1">
        <f t="shared" si="10"/>
        <v>788</v>
      </c>
      <c r="G119" s="1">
        <f t="shared" si="11"/>
        <v>341</v>
      </c>
      <c r="H119" s="1">
        <f t="shared" si="14"/>
        <v>0</v>
      </c>
      <c r="I119" s="1">
        <f t="shared" si="15"/>
        <v>338</v>
      </c>
    </row>
    <row r="120" spans="1:9" x14ac:dyDescent="0.3">
      <c r="A120" s="1">
        <v>119</v>
      </c>
      <c r="B120" s="2">
        <v>6</v>
      </c>
      <c r="C120" s="1">
        <f t="shared" si="12"/>
        <v>453</v>
      </c>
      <c r="D120" s="3">
        <v>8</v>
      </c>
      <c r="E120" s="1">
        <f t="shared" si="13"/>
        <v>788</v>
      </c>
      <c r="F120" s="1">
        <f t="shared" si="10"/>
        <v>796</v>
      </c>
      <c r="G120" s="1">
        <f t="shared" si="11"/>
        <v>343</v>
      </c>
      <c r="H120" s="1">
        <f t="shared" si="14"/>
        <v>0</v>
      </c>
      <c r="I120" s="1">
        <f t="shared" si="15"/>
        <v>335</v>
      </c>
    </row>
    <row r="121" spans="1:9" x14ac:dyDescent="0.3">
      <c r="A121" s="1">
        <v>120</v>
      </c>
      <c r="B121" s="2">
        <v>4</v>
      </c>
      <c r="C121" s="1">
        <f t="shared" si="12"/>
        <v>457</v>
      </c>
      <c r="D121" s="3">
        <v>4</v>
      </c>
      <c r="E121" s="1">
        <f t="shared" si="13"/>
        <v>796</v>
      </c>
      <c r="F121" s="1">
        <f t="shared" si="10"/>
        <v>800</v>
      </c>
      <c r="G121" s="1">
        <f t="shared" si="11"/>
        <v>343</v>
      </c>
      <c r="H121" s="1">
        <f t="shared" si="14"/>
        <v>0</v>
      </c>
      <c r="I121" s="1">
        <f t="shared" si="15"/>
        <v>339</v>
      </c>
    </row>
    <row r="122" spans="1:9" x14ac:dyDescent="0.3">
      <c r="A122" s="1">
        <v>121</v>
      </c>
      <c r="B122" s="2">
        <v>3</v>
      </c>
      <c r="C122" s="1">
        <f t="shared" si="12"/>
        <v>460</v>
      </c>
      <c r="D122" s="3">
        <v>12</v>
      </c>
      <c r="E122" s="1">
        <f t="shared" si="13"/>
        <v>800</v>
      </c>
      <c r="F122" s="1">
        <f t="shared" si="10"/>
        <v>812</v>
      </c>
      <c r="G122" s="1">
        <f t="shared" si="11"/>
        <v>352</v>
      </c>
      <c r="H122" s="1">
        <f t="shared" si="14"/>
        <v>0</v>
      </c>
      <c r="I122" s="1">
        <f t="shared" si="15"/>
        <v>340</v>
      </c>
    </row>
    <row r="123" spans="1:9" x14ac:dyDescent="0.3">
      <c r="A123" s="1">
        <v>122</v>
      </c>
      <c r="B123" s="2">
        <v>4</v>
      </c>
      <c r="C123" s="1">
        <f t="shared" si="12"/>
        <v>464</v>
      </c>
      <c r="D123" s="3">
        <v>1</v>
      </c>
      <c r="E123" s="1">
        <f t="shared" si="13"/>
        <v>812</v>
      </c>
      <c r="F123" s="1">
        <f t="shared" si="10"/>
        <v>813</v>
      </c>
      <c r="G123" s="1">
        <f t="shared" si="11"/>
        <v>349</v>
      </c>
      <c r="H123" s="1">
        <f t="shared" si="14"/>
        <v>0</v>
      </c>
      <c r="I123" s="1">
        <f t="shared" si="15"/>
        <v>348</v>
      </c>
    </row>
    <row r="124" spans="1:9" x14ac:dyDescent="0.3">
      <c r="A124" s="1">
        <v>123</v>
      </c>
      <c r="B124" s="2">
        <v>2</v>
      </c>
      <c r="C124" s="1">
        <f t="shared" si="12"/>
        <v>466</v>
      </c>
      <c r="D124" s="3">
        <v>5</v>
      </c>
      <c r="E124" s="1">
        <f t="shared" si="13"/>
        <v>813</v>
      </c>
      <c r="F124" s="1">
        <f t="shared" si="10"/>
        <v>818</v>
      </c>
      <c r="G124" s="1">
        <f t="shared" si="11"/>
        <v>352</v>
      </c>
      <c r="H124" s="1">
        <f t="shared" si="14"/>
        <v>0</v>
      </c>
      <c r="I124" s="1">
        <f t="shared" si="15"/>
        <v>347</v>
      </c>
    </row>
    <row r="125" spans="1:9" x14ac:dyDescent="0.3">
      <c r="A125" s="1">
        <v>124</v>
      </c>
      <c r="B125" s="2">
        <v>2</v>
      </c>
      <c r="C125" s="1">
        <f t="shared" si="12"/>
        <v>468</v>
      </c>
      <c r="D125" s="3">
        <v>3</v>
      </c>
      <c r="E125" s="1">
        <f t="shared" si="13"/>
        <v>818</v>
      </c>
      <c r="F125" s="1">
        <f t="shared" si="10"/>
        <v>821</v>
      </c>
      <c r="G125" s="1">
        <f t="shared" si="11"/>
        <v>353</v>
      </c>
      <c r="H125" s="1">
        <f t="shared" si="14"/>
        <v>0</v>
      </c>
      <c r="I125" s="1">
        <f t="shared" si="15"/>
        <v>350</v>
      </c>
    </row>
    <row r="126" spans="1:9" x14ac:dyDescent="0.3">
      <c r="A126" s="1">
        <v>125</v>
      </c>
      <c r="B126" s="2">
        <v>1</v>
      </c>
      <c r="C126" s="1">
        <f t="shared" si="12"/>
        <v>469</v>
      </c>
      <c r="D126" s="3">
        <v>6</v>
      </c>
      <c r="E126" s="1">
        <f t="shared" si="13"/>
        <v>821</v>
      </c>
      <c r="F126" s="1">
        <f t="shared" si="10"/>
        <v>827</v>
      </c>
      <c r="G126" s="1">
        <f t="shared" si="11"/>
        <v>358</v>
      </c>
      <c r="H126" s="1">
        <f t="shared" si="14"/>
        <v>0</v>
      </c>
      <c r="I126" s="1">
        <f t="shared" si="15"/>
        <v>352</v>
      </c>
    </row>
    <row r="127" spans="1:9" x14ac:dyDescent="0.3">
      <c r="A127" s="1">
        <v>126</v>
      </c>
      <c r="B127" s="2">
        <v>6</v>
      </c>
      <c r="C127" s="1">
        <f t="shared" si="12"/>
        <v>475</v>
      </c>
      <c r="D127" s="3">
        <v>11</v>
      </c>
      <c r="E127" s="1">
        <f t="shared" si="13"/>
        <v>827</v>
      </c>
      <c r="F127" s="1">
        <f t="shared" si="10"/>
        <v>838</v>
      </c>
      <c r="G127" s="1">
        <f t="shared" si="11"/>
        <v>363</v>
      </c>
      <c r="H127" s="1">
        <f t="shared" si="14"/>
        <v>0</v>
      </c>
      <c r="I127" s="1">
        <f t="shared" si="15"/>
        <v>352</v>
      </c>
    </row>
    <row r="128" spans="1:9" x14ac:dyDescent="0.3">
      <c r="A128" s="1">
        <v>127</v>
      </c>
      <c r="B128" s="2">
        <v>4</v>
      </c>
      <c r="C128" s="1">
        <f t="shared" si="12"/>
        <v>479</v>
      </c>
      <c r="D128" s="3">
        <v>10</v>
      </c>
      <c r="E128" s="1">
        <f t="shared" si="13"/>
        <v>838</v>
      </c>
      <c r="F128" s="1">
        <f t="shared" si="10"/>
        <v>848</v>
      </c>
      <c r="G128" s="1">
        <f t="shared" si="11"/>
        <v>369</v>
      </c>
      <c r="H128" s="1">
        <f t="shared" si="14"/>
        <v>0</v>
      </c>
      <c r="I128" s="1">
        <f t="shared" si="15"/>
        <v>359</v>
      </c>
    </row>
    <row r="129" spans="1:9" x14ac:dyDescent="0.3">
      <c r="A129" s="1">
        <v>128</v>
      </c>
      <c r="B129" s="2">
        <v>3</v>
      </c>
      <c r="C129" s="1">
        <f t="shared" si="12"/>
        <v>482</v>
      </c>
      <c r="D129" s="3">
        <v>7</v>
      </c>
      <c r="E129" s="1">
        <f t="shared" si="13"/>
        <v>848</v>
      </c>
      <c r="F129" s="1">
        <f t="shared" si="10"/>
        <v>855</v>
      </c>
      <c r="G129" s="1">
        <f t="shared" si="11"/>
        <v>373</v>
      </c>
      <c r="H129" s="1">
        <f t="shared" si="14"/>
        <v>0</v>
      </c>
      <c r="I129" s="1">
        <f t="shared" si="15"/>
        <v>366</v>
      </c>
    </row>
    <row r="130" spans="1:9" x14ac:dyDescent="0.3">
      <c r="A130" s="1">
        <v>129</v>
      </c>
      <c r="B130" s="2">
        <v>2</v>
      </c>
      <c r="C130" s="1">
        <f t="shared" si="12"/>
        <v>484</v>
      </c>
      <c r="D130" s="3">
        <v>3</v>
      </c>
      <c r="E130" s="1">
        <f t="shared" si="13"/>
        <v>855</v>
      </c>
      <c r="F130" s="1">
        <f t="shared" ref="F130:F193" si="16">E130+D130</f>
        <v>858</v>
      </c>
      <c r="G130" s="1">
        <f t="shared" ref="G130:G193" si="17">F130-C130</f>
        <v>374</v>
      </c>
      <c r="H130" s="1">
        <f t="shared" si="14"/>
        <v>0</v>
      </c>
      <c r="I130" s="1">
        <f t="shared" si="15"/>
        <v>371</v>
      </c>
    </row>
    <row r="131" spans="1:9" x14ac:dyDescent="0.3">
      <c r="A131" s="1">
        <v>130</v>
      </c>
      <c r="B131" s="2">
        <v>7</v>
      </c>
      <c r="C131" s="1">
        <f t="shared" si="12"/>
        <v>491</v>
      </c>
      <c r="D131" s="3">
        <v>8</v>
      </c>
      <c r="E131" s="1">
        <f t="shared" si="13"/>
        <v>858</v>
      </c>
      <c r="F131" s="1">
        <f t="shared" si="16"/>
        <v>866</v>
      </c>
      <c r="G131" s="1">
        <f t="shared" si="17"/>
        <v>375</v>
      </c>
      <c r="H131" s="1">
        <f t="shared" si="14"/>
        <v>0</v>
      </c>
      <c r="I131" s="1">
        <f t="shared" si="15"/>
        <v>367</v>
      </c>
    </row>
    <row r="132" spans="1:9" x14ac:dyDescent="0.3">
      <c r="A132" s="1">
        <v>131</v>
      </c>
      <c r="B132" s="2">
        <v>4</v>
      </c>
      <c r="C132" s="1">
        <f t="shared" si="12"/>
        <v>495</v>
      </c>
      <c r="D132" s="3">
        <v>2</v>
      </c>
      <c r="E132" s="1">
        <f t="shared" si="13"/>
        <v>866</v>
      </c>
      <c r="F132" s="1">
        <f t="shared" si="16"/>
        <v>868</v>
      </c>
      <c r="G132" s="1">
        <f t="shared" si="17"/>
        <v>373</v>
      </c>
      <c r="H132" s="1">
        <f t="shared" si="14"/>
        <v>0</v>
      </c>
      <c r="I132" s="1">
        <f t="shared" si="15"/>
        <v>371</v>
      </c>
    </row>
    <row r="133" spans="1:9" x14ac:dyDescent="0.3">
      <c r="A133" s="1">
        <v>132</v>
      </c>
      <c r="B133" s="2">
        <v>1</v>
      </c>
      <c r="C133" s="1">
        <f t="shared" si="12"/>
        <v>496</v>
      </c>
      <c r="D133" s="3">
        <v>10</v>
      </c>
      <c r="E133" s="1">
        <f t="shared" si="13"/>
        <v>868</v>
      </c>
      <c r="F133" s="1">
        <f t="shared" si="16"/>
        <v>878</v>
      </c>
      <c r="G133" s="1">
        <f t="shared" si="17"/>
        <v>382</v>
      </c>
      <c r="H133" s="1">
        <f t="shared" si="14"/>
        <v>0</v>
      </c>
      <c r="I133" s="1">
        <f t="shared" si="15"/>
        <v>372</v>
      </c>
    </row>
    <row r="134" spans="1:9" x14ac:dyDescent="0.3">
      <c r="A134" s="1">
        <v>133</v>
      </c>
      <c r="B134" s="2">
        <v>7</v>
      </c>
      <c r="C134" s="1">
        <f t="shared" si="12"/>
        <v>503</v>
      </c>
      <c r="D134" s="3">
        <v>5</v>
      </c>
      <c r="E134" s="1">
        <f t="shared" si="13"/>
        <v>878</v>
      </c>
      <c r="F134" s="1">
        <f t="shared" si="16"/>
        <v>883</v>
      </c>
      <c r="G134" s="1">
        <f t="shared" si="17"/>
        <v>380</v>
      </c>
      <c r="H134" s="1">
        <f t="shared" si="14"/>
        <v>0</v>
      </c>
      <c r="I134" s="1">
        <f t="shared" si="15"/>
        <v>375</v>
      </c>
    </row>
    <row r="135" spans="1:9" x14ac:dyDescent="0.3">
      <c r="A135" s="1">
        <v>134</v>
      </c>
      <c r="B135" s="2">
        <v>5</v>
      </c>
      <c r="C135" s="1">
        <f t="shared" si="12"/>
        <v>508</v>
      </c>
      <c r="D135" s="3">
        <v>8</v>
      </c>
      <c r="E135" s="1">
        <f t="shared" si="13"/>
        <v>883</v>
      </c>
      <c r="F135" s="1">
        <f t="shared" si="16"/>
        <v>891</v>
      </c>
      <c r="G135" s="1">
        <f t="shared" si="17"/>
        <v>383</v>
      </c>
      <c r="H135" s="1">
        <f t="shared" si="14"/>
        <v>0</v>
      </c>
      <c r="I135" s="1">
        <f t="shared" si="15"/>
        <v>375</v>
      </c>
    </row>
    <row r="136" spans="1:9" x14ac:dyDescent="0.3">
      <c r="A136" s="1">
        <v>135</v>
      </c>
      <c r="B136" s="2">
        <v>5</v>
      </c>
      <c r="C136" s="1">
        <f t="shared" si="12"/>
        <v>513</v>
      </c>
      <c r="D136" s="3">
        <v>5</v>
      </c>
      <c r="E136" s="1">
        <f t="shared" si="13"/>
        <v>891</v>
      </c>
      <c r="F136" s="1">
        <f t="shared" si="16"/>
        <v>896</v>
      </c>
      <c r="G136" s="1">
        <f t="shared" si="17"/>
        <v>383</v>
      </c>
      <c r="H136" s="1">
        <f t="shared" si="14"/>
        <v>0</v>
      </c>
      <c r="I136" s="1">
        <f t="shared" si="15"/>
        <v>378</v>
      </c>
    </row>
    <row r="137" spans="1:9" x14ac:dyDescent="0.3">
      <c r="A137" s="1">
        <v>136</v>
      </c>
      <c r="B137" s="2">
        <v>4</v>
      </c>
      <c r="C137" s="1">
        <f t="shared" si="12"/>
        <v>517</v>
      </c>
      <c r="D137" s="3">
        <v>9</v>
      </c>
      <c r="E137" s="1">
        <f t="shared" si="13"/>
        <v>896</v>
      </c>
      <c r="F137" s="1">
        <f t="shared" si="16"/>
        <v>905</v>
      </c>
      <c r="G137" s="1">
        <f t="shared" si="17"/>
        <v>388</v>
      </c>
      <c r="H137" s="1">
        <f t="shared" si="14"/>
        <v>0</v>
      </c>
      <c r="I137" s="1">
        <f t="shared" si="15"/>
        <v>379</v>
      </c>
    </row>
    <row r="138" spans="1:9" x14ac:dyDescent="0.3">
      <c r="A138" s="1">
        <v>137</v>
      </c>
      <c r="B138" s="2">
        <v>6</v>
      </c>
      <c r="C138" s="1">
        <f t="shared" si="12"/>
        <v>523</v>
      </c>
      <c r="D138" s="3">
        <v>5</v>
      </c>
      <c r="E138" s="1">
        <f t="shared" si="13"/>
        <v>905</v>
      </c>
      <c r="F138" s="1">
        <f t="shared" si="16"/>
        <v>910</v>
      </c>
      <c r="G138" s="1">
        <f t="shared" si="17"/>
        <v>387</v>
      </c>
      <c r="H138" s="1">
        <f t="shared" si="14"/>
        <v>0</v>
      </c>
      <c r="I138" s="1">
        <f t="shared" si="15"/>
        <v>382</v>
      </c>
    </row>
    <row r="139" spans="1:9" x14ac:dyDescent="0.3">
      <c r="A139" s="1">
        <v>138</v>
      </c>
      <c r="B139" s="2">
        <v>6</v>
      </c>
      <c r="C139" s="1">
        <f t="shared" si="12"/>
        <v>529</v>
      </c>
      <c r="D139" s="3">
        <v>11</v>
      </c>
      <c r="E139" s="1">
        <f t="shared" si="13"/>
        <v>910</v>
      </c>
      <c r="F139" s="1">
        <f t="shared" si="16"/>
        <v>921</v>
      </c>
      <c r="G139" s="1">
        <f t="shared" si="17"/>
        <v>392</v>
      </c>
      <c r="H139" s="1">
        <f t="shared" si="14"/>
        <v>0</v>
      </c>
      <c r="I139" s="1">
        <f t="shared" si="15"/>
        <v>381</v>
      </c>
    </row>
    <row r="140" spans="1:9" x14ac:dyDescent="0.3">
      <c r="A140" s="1">
        <v>139</v>
      </c>
      <c r="B140" s="2">
        <v>2</v>
      </c>
      <c r="C140" s="1">
        <f t="shared" si="12"/>
        <v>531</v>
      </c>
      <c r="D140" s="3">
        <v>7</v>
      </c>
      <c r="E140" s="1">
        <f t="shared" si="13"/>
        <v>921</v>
      </c>
      <c r="F140" s="1">
        <f t="shared" si="16"/>
        <v>928</v>
      </c>
      <c r="G140" s="1">
        <f t="shared" si="17"/>
        <v>397</v>
      </c>
      <c r="H140" s="1">
        <f t="shared" si="14"/>
        <v>0</v>
      </c>
      <c r="I140" s="1">
        <f t="shared" si="15"/>
        <v>390</v>
      </c>
    </row>
    <row r="141" spans="1:9" x14ac:dyDescent="0.3">
      <c r="A141" s="1">
        <v>140</v>
      </c>
      <c r="B141" s="2">
        <v>3</v>
      </c>
      <c r="C141" s="1">
        <f t="shared" si="12"/>
        <v>534</v>
      </c>
      <c r="D141" s="3">
        <v>7</v>
      </c>
      <c r="E141" s="1">
        <f t="shared" si="13"/>
        <v>928</v>
      </c>
      <c r="F141" s="1">
        <f t="shared" si="16"/>
        <v>935</v>
      </c>
      <c r="G141" s="1">
        <f t="shared" si="17"/>
        <v>401</v>
      </c>
      <c r="H141" s="1">
        <f t="shared" si="14"/>
        <v>0</v>
      </c>
      <c r="I141" s="1">
        <f t="shared" si="15"/>
        <v>394</v>
      </c>
    </row>
    <row r="142" spans="1:9" x14ac:dyDescent="0.3">
      <c r="A142" s="1">
        <v>141</v>
      </c>
      <c r="B142" s="2">
        <v>2</v>
      </c>
      <c r="C142" s="1">
        <f t="shared" si="12"/>
        <v>536</v>
      </c>
      <c r="D142" s="3">
        <v>5</v>
      </c>
      <c r="E142" s="1">
        <f t="shared" si="13"/>
        <v>935</v>
      </c>
      <c r="F142" s="1">
        <f t="shared" si="16"/>
        <v>940</v>
      </c>
      <c r="G142" s="1">
        <f t="shared" si="17"/>
        <v>404</v>
      </c>
      <c r="H142" s="1">
        <f t="shared" si="14"/>
        <v>0</v>
      </c>
      <c r="I142" s="1">
        <f t="shared" si="15"/>
        <v>399</v>
      </c>
    </row>
    <row r="143" spans="1:9" x14ac:dyDescent="0.3">
      <c r="A143" s="1">
        <v>142</v>
      </c>
      <c r="B143" s="2">
        <v>6</v>
      </c>
      <c r="C143" s="1">
        <f t="shared" si="12"/>
        <v>542</v>
      </c>
      <c r="D143" s="3">
        <v>8</v>
      </c>
      <c r="E143" s="1">
        <f t="shared" si="13"/>
        <v>940</v>
      </c>
      <c r="F143" s="1">
        <f t="shared" si="16"/>
        <v>948</v>
      </c>
      <c r="G143" s="1">
        <f t="shared" si="17"/>
        <v>406</v>
      </c>
      <c r="H143" s="1">
        <f t="shared" si="14"/>
        <v>0</v>
      </c>
      <c r="I143" s="1">
        <f t="shared" si="15"/>
        <v>398</v>
      </c>
    </row>
    <row r="144" spans="1:9" x14ac:dyDescent="0.3">
      <c r="A144" s="1">
        <v>143</v>
      </c>
      <c r="B144" s="2">
        <v>3</v>
      </c>
      <c r="C144" s="1">
        <f t="shared" si="12"/>
        <v>545</v>
      </c>
      <c r="D144" s="3">
        <v>10</v>
      </c>
      <c r="E144" s="1">
        <f t="shared" si="13"/>
        <v>948</v>
      </c>
      <c r="F144" s="1">
        <f t="shared" si="16"/>
        <v>958</v>
      </c>
      <c r="G144" s="1">
        <f t="shared" si="17"/>
        <v>413</v>
      </c>
      <c r="H144" s="1">
        <f t="shared" si="14"/>
        <v>0</v>
      </c>
      <c r="I144" s="1">
        <f t="shared" si="15"/>
        <v>403</v>
      </c>
    </row>
    <row r="145" spans="1:9" x14ac:dyDescent="0.3">
      <c r="A145" s="1">
        <v>144</v>
      </c>
      <c r="B145" s="2">
        <v>7</v>
      </c>
      <c r="C145" s="1">
        <f t="shared" si="12"/>
        <v>552</v>
      </c>
      <c r="D145" s="3">
        <v>8</v>
      </c>
      <c r="E145" s="1">
        <f t="shared" si="13"/>
        <v>958</v>
      </c>
      <c r="F145" s="1">
        <f t="shared" si="16"/>
        <v>966</v>
      </c>
      <c r="G145" s="1">
        <f t="shared" si="17"/>
        <v>414</v>
      </c>
      <c r="H145" s="1">
        <f t="shared" si="14"/>
        <v>0</v>
      </c>
      <c r="I145" s="1">
        <f t="shared" si="15"/>
        <v>406</v>
      </c>
    </row>
    <row r="146" spans="1:9" x14ac:dyDescent="0.3">
      <c r="A146" s="1">
        <v>145</v>
      </c>
      <c r="B146" s="2">
        <v>6</v>
      </c>
      <c r="C146" s="1">
        <f t="shared" si="12"/>
        <v>558</v>
      </c>
      <c r="D146" s="3">
        <v>2</v>
      </c>
      <c r="E146" s="1">
        <f t="shared" si="13"/>
        <v>966</v>
      </c>
      <c r="F146" s="1">
        <f t="shared" si="16"/>
        <v>968</v>
      </c>
      <c r="G146" s="1">
        <f t="shared" si="17"/>
        <v>410</v>
      </c>
      <c r="H146" s="1">
        <f t="shared" si="14"/>
        <v>0</v>
      </c>
      <c r="I146" s="1">
        <f t="shared" si="15"/>
        <v>408</v>
      </c>
    </row>
    <row r="147" spans="1:9" x14ac:dyDescent="0.3">
      <c r="A147" s="1">
        <v>146</v>
      </c>
      <c r="B147" s="2">
        <v>5</v>
      </c>
      <c r="C147" s="1">
        <f t="shared" si="12"/>
        <v>563</v>
      </c>
      <c r="D147" s="3">
        <v>7</v>
      </c>
      <c r="E147" s="1">
        <f t="shared" si="13"/>
        <v>968</v>
      </c>
      <c r="F147" s="1">
        <f t="shared" si="16"/>
        <v>975</v>
      </c>
      <c r="G147" s="1">
        <f t="shared" si="17"/>
        <v>412</v>
      </c>
      <c r="H147" s="1">
        <f t="shared" si="14"/>
        <v>0</v>
      </c>
      <c r="I147" s="1">
        <f t="shared" si="15"/>
        <v>405</v>
      </c>
    </row>
    <row r="148" spans="1:9" x14ac:dyDescent="0.3">
      <c r="A148" s="1">
        <v>147</v>
      </c>
      <c r="B148" s="2">
        <v>3</v>
      </c>
      <c r="C148" s="1">
        <f t="shared" si="12"/>
        <v>566</v>
      </c>
      <c r="D148" s="3">
        <v>2</v>
      </c>
      <c r="E148" s="1">
        <f t="shared" si="13"/>
        <v>975</v>
      </c>
      <c r="F148" s="1">
        <f t="shared" si="16"/>
        <v>977</v>
      </c>
      <c r="G148" s="1">
        <f t="shared" si="17"/>
        <v>411</v>
      </c>
      <c r="H148" s="1">
        <f t="shared" si="14"/>
        <v>0</v>
      </c>
      <c r="I148" s="1">
        <f t="shared" si="15"/>
        <v>409</v>
      </c>
    </row>
    <row r="149" spans="1:9" x14ac:dyDescent="0.3">
      <c r="A149" s="1">
        <v>148</v>
      </c>
      <c r="B149" s="2">
        <v>6</v>
      </c>
      <c r="C149" s="1">
        <f t="shared" si="12"/>
        <v>572</v>
      </c>
      <c r="D149" s="3">
        <v>6</v>
      </c>
      <c r="E149" s="1">
        <f t="shared" si="13"/>
        <v>977</v>
      </c>
      <c r="F149" s="1">
        <f t="shared" si="16"/>
        <v>983</v>
      </c>
      <c r="G149" s="1">
        <f t="shared" si="17"/>
        <v>411</v>
      </c>
      <c r="H149" s="1">
        <f t="shared" si="14"/>
        <v>0</v>
      </c>
      <c r="I149" s="1">
        <f t="shared" si="15"/>
        <v>405</v>
      </c>
    </row>
    <row r="150" spans="1:9" x14ac:dyDescent="0.3">
      <c r="A150" s="1">
        <v>149</v>
      </c>
      <c r="B150" s="2">
        <v>7</v>
      </c>
      <c r="C150" s="1">
        <f t="shared" ref="C150:C201" si="18">C149+B150</f>
        <v>579</v>
      </c>
      <c r="D150" s="3">
        <v>6</v>
      </c>
      <c r="E150" s="1">
        <f t="shared" ref="E150:E201" si="19">MAX(F149,C150)</f>
        <v>983</v>
      </c>
      <c r="F150" s="1">
        <f t="shared" si="16"/>
        <v>989</v>
      </c>
      <c r="G150" s="1">
        <f t="shared" si="17"/>
        <v>410</v>
      </c>
      <c r="H150" s="1">
        <f t="shared" ref="H150:H201" si="20">MAX(C150-F149,0)</f>
        <v>0</v>
      </c>
      <c r="I150" s="1">
        <f t="shared" ref="I150:I201" si="21">MAX(F149-C150,0)</f>
        <v>404</v>
      </c>
    </row>
    <row r="151" spans="1:9" x14ac:dyDescent="0.3">
      <c r="A151" s="1">
        <v>150</v>
      </c>
      <c r="B151" s="2">
        <v>6</v>
      </c>
      <c r="C151" s="1">
        <f t="shared" si="18"/>
        <v>585</v>
      </c>
      <c r="D151" s="3">
        <v>11</v>
      </c>
      <c r="E151" s="1">
        <f t="shared" si="19"/>
        <v>989</v>
      </c>
      <c r="F151" s="1">
        <f t="shared" si="16"/>
        <v>1000</v>
      </c>
      <c r="G151" s="1">
        <f t="shared" si="17"/>
        <v>415</v>
      </c>
      <c r="H151" s="1">
        <f t="shared" si="20"/>
        <v>0</v>
      </c>
      <c r="I151" s="1">
        <f t="shared" si="21"/>
        <v>404</v>
      </c>
    </row>
    <row r="152" spans="1:9" x14ac:dyDescent="0.3">
      <c r="A152" s="1">
        <v>151</v>
      </c>
      <c r="B152" s="2">
        <v>4</v>
      </c>
      <c r="C152" s="1">
        <f t="shared" si="18"/>
        <v>589</v>
      </c>
      <c r="D152" s="3">
        <v>3</v>
      </c>
      <c r="E152" s="1">
        <f t="shared" si="19"/>
        <v>1000</v>
      </c>
      <c r="F152" s="1">
        <f t="shared" si="16"/>
        <v>1003</v>
      </c>
      <c r="G152" s="1">
        <f t="shared" si="17"/>
        <v>414</v>
      </c>
      <c r="H152" s="1">
        <f t="shared" si="20"/>
        <v>0</v>
      </c>
      <c r="I152" s="1">
        <f t="shared" si="21"/>
        <v>411</v>
      </c>
    </row>
    <row r="153" spans="1:9" x14ac:dyDescent="0.3">
      <c r="A153" s="1">
        <v>152</v>
      </c>
      <c r="B153" s="2">
        <v>6</v>
      </c>
      <c r="C153" s="1">
        <f t="shared" si="18"/>
        <v>595</v>
      </c>
      <c r="D153" s="3">
        <v>5</v>
      </c>
      <c r="E153" s="1">
        <f t="shared" si="19"/>
        <v>1003</v>
      </c>
      <c r="F153" s="1">
        <f t="shared" si="16"/>
        <v>1008</v>
      </c>
      <c r="G153" s="1">
        <f t="shared" si="17"/>
        <v>413</v>
      </c>
      <c r="H153" s="1">
        <f t="shared" si="20"/>
        <v>0</v>
      </c>
      <c r="I153" s="1">
        <f t="shared" si="21"/>
        <v>408</v>
      </c>
    </row>
    <row r="154" spans="1:9" x14ac:dyDescent="0.3">
      <c r="A154" s="1">
        <v>153</v>
      </c>
      <c r="B154" s="2">
        <v>5</v>
      </c>
      <c r="C154" s="1">
        <f t="shared" si="18"/>
        <v>600</v>
      </c>
      <c r="D154" s="3">
        <v>9</v>
      </c>
      <c r="E154" s="1">
        <f t="shared" si="19"/>
        <v>1008</v>
      </c>
      <c r="F154" s="1">
        <f t="shared" si="16"/>
        <v>1017</v>
      </c>
      <c r="G154" s="1">
        <f t="shared" si="17"/>
        <v>417</v>
      </c>
      <c r="H154" s="1">
        <f t="shared" si="20"/>
        <v>0</v>
      </c>
      <c r="I154" s="1">
        <f t="shared" si="21"/>
        <v>408</v>
      </c>
    </row>
    <row r="155" spans="1:9" x14ac:dyDescent="0.3">
      <c r="A155" s="1">
        <v>154</v>
      </c>
      <c r="B155" s="2">
        <v>2</v>
      </c>
      <c r="C155" s="1">
        <f t="shared" si="18"/>
        <v>602</v>
      </c>
      <c r="D155" s="3">
        <v>8</v>
      </c>
      <c r="E155" s="1">
        <f t="shared" si="19"/>
        <v>1017</v>
      </c>
      <c r="F155" s="1">
        <f t="shared" si="16"/>
        <v>1025</v>
      </c>
      <c r="G155" s="1">
        <f t="shared" si="17"/>
        <v>423</v>
      </c>
      <c r="H155" s="1">
        <f t="shared" si="20"/>
        <v>0</v>
      </c>
      <c r="I155" s="1">
        <f t="shared" si="21"/>
        <v>415</v>
      </c>
    </row>
    <row r="156" spans="1:9" x14ac:dyDescent="0.3">
      <c r="A156" s="1">
        <v>155</v>
      </c>
      <c r="B156" s="2">
        <v>5</v>
      </c>
      <c r="C156" s="1">
        <f t="shared" si="18"/>
        <v>607</v>
      </c>
      <c r="D156" s="3">
        <v>9</v>
      </c>
      <c r="E156" s="1">
        <f t="shared" si="19"/>
        <v>1025</v>
      </c>
      <c r="F156" s="1">
        <f t="shared" si="16"/>
        <v>1034</v>
      </c>
      <c r="G156" s="1">
        <f t="shared" si="17"/>
        <v>427</v>
      </c>
      <c r="H156" s="1">
        <f t="shared" si="20"/>
        <v>0</v>
      </c>
      <c r="I156" s="1">
        <f t="shared" si="21"/>
        <v>418</v>
      </c>
    </row>
    <row r="157" spans="1:9" x14ac:dyDescent="0.3">
      <c r="A157" s="1">
        <v>156</v>
      </c>
      <c r="B157" s="2">
        <v>1</v>
      </c>
      <c r="C157" s="1">
        <f t="shared" si="18"/>
        <v>608</v>
      </c>
      <c r="D157" s="3">
        <v>7</v>
      </c>
      <c r="E157" s="1">
        <f t="shared" si="19"/>
        <v>1034</v>
      </c>
      <c r="F157" s="1">
        <f t="shared" si="16"/>
        <v>1041</v>
      </c>
      <c r="G157" s="1">
        <f t="shared" si="17"/>
        <v>433</v>
      </c>
      <c r="H157" s="1">
        <f t="shared" si="20"/>
        <v>0</v>
      </c>
      <c r="I157" s="1">
        <f t="shared" si="21"/>
        <v>426</v>
      </c>
    </row>
    <row r="158" spans="1:9" x14ac:dyDescent="0.3">
      <c r="A158" s="1">
        <v>157</v>
      </c>
      <c r="B158" s="2">
        <v>6</v>
      </c>
      <c r="C158" s="1">
        <f t="shared" si="18"/>
        <v>614</v>
      </c>
      <c r="D158" s="3">
        <v>2</v>
      </c>
      <c r="E158" s="1">
        <f t="shared" si="19"/>
        <v>1041</v>
      </c>
      <c r="F158" s="1">
        <f t="shared" si="16"/>
        <v>1043</v>
      </c>
      <c r="G158" s="1">
        <f t="shared" si="17"/>
        <v>429</v>
      </c>
      <c r="H158" s="1">
        <f t="shared" si="20"/>
        <v>0</v>
      </c>
      <c r="I158" s="1">
        <f t="shared" si="21"/>
        <v>427</v>
      </c>
    </row>
    <row r="159" spans="1:9" x14ac:dyDescent="0.3">
      <c r="A159" s="1">
        <v>158</v>
      </c>
      <c r="B159" s="2">
        <v>3</v>
      </c>
      <c r="C159" s="1">
        <f t="shared" si="18"/>
        <v>617</v>
      </c>
      <c r="D159" s="3">
        <v>1</v>
      </c>
      <c r="E159" s="1">
        <f t="shared" si="19"/>
        <v>1043</v>
      </c>
      <c r="F159" s="1">
        <f t="shared" si="16"/>
        <v>1044</v>
      </c>
      <c r="G159" s="1">
        <f t="shared" si="17"/>
        <v>427</v>
      </c>
      <c r="H159" s="1">
        <f t="shared" si="20"/>
        <v>0</v>
      </c>
      <c r="I159" s="1">
        <f t="shared" si="21"/>
        <v>426</v>
      </c>
    </row>
    <row r="160" spans="1:9" x14ac:dyDescent="0.3">
      <c r="A160" s="1">
        <v>159</v>
      </c>
      <c r="B160" s="2">
        <v>7</v>
      </c>
      <c r="C160" s="1">
        <f t="shared" si="18"/>
        <v>624</v>
      </c>
      <c r="D160" s="3">
        <v>9</v>
      </c>
      <c r="E160" s="1">
        <f t="shared" si="19"/>
        <v>1044</v>
      </c>
      <c r="F160" s="1">
        <f t="shared" si="16"/>
        <v>1053</v>
      </c>
      <c r="G160" s="1">
        <f t="shared" si="17"/>
        <v>429</v>
      </c>
      <c r="H160" s="1">
        <f t="shared" si="20"/>
        <v>0</v>
      </c>
      <c r="I160" s="1">
        <f t="shared" si="21"/>
        <v>420</v>
      </c>
    </row>
    <row r="161" spans="1:9" x14ac:dyDescent="0.3">
      <c r="A161" s="1">
        <v>160</v>
      </c>
      <c r="B161" s="2">
        <v>3</v>
      </c>
      <c r="C161" s="1">
        <f t="shared" si="18"/>
        <v>627</v>
      </c>
      <c r="D161" s="3">
        <v>4</v>
      </c>
      <c r="E161" s="1">
        <f t="shared" si="19"/>
        <v>1053</v>
      </c>
      <c r="F161" s="1">
        <f t="shared" si="16"/>
        <v>1057</v>
      </c>
      <c r="G161" s="1">
        <f t="shared" si="17"/>
        <v>430</v>
      </c>
      <c r="H161" s="1">
        <f t="shared" si="20"/>
        <v>0</v>
      </c>
      <c r="I161" s="1">
        <f t="shared" si="21"/>
        <v>426</v>
      </c>
    </row>
    <row r="162" spans="1:9" x14ac:dyDescent="0.3">
      <c r="A162" s="1">
        <v>161</v>
      </c>
      <c r="B162" s="2">
        <v>3</v>
      </c>
      <c r="C162" s="1">
        <f t="shared" si="18"/>
        <v>630</v>
      </c>
      <c r="D162" s="3">
        <v>12</v>
      </c>
      <c r="E162" s="1">
        <f t="shared" si="19"/>
        <v>1057</v>
      </c>
      <c r="F162" s="1">
        <f t="shared" si="16"/>
        <v>1069</v>
      </c>
      <c r="G162" s="1">
        <f t="shared" si="17"/>
        <v>439</v>
      </c>
      <c r="H162" s="1">
        <f t="shared" si="20"/>
        <v>0</v>
      </c>
      <c r="I162" s="1">
        <f t="shared" si="21"/>
        <v>427</v>
      </c>
    </row>
    <row r="163" spans="1:9" x14ac:dyDescent="0.3">
      <c r="A163" s="1">
        <v>162</v>
      </c>
      <c r="B163" s="2">
        <v>6</v>
      </c>
      <c r="C163" s="1">
        <f t="shared" si="18"/>
        <v>636</v>
      </c>
      <c r="D163" s="3">
        <v>10</v>
      </c>
      <c r="E163" s="1">
        <f t="shared" si="19"/>
        <v>1069</v>
      </c>
      <c r="F163" s="1">
        <f t="shared" si="16"/>
        <v>1079</v>
      </c>
      <c r="G163" s="1">
        <f t="shared" si="17"/>
        <v>443</v>
      </c>
      <c r="H163" s="1">
        <f t="shared" si="20"/>
        <v>0</v>
      </c>
      <c r="I163" s="1">
        <f t="shared" si="21"/>
        <v>433</v>
      </c>
    </row>
    <row r="164" spans="1:9" x14ac:dyDescent="0.3">
      <c r="A164" s="1">
        <v>163</v>
      </c>
      <c r="B164" s="2">
        <v>1</v>
      </c>
      <c r="C164" s="1">
        <f t="shared" si="18"/>
        <v>637</v>
      </c>
      <c r="D164" s="3">
        <v>3</v>
      </c>
      <c r="E164" s="1">
        <f t="shared" si="19"/>
        <v>1079</v>
      </c>
      <c r="F164" s="1">
        <f t="shared" si="16"/>
        <v>1082</v>
      </c>
      <c r="G164" s="1">
        <f t="shared" si="17"/>
        <v>445</v>
      </c>
      <c r="H164" s="1">
        <f t="shared" si="20"/>
        <v>0</v>
      </c>
      <c r="I164" s="1">
        <f t="shared" si="21"/>
        <v>442</v>
      </c>
    </row>
    <row r="165" spans="1:9" x14ac:dyDescent="0.3">
      <c r="A165" s="1">
        <v>164</v>
      </c>
      <c r="B165" s="2">
        <v>6</v>
      </c>
      <c r="C165" s="1">
        <f t="shared" si="18"/>
        <v>643</v>
      </c>
      <c r="D165" s="3">
        <v>3</v>
      </c>
      <c r="E165" s="1">
        <f t="shared" si="19"/>
        <v>1082</v>
      </c>
      <c r="F165" s="1">
        <f t="shared" si="16"/>
        <v>1085</v>
      </c>
      <c r="G165" s="1">
        <f t="shared" si="17"/>
        <v>442</v>
      </c>
      <c r="H165" s="1">
        <f t="shared" si="20"/>
        <v>0</v>
      </c>
      <c r="I165" s="1">
        <f t="shared" si="21"/>
        <v>439</v>
      </c>
    </row>
    <row r="166" spans="1:9" x14ac:dyDescent="0.3">
      <c r="A166" s="1">
        <v>165</v>
      </c>
      <c r="B166" s="2">
        <v>2</v>
      </c>
      <c r="C166" s="1">
        <f t="shared" si="18"/>
        <v>645</v>
      </c>
      <c r="D166" s="3">
        <v>11</v>
      </c>
      <c r="E166" s="1">
        <f t="shared" si="19"/>
        <v>1085</v>
      </c>
      <c r="F166" s="1">
        <f t="shared" si="16"/>
        <v>1096</v>
      </c>
      <c r="G166" s="1">
        <f t="shared" si="17"/>
        <v>451</v>
      </c>
      <c r="H166" s="1">
        <f t="shared" si="20"/>
        <v>0</v>
      </c>
      <c r="I166" s="1">
        <f t="shared" si="21"/>
        <v>440</v>
      </c>
    </row>
    <row r="167" spans="1:9" x14ac:dyDescent="0.3">
      <c r="A167" s="1">
        <v>166</v>
      </c>
      <c r="B167" s="2">
        <v>1</v>
      </c>
      <c r="C167" s="1">
        <f t="shared" si="18"/>
        <v>646</v>
      </c>
      <c r="D167" s="3">
        <v>11</v>
      </c>
      <c r="E167" s="1">
        <f t="shared" si="19"/>
        <v>1096</v>
      </c>
      <c r="F167" s="1">
        <f t="shared" si="16"/>
        <v>1107</v>
      </c>
      <c r="G167" s="1">
        <f t="shared" si="17"/>
        <v>461</v>
      </c>
      <c r="H167" s="1">
        <f t="shared" si="20"/>
        <v>0</v>
      </c>
      <c r="I167" s="1">
        <f t="shared" si="21"/>
        <v>450</v>
      </c>
    </row>
    <row r="168" spans="1:9" x14ac:dyDescent="0.3">
      <c r="A168" s="1">
        <v>167</v>
      </c>
      <c r="B168" s="2">
        <v>6</v>
      </c>
      <c r="C168" s="1">
        <f t="shared" si="18"/>
        <v>652</v>
      </c>
      <c r="D168" s="3">
        <v>11</v>
      </c>
      <c r="E168" s="1">
        <f t="shared" si="19"/>
        <v>1107</v>
      </c>
      <c r="F168" s="1">
        <f t="shared" si="16"/>
        <v>1118</v>
      </c>
      <c r="G168" s="1">
        <f t="shared" si="17"/>
        <v>466</v>
      </c>
      <c r="H168" s="1">
        <f t="shared" si="20"/>
        <v>0</v>
      </c>
      <c r="I168" s="1">
        <f t="shared" si="21"/>
        <v>455</v>
      </c>
    </row>
    <row r="169" spans="1:9" x14ac:dyDescent="0.3">
      <c r="A169" s="1">
        <v>168</v>
      </c>
      <c r="B169" s="2">
        <v>3</v>
      </c>
      <c r="C169" s="1">
        <f t="shared" si="18"/>
        <v>655</v>
      </c>
      <c r="D169" s="3">
        <v>9</v>
      </c>
      <c r="E169" s="1">
        <f t="shared" si="19"/>
        <v>1118</v>
      </c>
      <c r="F169" s="1">
        <f t="shared" si="16"/>
        <v>1127</v>
      </c>
      <c r="G169" s="1">
        <f t="shared" si="17"/>
        <v>472</v>
      </c>
      <c r="H169" s="1">
        <f t="shared" si="20"/>
        <v>0</v>
      </c>
      <c r="I169" s="1">
        <f t="shared" si="21"/>
        <v>463</v>
      </c>
    </row>
    <row r="170" spans="1:9" x14ac:dyDescent="0.3">
      <c r="A170" s="1">
        <v>169</v>
      </c>
      <c r="B170" s="2">
        <v>5</v>
      </c>
      <c r="C170" s="1">
        <f t="shared" si="18"/>
        <v>660</v>
      </c>
      <c r="D170" s="3">
        <v>4</v>
      </c>
      <c r="E170" s="1">
        <f t="shared" si="19"/>
        <v>1127</v>
      </c>
      <c r="F170" s="1">
        <f t="shared" si="16"/>
        <v>1131</v>
      </c>
      <c r="G170" s="1">
        <f t="shared" si="17"/>
        <v>471</v>
      </c>
      <c r="H170" s="1">
        <f t="shared" si="20"/>
        <v>0</v>
      </c>
      <c r="I170" s="1">
        <f t="shared" si="21"/>
        <v>467</v>
      </c>
    </row>
    <row r="171" spans="1:9" x14ac:dyDescent="0.3">
      <c r="A171" s="1">
        <v>170</v>
      </c>
      <c r="B171" s="2">
        <v>3</v>
      </c>
      <c r="C171" s="1">
        <f t="shared" si="18"/>
        <v>663</v>
      </c>
      <c r="D171" s="3">
        <v>11</v>
      </c>
      <c r="E171" s="1">
        <f t="shared" si="19"/>
        <v>1131</v>
      </c>
      <c r="F171" s="1">
        <f t="shared" si="16"/>
        <v>1142</v>
      </c>
      <c r="G171" s="1">
        <f t="shared" si="17"/>
        <v>479</v>
      </c>
      <c r="H171" s="1">
        <f t="shared" si="20"/>
        <v>0</v>
      </c>
      <c r="I171" s="1">
        <f t="shared" si="21"/>
        <v>468</v>
      </c>
    </row>
    <row r="172" spans="1:9" x14ac:dyDescent="0.3">
      <c r="A172" s="1">
        <v>171</v>
      </c>
      <c r="B172" s="2">
        <v>7</v>
      </c>
      <c r="C172" s="1">
        <f t="shared" si="18"/>
        <v>670</v>
      </c>
      <c r="D172" s="3">
        <v>9</v>
      </c>
      <c r="E172" s="1">
        <f t="shared" si="19"/>
        <v>1142</v>
      </c>
      <c r="F172" s="1">
        <f t="shared" si="16"/>
        <v>1151</v>
      </c>
      <c r="G172" s="1">
        <f t="shared" si="17"/>
        <v>481</v>
      </c>
      <c r="H172" s="1">
        <f t="shared" si="20"/>
        <v>0</v>
      </c>
      <c r="I172" s="1">
        <f t="shared" si="21"/>
        <v>472</v>
      </c>
    </row>
    <row r="173" spans="1:9" x14ac:dyDescent="0.3">
      <c r="A173" s="1">
        <v>172</v>
      </c>
      <c r="B173" s="2">
        <v>5</v>
      </c>
      <c r="C173" s="1">
        <f t="shared" si="18"/>
        <v>675</v>
      </c>
      <c r="D173" s="3">
        <v>12</v>
      </c>
      <c r="E173" s="1">
        <f t="shared" si="19"/>
        <v>1151</v>
      </c>
      <c r="F173" s="1">
        <f t="shared" si="16"/>
        <v>1163</v>
      </c>
      <c r="G173" s="1">
        <f t="shared" si="17"/>
        <v>488</v>
      </c>
      <c r="H173" s="1">
        <f t="shared" si="20"/>
        <v>0</v>
      </c>
      <c r="I173" s="1">
        <f t="shared" si="21"/>
        <v>476</v>
      </c>
    </row>
    <row r="174" spans="1:9" x14ac:dyDescent="0.3">
      <c r="A174" s="1">
        <v>173</v>
      </c>
      <c r="B174" s="2">
        <v>6</v>
      </c>
      <c r="C174" s="1">
        <f t="shared" si="18"/>
        <v>681</v>
      </c>
      <c r="D174" s="3">
        <v>11</v>
      </c>
      <c r="E174" s="1">
        <f t="shared" si="19"/>
        <v>1163</v>
      </c>
      <c r="F174" s="1">
        <f t="shared" si="16"/>
        <v>1174</v>
      </c>
      <c r="G174" s="1">
        <f t="shared" si="17"/>
        <v>493</v>
      </c>
      <c r="H174" s="1">
        <f t="shared" si="20"/>
        <v>0</v>
      </c>
      <c r="I174" s="1">
        <f t="shared" si="21"/>
        <v>482</v>
      </c>
    </row>
    <row r="175" spans="1:9" x14ac:dyDescent="0.3">
      <c r="A175" s="1">
        <v>174</v>
      </c>
      <c r="B175" s="2">
        <v>3</v>
      </c>
      <c r="C175" s="1">
        <f t="shared" si="18"/>
        <v>684</v>
      </c>
      <c r="D175" s="3">
        <v>6</v>
      </c>
      <c r="E175" s="1">
        <f t="shared" si="19"/>
        <v>1174</v>
      </c>
      <c r="F175" s="1">
        <f t="shared" si="16"/>
        <v>1180</v>
      </c>
      <c r="G175" s="1">
        <f t="shared" si="17"/>
        <v>496</v>
      </c>
      <c r="H175" s="1">
        <f t="shared" si="20"/>
        <v>0</v>
      </c>
      <c r="I175" s="1">
        <f t="shared" si="21"/>
        <v>490</v>
      </c>
    </row>
    <row r="176" spans="1:9" x14ac:dyDescent="0.3">
      <c r="A176" s="1">
        <v>175</v>
      </c>
      <c r="B176" s="2">
        <v>4</v>
      </c>
      <c r="C176" s="1">
        <f t="shared" si="18"/>
        <v>688</v>
      </c>
      <c r="D176" s="3">
        <v>3</v>
      </c>
      <c r="E176" s="1">
        <f t="shared" si="19"/>
        <v>1180</v>
      </c>
      <c r="F176" s="1">
        <f t="shared" si="16"/>
        <v>1183</v>
      </c>
      <c r="G176" s="1">
        <f t="shared" si="17"/>
        <v>495</v>
      </c>
      <c r="H176" s="1">
        <f t="shared" si="20"/>
        <v>0</v>
      </c>
      <c r="I176" s="1">
        <f t="shared" si="21"/>
        <v>492</v>
      </c>
    </row>
    <row r="177" spans="1:9" x14ac:dyDescent="0.3">
      <c r="A177" s="1">
        <v>176</v>
      </c>
      <c r="B177" s="2">
        <v>7</v>
      </c>
      <c r="C177" s="1">
        <f t="shared" si="18"/>
        <v>695</v>
      </c>
      <c r="D177" s="3">
        <v>9</v>
      </c>
      <c r="E177" s="1">
        <f t="shared" si="19"/>
        <v>1183</v>
      </c>
      <c r="F177" s="1">
        <f t="shared" si="16"/>
        <v>1192</v>
      </c>
      <c r="G177" s="1">
        <f t="shared" si="17"/>
        <v>497</v>
      </c>
      <c r="H177" s="1">
        <f t="shared" si="20"/>
        <v>0</v>
      </c>
      <c r="I177" s="1">
        <f t="shared" si="21"/>
        <v>488</v>
      </c>
    </row>
    <row r="178" spans="1:9" x14ac:dyDescent="0.3">
      <c r="A178" s="1">
        <v>177</v>
      </c>
      <c r="B178" s="2">
        <v>3</v>
      </c>
      <c r="C178" s="1">
        <f t="shared" si="18"/>
        <v>698</v>
      </c>
      <c r="D178" s="3">
        <v>10</v>
      </c>
      <c r="E178" s="1">
        <f t="shared" si="19"/>
        <v>1192</v>
      </c>
      <c r="F178" s="1">
        <f t="shared" si="16"/>
        <v>1202</v>
      </c>
      <c r="G178" s="1">
        <f t="shared" si="17"/>
        <v>504</v>
      </c>
      <c r="H178" s="1">
        <f t="shared" si="20"/>
        <v>0</v>
      </c>
      <c r="I178" s="1">
        <f t="shared" si="21"/>
        <v>494</v>
      </c>
    </row>
    <row r="179" spans="1:9" x14ac:dyDescent="0.3">
      <c r="A179" s="1">
        <v>178</v>
      </c>
      <c r="B179" s="2">
        <v>7</v>
      </c>
      <c r="C179" s="1">
        <f t="shared" si="18"/>
        <v>705</v>
      </c>
      <c r="D179" s="3">
        <v>11</v>
      </c>
      <c r="E179" s="1">
        <f t="shared" si="19"/>
        <v>1202</v>
      </c>
      <c r="F179" s="1">
        <f t="shared" si="16"/>
        <v>1213</v>
      </c>
      <c r="G179" s="1">
        <f t="shared" si="17"/>
        <v>508</v>
      </c>
      <c r="H179" s="1">
        <f t="shared" si="20"/>
        <v>0</v>
      </c>
      <c r="I179" s="1">
        <f t="shared" si="21"/>
        <v>497</v>
      </c>
    </row>
    <row r="180" spans="1:9" x14ac:dyDescent="0.3">
      <c r="A180" s="1">
        <v>179</v>
      </c>
      <c r="B180" s="2">
        <v>3</v>
      </c>
      <c r="C180" s="1">
        <f t="shared" si="18"/>
        <v>708</v>
      </c>
      <c r="D180" s="3">
        <v>11</v>
      </c>
      <c r="E180" s="1">
        <f t="shared" si="19"/>
        <v>1213</v>
      </c>
      <c r="F180" s="1">
        <f t="shared" si="16"/>
        <v>1224</v>
      </c>
      <c r="G180" s="1">
        <f t="shared" si="17"/>
        <v>516</v>
      </c>
      <c r="H180" s="1">
        <f t="shared" si="20"/>
        <v>0</v>
      </c>
      <c r="I180" s="1">
        <f t="shared" si="21"/>
        <v>505</v>
      </c>
    </row>
    <row r="181" spans="1:9" x14ac:dyDescent="0.3">
      <c r="A181" s="1">
        <v>180</v>
      </c>
      <c r="B181" s="2">
        <v>7</v>
      </c>
      <c r="C181" s="1">
        <f t="shared" si="18"/>
        <v>715</v>
      </c>
      <c r="D181" s="3">
        <v>3</v>
      </c>
      <c r="E181" s="1">
        <f t="shared" si="19"/>
        <v>1224</v>
      </c>
      <c r="F181" s="1">
        <f t="shared" si="16"/>
        <v>1227</v>
      </c>
      <c r="G181" s="1">
        <f t="shared" si="17"/>
        <v>512</v>
      </c>
      <c r="H181" s="1">
        <f t="shared" si="20"/>
        <v>0</v>
      </c>
      <c r="I181" s="1">
        <f t="shared" si="21"/>
        <v>509</v>
      </c>
    </row>
    <row r="182" spans="1:9" x14ac:dyDescent="0.3">
      <c r="A182" s="1">
        <v>181</v>
      </c>
      <c r="B182" s="2">
        <v>7</v>
      </c>
      <c r="C182" s="1">
        <f t="shared" si="18"/>
        <v>722</v>
      </c>
      <c r="D182" s="3">
        <v>8</v>
      </c>
      <c r="E182" s="1">
        <f t="shared" si="19"/>
        <v>1227</v>
      </c>
      <c r="F182" s="1">
        <f t="shared" si="16"/>
        <v>1235</v>
      </c>
      <c r="G182" s="1">
        <f t="shared" si="17"/>
        <v>513</v>
      </c>
      <c r="H182" s="1">
        <f t="shared" si="20"/>
        <v>0</v>
      </c>
      <c r="I182" s="1">
        <f t="shared" si="21"/>
        <v>505</v>
      </c>
    </row>
    <row r="183" spans="1:9" x14ac:dyDescent="0.3">
      <c r="A183" s="1">
        <v>182</v>
      </c>
      <c r="B183" s="2">
        <v>2</v>
      </c>
      <c r="C183" s="1">
        <f t="shared" si="18"/>
        <v>724</v>
      </c>
      <c r="D183" s="3">
        <v>12</v>
      </c>
      <c r="E183" s="1">
        <f t="shared" si="19"/>
        <v>1235</v>
      </c>
      <c r="F183" s="1">
        <f t="shared" si="16"/>
        <v>1247</v>
      </c>
      <c r="G183" s="1">
        <f t="shared" si="17"/>
        <v>523</v>
      </c>
      <c r="H183" s="1">
        <f t="shared" si="20"/>
        <v>0</v>
      </c>
      <c r="I183" s="1">
        <f t="shared" si="21"/>
        <v>511</v>
      </c>
    </row>
    <row r="184" spans="1:9" x14ac:dyDescent="0.3">
      <c r="A184" s="1">
        <v>183</v>
      </c>
      <c r="B184" s="2">
        <v>1</v>
      </c>
      <c r="C184" s="1">
        <f t="shared" si="18"/>
        <v>725</v>
      </c>
      <c r="D184" s="3">
        <v>12</v>
      </c>
      <c r="E184" s="1">
        <f t="shared" si="19"/>
        <v>1247</v>
      </c>
      <c r="F184" s="1">
        <f t="shared" si="16"/>
        <v>1259</v>
      </c>
      <c r="G184" s="1">
        <f t="shared" si="17"/>
        <v>534</v>
      </c>
      <c r="H184" s="1">
        <f t="shared" si="20"/>
        <v>0</v>
      </c>
      <c r="I184" s="1">
        <f t="shared" si="21"/>
        <v>522</v>
      </c>
    </row>
    <row r="185" spans="1:9" x14ac:dyDescent="0.3">
      <c r="A185" s="1">
        <v>184</v>
      </c>
      <c r="B185" s="2">
        <v>3</v>
      </c>
      <c r="C185" s="1">
        <f t="shared" si="18"/>
        <v>728</v>
      </c>
      <c r="D185" s="3">
        <v>6</v>
      </c>
      <c r="E185" s="1">
        <f t="shared" si="19"/>
        <v>1259</v>
      </c>
      <c r="F185" s="1">
        <f t="shared" si="16"/>
        <v>1265</v>
      </c>
      <c r="G185" s="1">
        <f t="shared" si="17"/>
        <v>537</v>
      </c>
      <c r="H185" s="1">
        <f t="shared" si="20"/>
        <v>0</v>
      </c>
      <c r="I185" s="1">
        <f t="shared" si="21"/>
        <v>531</v>
      </c>
    </row>
    <row r="186" spans="1:9" x14ac:dyDescent="0.3">
      <c r="A186" s="1">
        <v>185</v>
      </c>
      <c r="B186" s="2">
        <v>1</v>
      </c>
      <c r="C186" s="1">
        <f t="shared" si="18"/>
        <v>729</v>
      </c>
      <c r="D186" s="3">
        <v>2</v>
      </c>
      <c r="E186" s="1">
        <f t="shared" si="19"/>
        <v>1265</v>
      </c>
      <c r="F186" s="1">
        <f t="shared" si="16"/>
        <v>1267</v>
      </c>
      <c r="G186" s="1">
        <f t="shared" si="17"/>
        <v>538</v>
      </c>
      <c r="H186" s="1">
        <f t="shared" si="20"/>
        <v>0</v>
      </c>
      <c r="I186" s="1">
        <f t="shared" si="21"/>
        <v>536</v>
      </c>
    </row>
    <row r="187" spans="1:9" x14ac:dyDescent="0.3">
      <c r="A187" s="1">
        <v>186</v>
      </c>
      <c r="B187" s="2">
        <v>3</v>
      </c>
      <c r="C187" s="1">
        <f t="shared" si="18"/>
        <v>732</v>
      </c>
      <c r="D187" s="3">
        <v>7</v>
      </c>
      <c r="E187" s="1">
        <f t="shared" si="19"/>
        <v>1267</v>
      </c>
      <c r="F187" s="1">
        <f t="shared" si="16"/>
        <v>1274</v>
      </c>
      <c r="G187" s="1">
        <f t="shared" si="17"/>
        <v>542</v>
      </c>
      <c r="H187" s="1">
        <f t="shared" si="20"/>
        <v>0</v>
      </c>
      <c r="I187" s="1">
        <f t="shared" si="21"/>
        <v>535</v>
      </c>
    </row>
    <row r="188" spans="1:9" x14ac:dyDescent="0.3">
      <c r="A188" s="1">
        <v>187</v>
      </c>
      <c r="B188" s="2">
        <v>6</v>
      </c>
      <c r="C188" s="1">
        <f t="shared" si="18"/>
        <v>738</v>
      </c>
      <c r="D188" s="3">
        <v>6</v>
      </c>
      <c r="E188" s="1">
        <f t="shared" si="19"/>
        <v>1274</v>
      </c>
      <c r="F188" s="1">
        <f t="shared" si="16"/>
        <v>1280</v>
      </c>
      <c r="G188" s="1">
        <f t="shared" si="17"/>
        <v>542</v>
      </c>
      <c r="H188" s="1">
        <f t="shared" si="20"/>
        <v>0</v>
      </c>
      <c r="I188" s="1">
        <f t="shared" si="21"/>
        <v>536</v>
      </c>
    </row>
    <row r="189" spans="1:9" x14ac:dyDescent="0.3">
      <c r="A189" s="1">
        <v>188</v>
      </c>
      <c r="B189" s="2">
        <v>3</v>
      </c>
      <c r="C189" s="1">
        <f t="shared" si="18"/>
        <v>741</v>
      </c>
      <c r="D189" s="3">
        <v>1</v>
      </c>
      <c r="E189" s="1">
        <f t="shared" si="19"/>
        <v>1280</v>
      </c>
      <c r="F189" s="1">
        <f t="shared" si="16"/>
        <v>1281</v>
      </c>
      <c r="G189" s="1">
        <f t="shared" si="17"/>
        <v>540</v>
      </c>
      <c r="H189" s="1">
        <f t="shared" si="20"/>
        <v>0</v>
      </c>
      <c r="I189" s="1">
        <f t="shared" si="21"/>
        <v>539</v>
      </c>
    </row>
    <row r="190" spans="1:9" x14ac:dyDescent="0.3">
      <c r="A190" s="1">
        <v>189</v>
      </c>
      <c r="B190" s="2">
        <v>1</v>
      </c>
      <c r="C190" s="1">
        <f t="shared" si="18"/>
        <v>742</v>
      </c>
      <c r="D190" s="3">
        <v>8</v>
      </c>
      <c r="E190" s="1">
        <f t="shared" si="19"/>
        <v>1281</v>
      </c>
      <c r="F190" s="1">
        <f t="shared" si="16"/>
        <v>1289</v>
      </c>
      <c r="G190" s="1">
        <f t="shared" si="17"/>
        <v>547</v>
      </c>
      <c r="H190" s="1">
        <f t="shared" si="20"/>
        <v>0</v>
      </c>
      <c r="I190" s="1">
        <f t="shared" si="21"/>
        <v>539</v>
      </c>
    </row>
    <row r="191" spans="1:9" x14ac:dyDescent="0.3">
      <c r="A191" s="1">
        <v>190</v>
      </c>
      <c r="B191" s="2">
        <v>6</v>
      </c>
      <c r="C191" s="1">
        <f t="shared" si="18"/>
        <v>748</v>
      </c>
      <c r="D191" s="3">
        <v>8</v>
      </c>
      <c r="E191" s="1">
        <f t="shared" si="19"/>
        <v>1289</v>
      </c>
      <c r="F191" s="1">
        <f t="shared" si="16"/>
        <v>1297</v>
      </c>
      <c r="G191" s="1">
        <f t="shared" si="17"/>
        <v>549</v>
      </c>
      <c r="H191" s="1">
        <f t="shared" si="20"/>
        <v>0</v>
      </c>
      <c r="I191" s="1">
        <f t="shared" si="21"/>
        <v>541</v>
      </c>
    </row>
    <row r="192" spans="1:9" x14ac:dyDescent="0.3">
      <c r="A192" s="1">
        <v>191</v>
      </c>
      <c r="B192" s="2">
        <v>2</v>
      </c>
      <c r="C192" s="1">
        <f t="shared" si="18"/>
        <v>750</v>
      </c>
      <c r="D192" s="3">
        <v>4</v>
      </c>
      <c r="E192" s="1">
        <f t="shared" si="19"/>
        <v>1297</v>
      </c>
      <c r="F192" s="1">
        <f t="shared" si="16"/>
        <v>1301</v>
      </c>
      <c r="G192" s="1">
        <f t="shared" si="17"/>
        <v>551</v>
      </c>
      <c r="H192" s="1">
        <f t="shared" si="20"/>
        <v>0</v>
      </c>
      <c r="I192" s="1">
        <f t="shared" si="21"/>
        <v>547</v>
      </c>
    </row>
    <row r="193" spans="1:9" x14ac:dyDescent="0.3">
      <c r="A193" s="1">
        <v>192</v>
      </c>
      <c r="B193" s="2">
        <v>7</v>
      </c>
      <c r="C193" s="1">
        <f t="shared" si="18"/>
        <v>757</v>
      </c>
      <c r="D193" s="3">
        <v>1</v>
      </c>
      <c r="E193" s="1">
        <f t="shared" si="19"/>
        <v>1301</v>
      </c>
      <c r="F193" s="1">
        <f t="shared" si="16"/>
        <v>1302</v>
      </c>
      <c r="G193" s="1">
        <f t="shared" si="17"/>
        <v>545</v>
      </c>
      <c r="H193" s="1">
        <f t="shared" si="20"/>
        <v>0</v>
      </c>
      <c r="I193" s="1">
        <f t="shared" si="21"/>
        <v>544</v>
      </c>
    </row>
    <row r="194" spans="1:9" x14ac:dyDescent="0.3">
      <c r="A194" s="1">
        <v>193</v>
      </c>
      <c r="B194" s="2">
        <v>4</v>
      </c>
      <c r="C194" s="1">
        <f t="shared" si="18"/>
        <v>761</v>
      </c>
      <c r="D194" s="3">
        <v>3</v>
      </c>
      <c r="E194" s="1">
        <f t="shared" si="19"/>
        <v>1302</v>
      </c>
      <c r="F194" s="1">
        <f t="shared" ref="F194:F201" si="22">E194+D194</f>
        <v>1305</v>
      </c>
      <c r="G194" s="1">
        <f t="shared" ref="G194:G201" si="23">F194-C194</f>
        <v>544</v>
      </c>
      <c r="H194" s="1">
        <f t="shared" si="20"/>
        <v>0</v>
      </c>
      <c r="I194" s="1">
        <f t="shared" si="21"/>
        <v>541</v>
      </c>
    </row>
    <row r="195" spans="1:9" x14ac:dyDescent="0.3">
      <c r="A195" s="1">
        <v>194</v>
      </c>
      <c r="B195" s="2">
        <v>7</v>
      </c>
      <c r="C195" s="1">
        <f t="shared" si="18"/>
        <v>768</v>
      </c>
      <c r="D195" s="3">
        <v>10</v>
      </c>
      <c r="E195" s="1">
        <f t="shared" si="19"/>
        <v>1305</v>
      </c>
      <c r="F195" s="1">
        <f t="shared" si="22"/>
        <v>1315</v>
      </c>
      <c r="G195" s="1">
        <f t="shared" si="23"/>
        <v>547</v>
      </c>
      <c r="H195" s="1">
        <f t="shared" si="20"/>
        <v>0</v>
      </c>
      <c r="I195" s="1">
        <f t="shared" si="21"/>
        <v>537</v>
      </c>
    </row>
    <row r="196" spans="1:9" x14ac:dyDescent="0.3">
      <c r="A196" s="1">
        <v>195</v>
      </c>
      <c r="B196" s="2">
        <v>1</v>
      </c>
      <c r="C196" s="1">
        <f t="shared" si="18"/>
        <v>769</v>
      </c>
      <c r="D196" s="3">
        <v>8</v>
      </c>
      <c r="E196" s="1">
        <f t="shared" si="19"/>
        <v>1315</v>
      </c>
      <c r="F196" s="1">
        <f t="shared" si="22"/>
        <v>1323</v>
      </c>
      <c r="G196" s="1">
        <f t="shared" si="23"/>
        <v>554</v>
      </c>
      <c r="H196" s="1">
        <f t="shared" si="20"/>
        <v>0</v>
      </c>
      <c r="I196" s="1">
        <f t="shared" si="21"/>
        <v>546</v>
      </c>
    </row>
    <row r="197" spans="1:9" x14ac:dyDescent="0.3">
      <c r="A197" s="1">
        <v>196</v>
      </c>
      <c r="B197" s="2">
        <v>6</v>
      </c>
      <c r="C197" s="1">
        <f t="shared" si="18"/>
        <v>775</v>
      </c>
      <c r="D197" s="3">
        <v>1</v>
      </c>
      <c r="E197" s="1">
        <f t="shared" si="19"/>
        <v>1323</v>
      </c>
      <c r="F197" s="1">
        <f t="shared" si="22"/>
        <v>1324</v>
      </c>
      <c r="G197" s="1">
        <f t="shared" si="23"/>
        <v>549</v>
      </c>
      <c r="H197" s="1">
        <f t="shared" si="20"/>
        <v>0</v>
      </c>
      <c r="I197" s="1">
        <f t="shared" si="21"/>
        <v>548</v>
      </c>
    </row>
    <row r="198" spans="1:9" x14ac:dyDescent="0.3">
      <c r="A198" s="1">
        <v>197</v>
      </c>
      <c r="B198" s="2">
        <v>4</v>
      </c>
      <c r="C198" s="1">
        <f t="shared" si="18"/>
        <v>779</v>
      </c>
      <c r="D198" s="3">
        <v>6</v>
      </c>
      <c r="E198" s="1">
        <f t="shared" si="19"/>
        <v>1324</v>
      </c>
      <c r="F198" s="1">
        <f t="shared" si="22"/>
        <v>1330</v>
      </c>
      <c r="G198" s="1">
        <f t="shared" si="23"/>
        <v>551</v>
      </c>
      <c r="H198" s="1">
        <f t="shared" si="20"/>
        <v>0</v>
      </c>
      <c r="I198" s="1">
        <f t="shared" si="21"/>
        <v>545</v>
      </c>
    </row>
    <row r="199" spans="1:9" x14ac:dyDescent="0.3">
      <c r="A199" s="1">
        <v>198</v>
      </c>
      <c r="B199" s="2">
        <v>7</v>
      </c>
      <c r="C199" s="1">
        <f t="shared" si="18"/>
        <v>786</v>
      </c>
      <c r="D199" s="3">
        <v>11</v>
      </c>
      <c r="E199" s="1">
        <f t="shared" si="19"/>
        <v>1330</v>
      </c>
      <c r="F199" s="1">
        <f t="shared" si="22"/>
        <v>1341</v>
      </c>
      <c r="G199" s="1">
        <f t="shared" si="23"/>
        <v>555</v>
      </c>
      <c r="H199" s="1">
        <f t="shared" si="20"/>
        <v>0</v>
      </c>
      <c r="I199" s="1">
        <f t="shared" si="21"/>
        <v>544</v>
      </c>
    </row>
    <row r="200" spans="1:9" x14ac:dyDescent="0.3">
      <c r="A200" s="1">
        <v>199</v>
      </c>
      <c r="B200" s="2">
        <v>3</v>
      </c>
      <c r="C200" s="1">
        <f t="shared" si="18"/>
        <v>789</v>
      </c>
      <c r="D200" s="3">
        <v>7</v>
      </c>
      <c r="E200" s="1">
        <f t="shared" si="19"/>
        <v>1341</v>
      </c>
      <c r="F200" s="1">
        <f t="shared" si="22"/>
        <v>1348</v>
      </c>
      <c r="G200" s="1">
        <f t="shared" si="23"/>
        <v>559</v>
      </c>
      <c r="H200" s="1">
        <f t="shared" si="20"/>
        <v>0</v>
      </c>
      <c r="I200" s="1">
        <f t="shared" si="21"/>
        <v>552</v>
      </c>
    </row>
    <row r="201" spans="1:9" x14ac:dyDescent="0.3">
      <c r="A201" s="1">
        <v>200</v>
      </c>
      <c r="B201" s="2">
        <v>3</v>
      </c>
      <c r="C201" s="1">
        <f t="shared" si="18"/>
        <v>792</v>
      </c>
      <c r="D201" s="3">
        <v>6</v>
      </c>
      <c r="E201" s="1">
        <f t="shared" si="19"/>
        <v>1348</v>
      </c>
      <c r="F201" s="1">
        <f t="shared" si="22"/>
        <v>1354</v>
      </c>
      <c r="G201" s="1">
        <f t="shared" si="23"/>
        <v>562</v>
      </c>
      <c r="H201" s="1">
        <f t="shared" si="20"/>
        <v>0</v>
      </c>
      <c r="I201" s="1">
        <f t="shared" si="21"/>
        <v>556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57934</v>
      </c>
      <c r="H202" s="6">
        <f>SUM(H2:H201)</f>
        <v>0</v>
      </c>
      <c r="I202" s="6">
        <f>SUM(I2:I201)</f>
        <v>56580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1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1.19921875" defaultRowHeight="15" customHeight="1" x14ac:dyDescent="0.3"/>
  <cols>
    <col min="1" max="1" width="5.09765625" customWidth="1"/>
    <col min="2" max="2" width="12.3984375" customWidth="1"/>
    <col min="3" max="3" width="13.59765625" customWidth="1"/>
  </cols>
  <sheetData>
    <row r="1" spans="1:27" ht="78" x14ac:dyDescent="0.3">
      <c r="A1" s="7" t="s">
        <v>16</v>
      </c>
      <c r="B1" s="19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6" x14ac:dyDescent="0.3">
      <c r="A2" s="9">
        <v>1</v>
      </c>
      <c r="B2" s="10">
        <f>'Simulacion 1'!L3</f>
        <v>232.74</v>
      </c>
      <c r="C2" s="11">
        <f>'Simulacion 1'!L4</f>
        <v>0</v>
      </c>
      <c r="D2" s="15">
        <f>'Simulacion 1'!L5</f>
        <v>226.52500000000001</v>
      </c>
      <c r="E2" s="9">
        <f>'Simulacion 1'!L6</f>
        <v>0.95</v>
      </c>
      <c r="F2" s="15">
        <f>'Simulacion 1'!L7</f>
        <v>227.66331658291458</v>
      </c>
    </row>
    <row r="3" spans="1:27" ht="15.6" x14ac:dyDescent="0.3">
      <c r="A3" s="9">
        <v>2</v>
      </c>
      <c r="B3" s="17">
        <f>'Simulacion 2'!L3</f>
        <v>222.185</v>
      </c>
      <c r="C3" s="11">
        <f>'Simulacion 2'!L4</f>
        <v>4.6047582501918651E-3</v>
      </c>
      <c r="D3" s="15">
        <f>'Simulacion 2'!L5</f>
        <v>215.7</v>
      </c>
      <c r="E3" s="9">
        <f>'Simulacion 2'!L6</f>
        <v>0.9</v>
      </c>
      <c r="F3" s="15">
        <f>'Simulacion 2'!L7</f>
        <v>217.87878787878788</v>
      </c>
    </row>
    <row r="4" spans="1:27" ht="15.6" x14ac:dyDescent="0.3">
      <c r="A4" s="9">
        <v>3</v>
      </c>
      <c r="B4" s="18">
        <f>'Simulacion 3'!L3</f>
        <v>255.95500000000001</v>
      </c>
      <c r="C4" s="13">
        <f>'Simulacion 3'!L4</f>
        <v>7.8492935635792783E-4</v>
      </c>
      <c r="D4" s="16">
        <f>'Simulacion 3'!L5</f>
        <v>249.59</v>
      </c>
      <c r="E4" s="12">
        <f>'Simulacion 3'!L6</f>
        <v>0.85</v>
      </c>
      <c r="F4" s="16">
        <f>'Simulacion 3'!L7</f>
        <v>253.39086294416245</v>
      </c>
    </row>
    <row r="5" spans="1:27" ht="15.6" x14ac:dyDescent="0.3">
      <c r="A5" s="9">
        <v>4</v>
      </c>
      <c r="B5" s="17">
        <f>'Simulacion 4'!L3</f>
        <v>295.77999999999997</v>
      </c>
      <c r="C5" s="11">
        <f>'Simulacion 4'!L4</f>
        <v>0</v>
      </c>
      <c r="D5" s="15">
        <f>'Simulacion 4'!L5</f>
        <v>289.52999999999997</v>
      </c>
      <c r="E5" s="9">
        <f>'Simulacion 4'!L6</f>
        <v>0.95</v>
      </c>
      <c r="F5" s="15">
        <f>'Simulacion 4'!L7</f>
        <v>290.9849246231156</v>
      </c>
    </row>
    <row r="6" spans="1:27" ht="15.6" x14ac:dyDescent="0.3">
      <c r="A6" s="9">
        <v>5</v>
      </c>
      <c r="B6" s="18">
        <f>'Simulacion 5'!L3</f>
        <v>290.54000000000002</v>
      </c>
      <c r="C6" s="13">
        <f>'Simulacion 5'!L4</f>
        <v>0</v>
      </c>
      <c r="D6" s="16">
        <f>'Simulacion 5'!L5</f>
        <v>283.72500000000002</v>
      </c>
      <c r="E6" s="12">
        <f>'Simulacion 5'!L6</f>
        <v>0.9</v>
      </c>
      <c r="F6" s="15">
        <f>'Simulacion 5'!L7</f>
        <v>286.59090909090907</v>
      </c>
    </row>
    <row r="7" spans="1:27" ht="15.6" x14ac:dyDescent="0.3">
      <c r="A7" s="9">
        <v>6</v>
      </c>
      <c r="B7" s="17">
        <f>'Simulación 6'!L3</f>
        <v>260.625</v>
      </c>
      <c r="C7" s="14">
        <f>'Simulación 6'!L4</f>
        <v>0</v>
      </c>
      <c r="D7" s="15">
        <f>'Simulación 6'!L5</f>
        <v>254.20500000000001</v>
      </c>
      <c r="E7" s="9">
        <f>'Simulación 6'!L6</f>
        <v>0.95</v>
      </c>
      <c r="F7" s="15">
        <f>'Simulación 6'!L7</f>
        <v>255.4824120603015</v>
      </c>
    </row>
    <row r="8" spans="1:27" ht="15.6" x14ac:dyDescent="0.3">
      <c r="A8" s="9">
        <v>7</v>
      </c>
      <c r="B8" s="17">
        <f>'Simulacion 7'!$L$3</f>
        <v>289.36</v>
      </c>
      <c r="C8" s="14">
        <f>'Simulacion 7'!L4</f>
        <v>0</v>
      </c>
      <c r="D8" s="15">
        <f>'Simulacion 7'!L5</f>
        <v>282.745</v>
      </c>
      <c r="E8" s="9">
        <f>'Simulacion 7'!L6</f>
        <v>0.95</v>
      </c>
      <c r="F8" s="15">
        <f>'Simulacion 7'!L7</f>
        <v>284.16582914572865</v>
      </c>
    </row>
    <row r="9" spans="1:27" ht="15.6" x14ac:dyDescent="0.3">
      <c r="A9" s="9">
        <v>8</v>
      </c>
      <c r="B9" s="17">
        <f>'Simulacion 8'!L3</f>
        <v>223.57</v>
      </c>
      <c r="C9" s="14">
        <f>'Simulacion 8'!L4</f>
        <v>0</v>
      </c>
      <c r="D9" s="15">
        <f>'Simulacion 8'!L5</f>
        <v>217.24</v>
      </c>
      <c r="E9" s="9">
        <f>'Simulacion 8'!L6</f>
        <v>0.95</v>
      </c>
      <c r="F9" s="15">
        <f>'Simulacion 8'!L7</f>
        <v>218.33165829145727</v>
      </c>
    </row>
    <row r="10" spans="1:27" ht="15.6" x14ac:dyDescent="0.3">
      <c r="A10" s="9">
        <v>9</v>
      </c>
      <c r="B10" s="17">
        <f>'Simulacion 9'!L3</f>
        <v>215.17</v>
      </c>
      <c r="C10" s="14">
        <f>'Simulacion 9'!L4</f>
        <v>5.5555555555555558E-3</v>
      </c>
      <c r="D10" s="15">
        <f>'Simulacion 9'!L5</f>
        <v>208.905</v>
      </c>
      <c r="E10" s="9">
        <f>'Simulacion 9'!L6</f>
        <v>0.75</v>
      </c>
      <c r="F10" s="15">
        <f>'Simulacion 9'!L7</f>
        <v>214.26153846153846</v>
      </c>
    </row>
    <row r="11" spans="1:27" ht="15.6" x14ac:dyDescent="0.3">
      <c r="A11" s="9">
        <v>10</v>
      </c>
      <c r="B11" s="17">
        <f>'Simulacion 10'!L3</f>
        <v>289.67</v>
      </c>
      <c r="C11" s="14">
        <f>'Simulacion 10'!L4</f>
        <v>0</v>
      </c>
      <c r="D11" s="15">
        <f>'Simulacion 10'!L5</f>
        <v>282.89999999999998</v>
      </c>
      <c r="E11" s="9">
        <f>'Simulacion 10'!L6</f>
        <v>0.95</v>
      </c>
      <c r="F11" s="15">
        <f>'Simulacion 10'!L7</f>
        <v>284.321608040201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C24" sqref="C24"/>
    </sheetView>
  </sheetViews>
  <sheetFormatPr baseColWidth="10" defaultColWidth="11.19921875" defaultRowHeight="15" customHeight="1" x14ac:dyDescent="0.3"/>
  <cols>
    <col min="1" max="1" width="10.59765625" customWidth="1"/>
    <col min="2" max="2" width="11.8984375" customWidth="1"/>
    <col min="3" max="9" width="10.59765625" customWidth="1"/>
    <col min="10" max="10" width="2" customWidth="1"/>
    <col min="11" max="11" width="34.796875" customWidth="1"/>
    <col min="12" max="12" width="7.8984375" bestFit="1" customWidth="1"/>
    <col min="13" max="26" width="10.59765625" customWidth="1"/>
  </cols>
  <sheetData>
    <row r="1" spans="1:12" ht="30.75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">
      <c r="A2" s="1">
        <v>1</v>
      </c>
      <c r="B2" s="2" t="s">
        <v>9</v>
      </c>
      <c r="C2" s="1">
        <v>0</v>
      </c>
      <c r="D2" s="3"/>
      <c r="E2" s="1">
        <f>C2</f>
        <v>0</v>
      </c>
      <c r="F2" s="1">
        <f t="shared" ref="F2:F21" si="0">E2+D2</f>
        <v>0</v>
      </c>
      <c r="G2" s="1">
        <f t="shared" ref="G2:G21" si="1">F2-C2</f>
        <v>0</v>
      </c>
      <c r="H2" s="1">
        <v>0</v>
      </c>
      <c r="I2" s="1">
        <v>0</v>
      </c>
    </row>
    <row r="3" spans="1:12" ht="15.75" customHeight="1" x14ac:dyDescent="0.3">
      <c r="A3" s="1">
        <v>2</v>
      </c>
      <c r="B3" s="2"/>
      <c r="C3" s="1">
        <f t="shared" ref="C3:C21" si="2">C2+B3</f>
        <v>0</v>
      </c>
      <c r="D3" s="3"/>
      <c r="E3" s="1">
        <f t="shared" ref="E3:E21" si="3">MAX(F2,C3)</f>
        <v>0</v>
      </c>
      <c r="F3" s="1">
        <f t="shared" si="0"/>
        <v>0</v>
      </c>
      <c r="G3" s="1">
        <f t="shared" si="1"/>
        <v>0</v>
      </c>
      <c r="H3" s="1">
        <f t="shared" ref="H3:H21" si="4">MAX(C3-F2,0)</f>
        <v>0</v>
      </c>
      <c r="I3" s="1">
        <f t="shared" ref="I3:I21" si="5">MAX(F2-C3,0)</f>
        <v>0</v>
      </c>
      <c r="K3" s="4" t="s">
        <v>10</v>
      </c>
      <c r="L3" s="4">
        <f>G22/A21</f>
        <v>0</v>
      </c>
    </row>
    <row r="4" spans="1:12" ht="15.75" customHeight="1" x14ac:dyDescent="0.3">
      <c r="A4" s="1">
        <v>3</v>
      </c>
      <c r="B4" s="2"/>
      <c r="C4" s="1">
        <f t="shared" si="2"/>
        <v>0</v>
      </c>
      <c r="D4" s="3"/>
      <c r="E4" s="1">
        <f t="shared" si="3"/>
        <v>0</v>
      </c>
      <c r="F4" s="1">
        <f t="shared" si="0"/>
        <v>0</v>
      </c>
      <c r="G4" s="1">
        <f t="shared" si="1"/>
        <v>0</v>
      </c>
      <c r="H4" s="1">
        <f t="shared" si="4"/>
        <v>0</v>
      </c>
      <c r="I4" s="1">
        <f t="shared" si="5"/>
        <v>0</v>
      </c>
      <c r="K4" s="4" t="s">
        <v>11</v>
      </c>
      <c r="L4" s="5" t="e">
        <f>H22/F21</f>
        <v>#DIV/0!</v>
      </c>
    </row>
    <row r="5" spans="1:12" ht="15.75" customHeight="1" x14ac:dyDescent="0.3">
      <c r="A5" s="1">
        <v>4</v>
      </c>
      <c r="B5" s="2"/>
      <c r="C5" s="1">
        <f t="shared" si="2"/>
        <v>0</v>
      </c>
      <c r="D5" s="3"/>
      <c r="E5" s="1">
        <f t="shared" si="3"/>
        <v>0</v>
      </c>
      <c r="F5" s="1">
        <f t="shared" si="0"/>
        <v>0</v>
      </c>
      <c r="G5" s="1">
        <f t="shared" si="1"/>
        <v>0</v>
      </c>
      <c r="H5" s="1">
        <f t="shared" si="4"/>
        <v>0</v>
      </c>
      <c r="I5" s="1">
        <f t="shared" si="5"/>
        <v>0</v>
      </c>
      <c r="K5" s="4" t="s">
        <v>12</v>
      </c>
      <c r="L5" s="4">
        <f>I22/A21</f>
        <v>0</v>
      </c>
    </row>
    <row r="6" spans="1:12" ht="15.75" customHeight="1" x14ac:dyDescent="0.3">
      <c r="A6" s="1">
        <v>5</v>
      </c>
      <c r="B6" s="2"/>
      <c r="C6" s="1">
        <f t="shared" si="2"/>
        <v>0</v>
      </c>
      <c r="D6" s="3"/>
      <c r="E6" s="1">
        <f t="shared" si="3"/>
        <v>0</v>
      </c>
      <c r="F6" s="1">
        <f t="shared" si="0"/>
        <v>0</v>
      </c>
      <c r="G6" s="1">
        <f t="shared" si="1"/>
        <v>0</v>
      </c>
      <c r="H6" s="1">
        <f t="shared" si="4"/>
        <v>0</v>
      </c>
      <c r="I6" s="1">
        <f t="shared" si="5"/>
        <v>0</v>
      </c>
      <c r="K6" s="4" t="s">
        <v>13</v>
      </c>
      <c r="L6" s="4">
        <f>COUNTIF(I2:I21,"&gt;0")/A21</f>
        <v>0</v>
      </c>
    </row>
    <row r="7" spans="1:12" ht="15.75" customHeight="1" x14ac:dyDescent="0.3">
      <c r="A7" s="1">
        <v>6</v>
      </c>
      <c r="B7" s="2"/>
      <c r="C7" s="1">
        <f t="shared" si="2"/>
        <v>0</v>
      </c>
      <c r="D7" s="3"/>
      <c r="E7" s="1">
        <f t="shared" si="3"/>
        <v>0</v>
      </c>
      <c r="F7" s="1">
        <f t="shared" si="0"/>
        <v>0</v>
      </c>
      <c r="G7" s="1">
        <f t="shared" si="1"/>
        <v>0</v>
      </c>
      <c r="H7" s="1">
        <f t="shared" si="4"/>
        <v>0</v>
      </c>
      <c r="I7" s="1">
        <f t="shared" si="5"/>
        <v>0</v>
      </c>
      <c r="K7" s="4" t="s">
        <v>14</v>
      </c>
      <c r="L7" s="4" t="e">
        <f>I22/COUNTIF(I2:I21,"&gt;0")</f>
        <v>#DIV/0!</v>
      </c>
    </row>
    <row r="8" spans="1:12" ht="15.75" customHeight="1" x14ac:dyDescent="0.3">
      <c r="A8" s="1">
        <v>7</v>
      </c>
      <c r="B8" s="2"/>
      <c r="C8" s="1">
        <f t="shared" si="2"/>
        <v>0</v>
      </c>
      <c r="D8" s="3"/>
      <c r="E8" s="1">
        <f t="shared" si="3"/>
        <v>0</v>
      </c>
      <c r="F8" s="1">
        <f t="shared" si="0"/>
        <v>0</v>
      </c>
      <c r="G8" s="1">
        <f t="shared" si="1"/>
        <v>0</v>
      </c>
      <c r="H8" s="1">
        <f t="shared" si="4"/>
        <v>0</v>
      </c>
      <c r="I8" s="1">
        <f t="shared" si="5"/>
        <v>0</v>
      </c>
    </row>
    <row r="9" spans="1:12" ht="15.75" customHeight="1" x14ac:dyDescent="0.3">
      <c r="A9" s="1">
        <v>8</v>
      </c>
      <c r="B9" s="2"/>
      <c r="C9" s="1">
        <f t="shared" si="2"/>
        <v>0</v>
      </c>
      <c r="D9" s="3"/>
      <c r="E9" s="1">
        <f t="shared" si="3"/>
        <v>0</v>
      </c>
      <c r="F9" s="1">
        <f t="shared" si="0"/>
        <v>0</v>
      </c>
      <c r="G9" s="1">
        <f t="shared" si="1"/>
        <v>0</v>
      </c>
      <c r="H9" s="1">
        <f t="shared" si="4"/>
        <v>0</v>
      </c>
      <c r="I9" s="1">
        <f t="shared" si="5"/>
        <v>0</v>
      </c>
    </row>
    <row r="10" spans="1:12" ht="15.75" customHeight="1" x14ac:dyDescent="0.3">
      <c r="A10" s="1">
        <v>9</v>
      </c>
      <c r="B10" s="2"/>
      <c r="C10" s="1">
        <f t="shared" si="2"/>
        <v>0</v>
      </c>
      <c r="D10" s="3"/>
      <c r="E10" s="1">
        <f t="shared" si="3"/>
        <v>0</v>
      </c>
      <c r="F10" s="1">
        <f t="shared" si="0"/>
        <v>0</v>
      </c>
      <c r="G10" s="1">
        <f t="shared" si="1"/>
        <v>0</v>
      </c>
      <c r="H10" s="1">
        <f t="shared" si="4"/>
        <v>0</v>
      </c>
      <c r="I10" s="1">
        <f t="shared" si="5"/>
        <v>0</v>
      </c>
    </row>
    <row r="11" spans="1:12" ht="15.75" customHeight="1" x14ac:dyDescent="0.3">
      <c r="A11" s="1">
        <v>10</v>
      </c>
      <c r="B11" s="2"/>
      <c r="C11" s="1">
        <f t="shared" si="2"/>
        <v>0</v>
      </c>
      <c r="D11" s="3"/>
      <c r="E11" s="1">
        <f t="shared" si="3"/>
        <v>0</v>
      </c>
      <c r="F11" s="1">
        <f t="shared" si="0"/>
        <v>0</v>
      </c>
      <c r="G11" s="1">
        <f t="shared" si="1"/>
        <v>0</v>
      </c>
      <c r="H11" s="1">
        <f t="shared" si="4"/>
        <v>0</v>
      </c>
      <c r="I11" s="1">
        <f t="shared" si="5"/>
        <v>0</v>
      </c>
    </row>
    <row r="12" spans="1:12" ht="15.75" customHeight="1" x14ac:dyDescent="0.3">
      <c r="A12" s="1">
        <v>11</v>
      </c>
      <c r="B12" s="2"/>
      <c r="C12" s="1">
        <f t="shared" si="2"/>
        <v>0</v>
      </c>
      <c r="D12" s="3"/>
      <c r="E12" s="1">
        <f t="shared" si="3"/>
        <v>0</v>
      </c>
      <c r="F12" s="1">
        <f t="shared" si="0"/>
        <v>0</v>
      </c>
      <c r="G12" s="1">
        <f t="shared" si="1"/>
        <v>0</v>
      </c>
      <c r="H12" s="1">
        <f t="shared" si="4"/>
        <v>0</v>
      </c>
      <c r="I12" s="1">
        <f t="shared" si="5"/>
        <v>0</v>
      </c>
    </row>
    <row r="13" spans="1:12" ht="15.75" customHeight="1" x14ac:dyDescent="0.3">
      <c r="A13" s="1">
        <v>12</v>
      </c>
      <c r="B13" s="2"/>
      <c r="C13" s="1">
        <f t="shared" si="2"/>
        <v>0</v>
      </c>
      <c r="D13" s="3"/>
      <c r="E13" s="1">
        <f t="shared" si="3"/>
        <v>0</v>
      </c>
      <c r="F13" s="1">
        <f t="shared" si="0"/>
        <v>0</v>
      </c>
      <c r="G13" s="1">
        <f t="shared" si="1"/>
        <v>0</v>
      </c>
      <c r="H13" s="1">
        <f t="shared" si="4"/>
        <v>0</v>
      </c>
      <c r="I13" s="1">
        <f t="shared" si="5"/>
        <v>0</v>
      </c>
    </row>
    <row r="14" spans="1:12" ht="15.75" customHeight="1" x14ac:dyDescent="0.3">
      <c r="A14" s="1">
        <v>13</v>
      </c>
      <c r="B14" s="2"/>
      <c r="C14" s="1">
        <f t="shared" si="2"/>
        <v>0</v>
      </c>
      <c r="D14" s="3"/>
      <c r="E14" s="1">
        <f t="shared" si="3"/>
        <v>0</v>
      </c>
      <c r="F14" s="1">
        <f t="shared" si="0"/>
        <v>0</v>
      </c>
      <c r="G14" s="1">
        <f t="shared" si="1"/>
        <v>0</v>
      </c>
      <c r="H14" s="1">
        <f t="shared" si="4"/>
        <v>0</v>
      </c>
      <c r="I14" s="1">
        <f t="shared" si="5"/>
        <v>0</v>
      </c>
    </row>
    <row r="15" spans="1:12" ht="15.75" customHeight="1" x14ac:dyDescent="0.3">
      <c r="A15" s="1">
        <v>14</v>
      </c>
      <c r="B15" s="2"/>
      <c r="C15" s="1">
        <f t="shared" si="2"/>
        <v>0</v>
      </c>
      <c r="D15" s="3"/>
      <c r="E15" s="1">
        <f t="shared" si="3"/>
        <v>0</v>
      </c>
      <c r="F15" s="1">
        <f t="shared" si="0"/>
        <v>0</v>
      </c>
      <c r="G15" s="1">
        <f t="shared" si="1"/>
        <v>0</v>
      </c>
      <c r="H15" s="1">
        <f t="shared" si="4"/>
        <v>0</v>
      </c>
      <c r="I15" s="1">
        <f t="shared" si="5"/>
        <v>0</v>
      </c>
    </row>
    <row r="16" spans="1:12" ht="15.75" customHeight="1" x14ac:dyDescent="0.3">
      <c r="A16" s="1">
        <v>15</v>
      </c>
      <c r="B16" s="2"/>
      <c r="C16" s="1">
        <f t="shared" si="2"/>
        <v>0</v>
      </c>
      <c r="D16" s="3"/>
      <c r="E16" s="1">
        <f t="shared" si="3"/>
        <v>0</v>
      </c>
      <c r="F16" s="1">
        <f t="shared" si="0"/>
        <v>0</v>
      </c>
      <c r="G16" s="1">
        <f t="shared" si="1"/>
        <v>0</v>
      </c>
      <c r="H16" s="1">
        <f t="shared" si="4"/>
        <v>0</v>
      </c>
      <c r="I16" s="1">
        <f t="shared" si="5"/>
        <v>0</v>
      </c>
    </row>
    <row r="17" spans="1:9" ht="15.75" customHeight="1" x14ac:dyDescent="0.3">
      <c r="A17" s="1">
        <v>16</v>
      </c>
      <c r="B17" s="2"/>
      <c r="C17" s="1">
        <f t="shared" si="2"/>
        <v>0</v>
      </c>
      <c r="D17" s="3"/>
      <c r="E17" s="1">
        <f t="shared" si="3"/>
        <v>0</v>
      </c>
      <c r="F17" s="1">
        <f t="shared" si="0"/>
        <v>0</v>
      </c>
      <c r="G17" s="1">
        <f t="shared" si="1"/>
        <v>0</v>
      </c>
      <c r="H17" s="1">
        <f t="shared" si="4"/>
        <v>0</v>
      </c>
      <c r="I17" s="1">
        <f t="shared" si="5"/>
        <v>0</v>
      </c>
    </row>
    <row r="18" spans="1:9" ht="15.75" customHeight="1" x14ac:dyDescent="0.3">
      <c r="A18" s="1">
        <v>17</v>
      </c>
      <c r="B18" s="2"/>
      <c r="C18" s="1">
        <f t="shared" si="2"/>
        <v>0</v>
      </c>
      <c r="D18" s="3"/>
      <c r="E18" s="1">
        <f t="shared" si="3"/>
        <v>0</v>
      </c>
      <c r="F18" s="1">
        <f t="shared" si="0"/>
        <v>0</v>
      </c>
      <c r="G18" s="1">
        <f t="shared" si="1"/>
        <v>0</v>
      </c>
      <c r="H18" s="1">
        <f t="shared" si="4"/>
        <v>0</v>
      </c>
      <c r="I18" s="1">
        <f t="shared" si="5"/>
        <v>0</v>
      </c>
    </row>
    <row r="19" spans="1:9" ht="15.75" customHeight="1" x14ac:dyDescent="0.3">
      <c r="A19" s="1">
        <v>18</v>
      </c>
      <c r="B19" s="2"/>
      <c r="C19" s="1">
        <f t="shared" si="2"/>
        <v>0</v>
      </c>
      <c r="D19" s="3"/>
      <c r="E19" s="1">
        <f t="shared" si="3"/>
        <v>0</v>
      </c>
      <c r="F19" s="1">
        <f t="shared" si="0"/>
        <v>0</v>
      </c>
      <c r="G19" s="1">
        <f t="shared" si="1"/>
        <v>0</v>
      </c>
      <c r="H19" s="1">
        <f t="shared" si="4"/>
        <v>0</v>
      </c>
      <c r="I19" s="1">
        <f t="shared" si="5"/>
        <v>0</v>
      </c>
    </row>
    <row r="20" spans="1:9" ht="15.75" customHeight="1" x14ac:dyDescent="0.3">
      <c r="A20" s="1">
        <v>19</v>
      </c>
      <c r="B20" s="2"/>
      <c r="C20" s="1">
        <f t="shared" si="2"/>
        <v>0</v>
      </c>
      <c r="D20" s="3"/>
      <c r="E20" s="1">
        <f t="shared" si="3"/>
        <v>0</v>
      </c>
      <c r="F20" s="1">
        <f t="shared" si="0"/>
        <v>0</v>
      </c>
      <c r="G20" s="1">
        <f t="shared" si="1"/>
        <v>0</v>
      </c>
      <c r="H20" s="1">
        <f t="shared" si="4"/>
        <v>0</v>
      </c>
      <c r="I20" s="1">
        <f t="shared" si="5"/>
        <v>0</v>
      </c>
    </row>
    <row r="21" spans="1:9" ht="15.75" customHeight="1" x14ac:dyDescent="0.3">
      <c r="A21" s="1">
        <v>20</v>
      </c>
      <c r="B21" s="2"/>
      <c r="C21" s="1">
        <f t="shared" si="2"/>
        <v>0</v>
      </c>
      <c r="D21" s="3"/>
      <c r="E21" s="1">
        <f t="shared" si="3"/>
        <v>0</v>
      </c>
      <c r="F21" s="1">
        <f t="shared" si="0"/>
        <v>0</v>
      </c>
      <c r="G21" s="1">
        <f t="shared" si="1"/>
        <v>0</v>
      </c>
      <c r="H21" s="1">
        <f t="shared" si="4"/>
        <v>0</v>
      </c>
      <c r="I21" s="1">
        <f t="shared" si="5"/>
        <v>0</v>
      </c>
    </row>
    <row r="22" spans="1:9" ht="15.75" customHeight="1" x14ac:dyDescent="0.3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0</v>
      </c>
      <c r="H22" s="6">
        <f t="shared" si="6"/>
        <v>0</v>
      </c>
      <c r="I22" s="6">
        <f t="shared" si="6"/>
        <v>0</v>
      </c>
    </row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70B7-1A4B-40A8-A5D0-D2188C496CBA}">
  <dimension ref="A1:L202"/>
  <sheetViews>
    <sheetView workbookViewId="0">
      <selection activeCell="D6" sqref="D6"/>
    </sheetView>
  </sheetViews>
  <sheetFormatPr baseColWidth="10" defaultRowHeight="15.6" x14ac:dyDescent="0.3"/>
  <cols>
    <col min="11" max="11" width="37.19921875" bestFit="1" customWidth="1"/>
  </cols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8</v>
      </c>
      <c r="E2" s="1">
        <f>C2</f>
        <v>0</v>
      </c>
      <c r="F2" s="1">
        <f t="shared" ref="F2:F21" si="0">E2+D2</f>
        <v>8</v>
      </c>
      <c r="G2" s="1">
        <f t="shared" ref="G2:G21" si="1">F2-C2</f>
        <v>8</v>
      </c>
      <c r="H2" s="1">
        <v>0</v>
      </c>
      <c r="I2" s="1">
        <v>0</v>
      </c>
    </row>
    <row r="3" spans="1:12" x14ac:dyDescent="0.3">
      <c r="A3" s="1">
        <v>2</v>
      </c>
      <c r="B3" s="2">
        <v>2</v>
      </c>
      <c r="C3" s="1">
        <f t="shared" ref="C3:C20" si="2">C2+B3</f>
        <v>2</v>
      </c>
      <c r="D3" s="3">
        <v>11</v>
      </c>
      <c r="E3" s="1">
        <f t="shared" ref="E3:E20" si="3">MAX(F2,C3)</f>
        <v>8</v>
      </c>
      <c r="F3" s="1">
        <f t="shared" si="0"/>
        <v>19</v>
      </c>
      <c r="G3" s="1">
        <f t="shared" si="1"/>
        <v>17</v>
      </c>
      <c r="H3" s="1">
        <f t="shared" ref="H3:H20" si="4">MAX(C3-F2,0)</f>
        <v>0</v>
      </c>
      <c r="I3" s="1">
        <f t="shared" ref="I3:I20" si="5">MAX(F2-C3,0)</f>
        <v>6</v>
      </c>
      <c r="K3" s="4" t="s">
        <v>10</v>
      </c>
      <c r="L3" s="4">
        <f>G202/A201</f>
        <v>232.74</v>
      </c>
    </row>
    <row r="4" spans="1:12" x14ac:dyDescent="0.3">
      <c r="A4" s="1">
        <v>3</v>
      </c>
      <c r="B4" s="2">
        <v>6</v>
      </c>
      <c r="C4" s="1">
        <f t="shared" si="2"/>
        <v>8</v>
      </c>
      <c r="D4" s="3">
        <v>12</v>
      </c>
      <c r="E4" s="1">
        <f t="shared" si="3"/>
        <v>19</v>
      </c>
      <c r="F4" s="1">
        <f t="shared" si="0"/>
        <v>31</v>
      </c>
      <c r="G4" s="1">
        <f t="shared" si="1"/>
        <v>23</v>
      </c>
      <c r="H4" s="1">
        <f t="shared" si="4"/>
        <v>0</v>
      </c>
      <c r="I4" s="1">
        <f t="shared" si="5"/>
        <v>11</v>
      </c>
      <c r="K4" s="4" t="s">
        <v>11</v>
      </c>
      <c r="L4" s="5">
        <f>H202/F201</f>
        <v>0</v>
      </c>
    </row>
    <row r="5" spans="1:12" x14ac:dyDescent="0.3">
      <c r="A5" s="1">
        <v>4</v>
      </c>
      <c r="B5" s="2">
        <v>7</v>
      </c>
      <c r="C5" s="1">
        <f>C4+B5</f>
        <v>15</v>
      </c>
      <c r="D5" s="3">
        <v>1</v>
      </c>
      <c r="E5" s="1">
        <f t="shared" si="3"/>
        <v>31</v>
      </c>
      <c r="F5" s="1">
        <f t="shared" si="0"/>
        <v>32</v>
      </c>
      <c r="G5" s="1">
        <f t="shared" si="1"/>
        <v>17</v>
      </c>
      <c r="H5" s="1">
        <f t="shared" si="4"/>
        <v>0</v>
      </c>
      <c r="I5" s="1">
        <f t="shared" si="5"/>
        <v>16</v>
      </c>
      <c r="K5" s="4" t="s">
        <v>12</v>
      </c>
      <c r="L5" s="4">
        <f>I202/A201</f>
        <v>226.52500000000001</v>
      </c>
    </row>
    <row r="6" spans="1:12" x14ac:dyDescent="0.3">
      <c r="A6" s="1">
        <v>5</v>
      </c>
      <c r="B6" s="2">
        <v>3</v>
      </c>
      <c r="C6" s="1">
        <f t="shared" si="2"/>
        <v>18</v>
      </c>
      <c r="D6" s="3">
        <v>3</v>
      </c>
      <c r="E6" s="1">
        <f t="shared" si="3"/>
        <v>32</v>
      </c>
      <c r="F6" s="1">
        <f t="shared" si="0"/>
        <v>35</v>
      </c>
      <c r="G6" s="1">
        <f t="shared" si="1"/>
        <v>17</v>
      </c>
      <c r="H6" s="1">
        <f t="shared" si="4"/>
        <v>0</v>
      </c>
      <c r="I6" s="1">
        <f t="shared" si="5"/>
        <v>14</v>
      </c>
      <c r="K6" s="4" t="s">
        <v>13</v>
      </c>
      <c r="L6" s="4">
        <f>COUNTIF(I2:I21,"&gt;0")/A21</f>
        <v>0.95</v>
      </c>
    </row>
    <row r="7" spans="1:12" x14ac:dyDescent="0.3">
      <c r="A7" s="1">
        <v>6</v>
      </c>
      <c r="B7" s="2">
        <v>5</v>
      </c>
      <c r="C7" s="1">
        <f t="shared" si="2"/>
        <v>23</v>
      </c>
      <c r="D7" s="3">
        <v>7</v>
      </c>
      <c r="E7" s="1">
        <f t="shared" si="3"/>
        <v>35</v>
      </c>
      <c r="F7" s="1">
        <f t="shared" si="0"/>
        <v>42</v>
      </c>
      <c r="G7" s="1">
        <f t="shared" si="1"/>
        <v>19</v>
      </c>
      <c r="H7" s="1">
        <f t="shared" si="4"/>
        <v>0</v>
      </c>
      <c r="I7" s="1">
        <f t="shared" si="5"/>
        <v>12</v>
      </c>
      <c r="K7" s="4" t="s">
        <v>14</v>
      </c>
      <c r="L7" s="4">
        <f>I202/COUNTIF(I2:I201,"&gt;0")</f>
        <v>227.66331658291458</v>
      </c>
    </row>
    <row r="8" spans="1:12" x14ac:dyDescent="0.3">
      <c r="A8" s="1">
        <v>7</v>
      </c>
      <c r="B8" s="2">
        <v>6</v>
      </c>
      <c r="C8" s="1">
        <f t="shared" si="2"/>
        <v>29</v>
      </c>
      <c r="D8" s="3">
        <v>4</v>
      </c>
      <c r="E8" s="1">
        <f t="shared" si="3"/>
        <v>42</v>
      </c>
      <c r="F8" s="1">
        <f t="shared" si="0"/>
        <v>46</v>
      </c>
      <c r="G8" s="1">
        <f t="shared" si="1"/>
        <v>17</v>
      </c>
      <c r="H8" s="1">
        <f t="shared" si="4"/>
        <v>0</v>
      </c>
      <c r="I8" s="1">
        <f t="shared" si="5"/>
        <v>13</v>
      </c>
    </row>
    <row r="9" spans="1:12" x14ac:dyDescent="0.3">
      <c r="A9" s="1">
        <v>8</v>
      </c>
      <c r="B9" s="2">
        <v>6</v>
      </c>
      <c r="C9" s="1">
        <f t="shared" si="2"/>
        <v>35</v>
      </c>
      <c r="D9" s="3">
        <v>12</v>
      </c>
      <c r="E9" s="1">
        <f t="shared" si="3"/>
        <v>46</v>
      </c>
      <c r="F9" s="1">
        <f t="shared" si="0"/>
        <v>58</v>
      </c>
      <c r="G9" s="1">
        <f t="shared" si="1"/>
        <v>23</v>
      </c>
      <c r="H9" s="1">
        <f t="shared" si="4"/>
        <v>0</v>
      </c>
      <c r="I9" s="1">
        <f t="shared" si="5"/>
        <v>11</v>
      </c>
    </row>
    <row r="10" spans="1:12" x14ac:dyDescent="0.3">
      <c r="A10" s="1">
        <v>9</v>
      </c>
      <c r="B10" s="2">
        <v>5</v>
      </c>
      <c r="C10" s="1">
        <f t="shared" si="2"/>
        <v>40</v>
      </c>
      <c r="D10" s="3">
        <v>11</v>
      </c>
      <c r="E10" s="1">
        <f t="shared" si="3"/>
        <v>58</v>
      </c>
      <c r="F10" s="1">
        <f t="shared" si="0"/>
        <v>69</v>
      </c>
      <c r="G10" s="1">
        <f t="shared" si="1"/>
        <v>29</v>
      </c>
      <c r="H10" s="1">
        <f t="shared" si="4"/>
        <v>0</v>
      </c>
      <c r="I10" s="1">
        <f t="shared" si="5"/>
        <v>18</v>
      </c>
    </row>
    <row r="11" spans="1:12" x14ac:dyDescent="0.3">
      <c r="A11" s="1">
        <v>10</v>
      </c>
      <c r="B11" s="2">
        <v>4</v>
      </c>
      <c r="C11" s="1">
        <f t="shared" si="2"/>
        <v>44</v>
      </c>
      <c r="D11" s="3">
        <v>5</v>
      </c>
      <c r="E11" s="1">
        <f t="shared" si="3"/>
        <v>69</v>
      </c>
      <c r="F11" s="1">
        <f t="shared" si="0"/>
        <v>74</v>
      </c>
      <c r="G11" s="1">
        <f t="shared" si="1"/>
        <v>30</v>
      </c>
      <c r="H11" s="1">
        <f t="shared" si="4"/>
        <v>0</v>
      </c>
      <c r="I11" s="1">
        <f t="shared" si="5"/>
        <v>25</v>
      </c>
    </row>
    <row r="12" spans="1:12" x14ac:dyDescent="0.3">
      <c r="A12" s="1">
        <v>11</v>
      </c>
      <c r="B12" s="2">
        <v>1</v>
      </c>
      <c r="C12" s="1">
        <f t="shared" si="2"/>
        <v>45</v>
      </c>
      <c r="D12" s="3">
        <v>12</v>
      </c>
      <c r="E12" s="1">
        <f t="shared" si="3"/>
        <v>74</v>
      </c>
      <c r="F12" s="1">
        <f t="shared" si="0"/>
        <v>86</v>
      </c>
      <c r="G12" s="1">
        <f t="shared" si="1"/>
        <v>41</v>
      </c>
      <c r="H12" s="1">
        <f t="shared" si="4"/>
        <v>0</v>
      </c>
      <c r="I12" s="1">
        <f t="shared" si="5"/>
        <v>29</v>
      </c>
    </row>
    <row r="13" spans="1:12" x14ac:dyDescent="0.3">
      <c r="A13" s="1">
        <v>12</v>
      </c>
      <c r="B13" s="2">
        <v>5</v>
      </c>
      <c r="C13" s="1">
        <f t="shared" si="2"/>
        <v>50</v>
      </c>
      <c r="D13" s="3">
        <v>9</v>
      </c>
      <c r="E13" s="1">
        <f t="shared" si="3"/>
        <v>86</v>
      </c>
      <c r="F13" s="1">
        <f t="shared" si="0"/>
        <v>95</v>
      </c>
      <c r="G13" s="1">
        <f t="shared" si="1"/>
        <v>45</v>
      </c>
      <c r="H13" s="1">
        <f t="shared" si="4"/>
        <v>0</v>
      </c>
      <c r="I13" s="1">
        <f t="shared" si="5"/>
        <v>36</v>
      </c>
    </row>
    <row r="14" spans="1:12" x14ac:dyDescent="0.3">
      <c r="A14" s="1">
        <v>13</v>
      </c>
      <c r="B14" s="2">
        <v>4</v>
      </c>
      <c r="C14" s="1">
        <f t="shared" si="2"/>
        <v>54</v>
      </c>
      <c r="D14" s="3">
        <v>3</v>
      </c>
      <c r="E14" s="1">
        <f t="shared" si="3"/>
        <v>95</v>
      </c>
      <c r="F14" s="1">
        <f t="shared" si="0"/>
        <v>98</v>
      </c>
      <c r="G14" s="1">
        <f t="shared" si="1"/>
        <v>44</v>
      </c>
      <c r="H14" s="1">
        <f t="shared" si="4"/>
        <v>0</v>
      </c>
      <c r="I14" s="1">
        <f t="shared" si="5"/>
        <v>41</v>
      </c>
    </row>
    <row r="15" spans="1:12" x14ac:dyDescent="0.3">
      <c r="A15" s="1">
        <v>14</v>
      </c>
      <c r="B15" s="2">
        <v>4</v>
      </c>
      <c r="C15" s="1">
        <f t="shared" si="2"/>
        <v>58</v>
      </c>
      <c r="D15" s="3">
        <v>9</v>
      </c>
      <c r="E15" s="1">
        <f t="shared" si="3"/>
        <v>98</v>
      </c>
      <c r="F15" s="1">
        <f t="shared" si="0"/>
        <v>107</v>
      </c>
      <c r="G15" s="1">
        <f t="shared" si="1"/>
        <v>49</v>
      </c>
      <c r="H15" s="1">
        <f t="shared" si="4"/>
        <v>0</v>
      </c>
      <c r="I15" s="1">
        <f t="shared" si="5"/>
        <v>40</v>
      </c>
    </row>
    <row r="16" spans="1:12" x14ac:dyDescent="0.3">
      <c r="A16" s="1">
        <v>15</v>
      </c>
      <c r="B16" s="2">
        <v>6</v>
      </c>
      <c r="C16" s="1">
        <f t="shared" si="2"/>
        <v>64</v>
      </c>
      <c r="D16" s="3">
        <v>6</v>
      </c>
      <c r="E16" s="1">
        <f t="shared" si="3"/>
        <v>107</v>
      </c>
      <c r="F16" s="1">
        <f t="shared" si="0"/>
        <v>113</v>
      </c>
      <c r="G16" s="1">
        <f t="shared" si="1"/>
        <v>49</v>
      </c>
      <c r="H16" s="1">
        <f t="shared" si="4"/>
        <v>0</v>
      </c>
      <c r="I16" s="1">
        <f t="shared" si="5"/>
        <v>43</v>
      </c>
    </row>
    <row r="17" spans="1:9" x14ac:dyDescent="0.3">
      <c r="A17" s="1">
        <v>16</v>
      </c>
      <c r="B17" s="2">
        <v>1</v>
      </c>
      <c r="C17" s="1">
        <f t="shared" si="2"/>
        <v>65</v>
      </c>
      <c r="D17" s="3">
        <v>6</v>
      </c>
      <c r="E17" s="1">
        <f t="shared" si="3"/>
        <v>113</v>
      </c>
      <c r="F17" s="1">
        <f t="shared" si="0"/>
        <v>119</v>
      </c>
      <c r="G17" s="1">
        <f t="shared" si="1"/>
        <v>54</v>
      </c>
      <c r="H17" s="1">
        <f t="shared" si="4"/>
        <v>0</v>
      </c>
      <c r="I17" s="1">
        <f t="shared" si="5"/>
        <v>48</v>
      </c>
    </row>
    <row r="18" spans="1:9" x14ac:dyDescent="0.3">
      <c r="A18" s="1">
        <v>17</v>
      </c>
      <c r="B18" s="2">
        <v>2</v>
      </c>
      <c r="C18" s="1">
        <f t="shared" si="2"/>
        <v>67</v>
      </c>
      <c r="D18" s="3">
        <v>10</v>
      </c>
      <c r="E18" s="1">
        <f t="shared" si="3"/>
        <v>119</v>
      </c>
      <c r="F18" s="1">
        <f t="shared" si="0"/>
        <v>129</v>
      </c>
      <c r="G18" s="1">
        <f t="shared" si="1"/>
        <v>62</v>
      </c>
      <c r="H18" s="1">
        <f t="shared" si="4"/>
        <v>0</v>
      </c>
      <c r="I18" s="1">
        <f t="shared" si="5"/>
        <v>52</v>
      </c>
    </row>
    <row r="19" spans="1:9" x14ac:dyDescent="0.3">
      <c r="A19" s="1">
        <v>18</v>
      </c>
      <c r="B19" s="2">
        <v>4</v>
      </c>
      <c r="C19" s="1">
        <f t="shared" si="2"/>
        <v>71</v>
      </c>
      <c r="D19" s="3">
        <v>1</v>
      </c>
      <c r="E19" s="1">
        <f t="shared" si="3"/>
        <v>129</v>
      </c>
      <c r="F19" s="1">
        <f t="shared" si="0"/>
        <v>130</v>
      </c>
      <c r="G19" s="1">
        <f t="shared" si="1"/>
        <v>59</v>
      </c>
      <c r="H19" s="1">
        <f t="shared" si="4"/>
        <v>0</v>
      </c>
      <c r="I19" s="1">
        <f t="shared" si="5"/>
        <v>58</v>
      </c>
    </row>
    <row r="20" spans="1:9" x14ac:dyDescent="0.3">
      <c r="A20" s="1">
        <v>19</v>
      </c>
      <c r="B20" s="2">
        <v>7</v>
      </c>
      <c r="C20" s="1">
        <f t="shared" si="2"/>
        <v>78</v>
      </c>
      <c r="D20" s="3">
        <v>10</v>
      </c>
      <c r="E20" s="1">
        <f t="shared" si="3"/>
        <v>130</v>
      </c>
      <c r="F20" s="1">
        <f t="shared" si="0"/>
        <v>140</v>
      </c>
      <c r="G20" s="1">
        <f t="shared" si="1"/>
        <v>62</v>
      </c>
      <c r="H20" s="1">
        <f t="shared" si="4"/>
        <v>0</v>
      </c>
      <c r="I20" s="1">
        <f t="shared" si="5"/>
        <v>52</v>
      </c>
    </row>
    <row r="21" spans="1:9" x14ac:dyDescent="0.3">
      <c r="A21" s="1">
        <v>20</v>
      </c>
      <c r="B21" s="2">
        <v>6</v>
      </c>
      <c r="C21" s="1">
        <f>C20+B21</f>
        <v>84</v>
      </c>
      <c r="D21" s="3">
        <v>1</v>
      </c>
      <c r="E21" s="1">
        <f>MAX(F20,C21)</f>
        <v>140</v>
      </c>
      <c r="F21" s="1">
        <f t="shared" si="0"/>
        <v>141</v>
      </c>
      <c r="G21" s="1">
        <f t="shared" si="1"/>
        <v>57</v>
      </c>
      <c r="H21" s="1">
        <f>MAX(C21-F20,0)</f>
        <v>0</v>
      </c>
      <c r="I21" s="1">
        <f>MAX(F20-C21,0)</f>
        <v>56</v>
      </c>
    </row>
    <row r="22" spans="1:9" x14ac:dyDescent="0.3">
      <c r="A22" s="1">
        <v>21</v>
      </c>
      <c r="B22" s="2">
        <v>3</v>
      </c>
      <c r="C22" s="1">
        <f t="shared" ref="C22:C85" si="6">C21+B22</f>
        <v>87</v>
      </c>
      <c r="D22" s="3">
        <v>9</v>
      </c>
      <c r="E22" s="1">
        <f t="shared" ref="E22:E85" si="7">MAX(F21,C22)</f>
        <v>141</v>
      </c>
      <c r="F22" s="1">
        <f t="shared" ref="F22:F85" si="8">E22+D22</f>
        <v>150</v>
      </c>
      <c r="G22" s="1">
        <f t="shared" ref="G22:G85" si="9">F22-C22</f>
        <v>63</v>
      </c>
      <c r="H22" s="1">
        <f t="shared" ref="H22:H85" si="10">MAX(C22-F21,0)</f>
        <v>0</v>
      </c>
      <c r="I22" s="1">
        <f t="shared" ref="I22:I85" si="11">MAX(F21-C22,0)</f>
        <v>54</v>
      </c>
    </row>
    <row r="23" spans="1:9" x14ac:dyDescent="0.3">
      <c r="A23" s="1">
        <v>22</v>
      </c>
      <c r="B23" s="2">
        <v>5</v>
      </c>
      <c r="C23" s="1">
        <f t="shared" si="6"/>
        <v>92</v>
      </c>
      <c r="D23" s="3">
        <v>6</v>
      </c>
      <c r="E23" s="1">
        <f t="shared" si="7"/>
        <v>150</v>
      </c>
      <c r="F23" s="1">
        <f t="shared" si="8"/>
        <v>156</v>
      </c>
      <c r="G23" s="1">
        <f t="shared" si="9"/>
        <v>64</v>
      </c>
      <c r="H23" s="1">
        <f t="shared" si="10"/>
        <v>0</v>
      </c>
      <c r="I23" s="1">
        <f t="shared" si="11"/>
        <v>58</v>
      </c>
    </row>
    <row r="24" spans="1:9" x14ac:dyDescent="0.3">
      <c r="A24" s="1">
        <v>23</v>
      </c>
      <c r="B24" s="2">
        <v>1</v>
      </c>
      <c r="C24" s="1">
        <f t="shared" si="6"/>
        <v>93</v>
      </c>
      <c r="D24" s="3">
        <v>7</v>
      </c>
      <c r="E24" s="1">
        <f t="shared" si="7"/>
        <v>156</v>
      </c>
      <c r="F24" s="1">
        <f t="shared" si="8"/>
        <v>163</v>
      </c>
      <c r="G24" s="1">
        <f t="shared" si="9"/>
        <v>70</v>
      </c>
      <c r="H24" s="1">
        <f t="shared" si="10"/>
        <v>0</v>
      </c>
      <c r="I24" s="1">
        <f t="shared" si="11"/>
        <v>63</v>
      </c>
    </row>
    <row r="25" spans="1:9" x14ac:dyDescent="0.3">
      <c r="A25" s="1">
        <v>24</v>
      </c>
      <c r="B25" s="2">
        <v>1</v>
      </c>
      <c r="C25" s="1">
        <f t="shared" si="6"/>
        <v>94</v>
      </c>
      <c r="D25" s="3">
        <v>9</v>
      </c>
      <c r="E25" s="1">
        <f t="shared" si="7"/>
        <v>163</v>
      </c>
      <c r="F25" s="1">
        <f t="shared" si="8"/>
        <v>172</v>
      </c>
      <c r="G25" s="1">
        <f t="shared" si="9"/>
        <v>78</v>
      </c>
      <c r="H25" s="1">
        <f t="shared" si="10"/>
        <v>0</v>
      </c>
      <c r="I25" s="1">
        <f t="shared" si="11"/>
        <v>69</v>
      </c>
    </row>
    <row r="26" spans="1:9" x14ac:dyDescent="0.3">
      <c r="A26" s="1">
        <v>25</v>
      </c>
      <c r="B26" s="2">
        <v>7</v>
      </c>
      <c r="C26" s="1">
        <f t="shared" si="6"/>
        <v>101</v>
      </c>
      <c r="D26" s="3">
        <v>11</v>
      </c>
      <c r="E26" s="1">
        <f t="shared" si="7"/>
        <v>172</v>
      </c>
      <c r="F26" s="1">
        <f t="shared" si="8"/>
        <v>183</v>
      </c>
      <c r="G26" s="1">
        <f t="shared" si="9"/>
        <v>82</v>
      </c>
      <c r="H26" s="1">
        <f t="shared" si="10"/>
        <v>0</v>
      </c>
      <c r="I26" s="1">
        <f t="shared" si="11"/>
        <v>71</v>
      </c>
    </row>
    <row r="27" spans="1:9" x14ac:dyDescent="0.3">
      <c r="A27" s="1">
        <v>26</v>
      </c>
      <c r="B27" s="2">
        <v>6</v>
      </c>
      <c r="C27" s="1">
        <f t="shared" si="6"/>
        <v>107</v>
      </c>
      <c r="D27" s="3">
        <v>9</v>
      </c>
      <c r="E27" s="1">
        <f t="shared" si="7"/>
        <v>183</v>
      </c>
      <c r="F27" s="1">
        <f t="shared" si="8"/>
        <v>192</v>
      </c>
      <c r="G27" s="1">
        <f t="shared" si="9"/>
        <v>85</v>
      </c>
      <c r="H27" s="1">
        <f t="shared" si="10"/>
        <v>0</v>
      </c>
      <c r="I27" s="1">
        <f t="shared" si="11"/>
        <v>76</v>
      </c>
    </row>
    <row r="28" spans="1:9" x14ac:dyDescent="0.3">
      <c r="A28" s="1">
        <v>27</v>
      </c>
      <c r="B28" s="2">
        <v>7</v>
      </c>
      <c r="C28" s="1">
        <f t="shared" si="6"/>
        <v>114</v>
      </c>
      <c r="D28" s="3">
        <v>10</v>
      </c>
      <c r="E28" s="1">
        <f t="shared" si="7"/>
        <v>192</v>
      </c>
      <c r="F28" s="1">
        <f t="shared" si="8"/>
        <v>202</v>
      </c>
      <c r="G28" s="1">
        <f t="shared" si="9"/>
        <v>88</v>
      </c>
      <c r="H28" s="1">
        <f t="shared" si="10"/>
        <v>0</v>
      </c>
      <c r="I28" s="1">
        <f t="shared" si="11"/>
        <v>78</v>
      </c>
    </row>
    <row r="29" spans="1:9" x14ac:dyDescent="0.3">
      <c r="A29" s="1">
        <v>28</v>
      </c>
      <c r="B29" s="2">
        <v>5</v>
      </c>
      <c r="C29" s="1">
        <f t="shared" si="6"/>
        <v>119</v>
      </c>
      <c r="D29" s="3">
        <v>2</v>
      </c>
      <c r="E29" s="1">
        <f t="shared" si="7"/>
        <v>202</v>
      </c>
      <c r="F29" s="1">
        <f t="shared" si="8"/>
        <v>204</v>
      </c>
      <c r="G29" s="1">
        <f t="shared" si="9"/>
        <v>85</v>
      </c>
      <c r="H29" s="1">
        <f t="shared" si="10"/>
        <v>0</v>
      </c>
      <c r="I29" s="1">
        <f t="shared" si="11"/>
        <v>83</v>
      </c>
    </row>
    <row r="30" spans="1:9" x14ac:dyDescent="0.3">
      <c r="A30" s="1">
        <v>29</v>
      </c>
      <c r="B30" s="2">
        <v>5</v>
      </c>
      <c r="C30" s="1">
        <f t="shared" si="6"/>
        <v>124</v>
      </c>
      <c r="D30" s="3">
        <v>1</v>
      </c>
      <c r="E30" s="1">
        <f t="shared" si="7"/>
        <v>204</v>
      </c>
      <c r="F30" s="1">
        <f t="shared" si="8"/>
        <v>205</v>
      </c>
      <c r="G30" s="1">
        <f t="shared" si="9"/>
        <v>81</v>
      </c>
      <c r="H30" s="1">
        <f t="shared" si="10"/>
        <v>0</v>
      </c>
      <c r="I30" s="1">
        <f t="shared" si="11"/>
        <v>80</v>
      </c>
    </row>
    <row r="31" spans="1:9" x14ac:dyDescent="0.3">
      <c r="A31" s="1">
        <v>30</v>
      </c>
      <c r="B31" s="2">
        <v>1</v>
      </c>
      <c r="C31" s="1">
        <f t="shared" si="6"/>
        <v>125</v>
      </c>
      <c r="D31" s="3">
        <v>3</v>
      </c>
      <c r="E31" s="1">
        <f t="shared" si="7"/>
        <v>205</v>
      </c>
      <c r="F31" s="1">
        <f t="shared" si="8"/>
        <v>208</v>
      </c>
      <c r="G31" s="1">
        <f t="shared" si="9"/>
        <v>83</v>
      </c>
      <c r="H31" s="1">
        <f t="shared" si="10"/>
        <v>0</v>
      </c>
      <c r="I31" s="1">
        <f t="shared" si="11"/>
        <v>80</v>
      </c>
    </row>
    <row r="32" spans="1:9" x14ac:dyDescent="0.3">
      <c r="A32" s="1">
        <v>31</v>
      </c>
      <c r="B32" s="2">
        <v>5</v>
      </c>
      <c r="C32" s="1">
        <f t="shared" si="6"/>
        <v>130</v>
      </c>
      <c r="D32" s="3">
        <v>9</v>
      </c>
      <c r="E32" s="1">
        <f t="shared" si="7"/>
        <v>208</v>
      </c>
      <c r="F32" s="1">
        <f t="shared" si="8"/>
        <v>217</v>
      </c>
      <c r="G32" s="1">
        <f t="shared" si="9"/>
        <v>87</v>
      </c>
      <c r="H32" s="1">
        <f t="shared" si="10"/>
        <v>0</v>
      </c>
      <c r="I32" s="1">
        <f t="shared" si="11"/>
        <v>78</v>
      </c>
    </row>
    <row r="33" spans="1:9" x14ac:dyDescent="0.3">
      <c r="A33" s="1">
        <v>32</v>
      </c>
      <c r="B33" s="2">
        <v>1</v>
      </c>
      <c r="C33" s="1">
        <f t="shared" si="6"/>
        <v>131</v>
      </c>
      <c r="D33" s="3">
        <v>3</v>
      </c>
      <c r="E33" s="1">
        <f t="shared" si="7"/>
        <v>217</v>
      </c>
      <c r="F33" s="1">
        <f t="shared" si="8"/>
        <v>220</v>
      </c>
      <c r="G33" s="1">
        <f t="shared" si="9"/>
        <v>89</v>
      </c>
      <c r="H33" s="1">
        <f t="shared" si="10"/>
        <v>0</v>
      </c>
      <c r="I33" s="1">
        <f t="shared" si="11"/>
        <v>86</v>
      </c>
    </row>
    <row r="34" spans="1:9" x14ac:dyDescent="0.3">
      <c r="A34" s="1">
        <v>33</v>
      </c>
      <c r="B34" s="2">
        <v>1</v>
      </c>
      <c r="C34" s="1">
        <f t="shared" si="6"/>
        <v>132</v>
      </c>
      <c r="D34" s="3">
        <v>4</v>
      </c>
      <c r="E34" s="1">
        <f t="shared" si="7"/>
        <v>220</v>
      </c>
      <c r="F34" s="1">
        <f t="shared" si="8"/>
        <v>224</v>
      </c>
      <c r="G34" s="1">
        <f t="shared" si="9"/>
        <v>92</v>
      </c>
      <c r="H34" s="1">
        <f t="shared" si="10"/>
        <v>0</v>
      </c>
      <c r="I34" s="1">
        <f t="shared" si="11"/>
        <v>88</v>
      </c>
    </row>
    <row r="35" spans="1:9" x14ac:dyDescent="0.3">
      <c r="A35" s="1">
        <v>34</v>
      </c>
      <c r="B35" s="2">
        <v>4</v>
      </c>
      <c r="C35" s="1">
        <f t="shared" si="6"/>
        <v>136</v>
      </c>
      <c r="D35" s="3">
        <v>8</v>
      </c>
      <c r="E35" s="1">
        <f t="shared" si="7"/>
        <v>224</v>
      </c>
      <c r="F35" s="1">
        <f t="shared" si="8"/>
        <v>232</v>
      </c>
      <c r="G35" s="1">
        <f t="shared" si="9"/>
        <v>96</v>
      </c>
      <c r="H35" s="1">
        <f t="shared" si="10"/>
        <v>0</v>
      </c>
      <c r="I35" s="1">
        <f t="shared" si="11"/>
        <v>88</v>
      </c>
    </row>
    <row r="36" spans="1:9" x14ac:dyDescent="0.3">
      <c r="A36" s="1">
        <v>35</v>
      </c>
      <c r="B36" s="2">
        <v>7</v>
      </c>
      <c r="C36" s="1">
        <f t="shared" si="6"/>
        <v>143</v>
      </c>
      <c r="D36" s="3">
        <v>6</v>
      </c>
      <c r="E36" s="1">
        <f t="shared" si="7"/>
        <v>232</v>
      </c>
      <c r="F36" s="1">
        <f t="shared" si="8"/>
        <v>238</v>
      </c>
      <c r="G36" s="1">
        <f t="shared" si="9"/>
        <v>95</v>
      </c>
      <c r="H36" s="1">
        <f t="shared" si="10"/>
        <v>0</v>
      </c>
      <c r="I36" s="1">
        <f t="shared" si="11"/>
        <v>89</v>
      </c>
    </row>
    <row r="37" spans="1:9" x14ac:dyDescent="0.3">
      <c r="A37" s="1">
        <v>36</v>
      </c>
      <c r="B37" s="2">
        <v>7</v>
      </c>
      <c r="C37" s="1">
        <f t="shared" si="6"/>
        <v>150</v>
      </c>
      <c r="D37" s="3">
        <v>11</v>
      </c>
      <c r="E37" s="1">
        <f t="shared" si="7"/>
        <v>238</v>
      </c>
      <c r="F37" s="1">
        <f t="shared" si="8"/>
        <v>249</v>
      </c>
      <c r="G37" s="1">
        <f t="shared" si="9"/>
        <v>99</v>
      </c>
      <c r="H37" s="1">
        <f t="shared" si="10"/>
        <v>0</v>
      </c>
      <c r="I37" s="1">
        <f t="shared" si="11"/>
        <v>88</v>
      </c>
    </row>
    <row r="38" spans="1:9" x14ac:dyDescent="0.3">
      <c r="A38" s="1">
        <v>37</v>
      </c>
      <c r="B38" s="2">
        <v>7</v>
      </c>
      <c r="C38" s="1">
        <f t="shared" si="6"/>
        <v>157</v>
      </c>
      <c r="D38" s="3">
        <v>8</v>
      </c>
      <c r="E38" s="1">
        <f t="shared" si="7"/>
        <v>249</v>
      </c>
      <c r="F38" s="1">
        <f t="shared" si="8"/>
        <v>257</v>
      </c>
      <c r="G38" s="1">
        <f t="shared" si="9"/>
        <v>100</v>
      </c>
      <c r="H38" s="1">
        <f t="shared" si="10"/>
        <v>0</v>
      </c>
      <c r="I38" s="1">
        <f t="shared" si="11"/>
        <v>92</v>
      </c>
    </row>
    <row r="39" spans="1:9" x14ac:dyDescent="0.3">
      <c r="A39" s="1">
        <v>38</v>
      </c>
      <c r="B39" s="2">
        <v>1</v>
      </c>
      <c r="C39" s="1">
        <f t="shared" si="6"/>
        <v>158</v>
      </c>
      <c r="D39" s="3">
        <v>8</v>
      </c>
      <c r="E39" s="1">
        <f t="shared" si="7"/>
        <v>257</v>
      </c>
      <c r="F39" s="1">
        <f t="shared" si="8"/>
        <v>265</v>
      </c>
      <c r="G39" s="1">
        <f t="shared" si="9"/>
        <v>107</v>
      </c>
      <c r="H39" s="1">
        <f t="shared" si="10"/>
        <v>0</v>
      </c>
      <c r="I39" s="1">
        <f t="shared" si="11"/>
        <v>99</v>
      </c>
    </row>
    <row r="40" spans="1:9" x14ac:dyDescent="0.3">
      <c r="A40" s="1">
        <v>39</v>
      </c>
      <c r="B40" s="2">
        <v>5</v>
      </c>
      <c r="C40" s="1">
        <f t="shared" si="6"/>
        <v>163</v>
      </c>
      <c r="D40" s="3">
        <v>11</v>
      </c>
      <c r="E40" s="1">
        <f t="shared" si="7"/>
        <v>265</v>
      </c>
      <c r="F40" s="1">
        <f t="shared" si="8"/>
        <v>276</v>
      </c>
      <c r="G40" s="1">
        <f t="shared" si="9"/>
        <v>113</v>
      </c>
      <c r="H40" s="1">
        <f t="shared" si="10"/>
        <v>0</v>
      </c>
      <c r="I40" s="1">
        <f t="shared" si="11"/>
        <v>102</v>
      </c>
    </row>
    <row r="41" spans="1:9" x14ac:dyDescent="0.3">
      <c r="A41" s="1">
        <v>40</v>
      </c>
      <c r="B41" s="2">
        <v>5</v>
      </c>
      <c r="C41" s="1">
        <f t="shared" si="6"/>
        <v>168</v>
      </c>
      <c r="D41" s="3">
        <v>6</v>
      </c>
      <c r="E41" s="1">
        <f t="shared" si="7"/>
        <v>276</v>
      </c>
      <c r="F41" s="1">
        <f t="shared" si="8"/>
        <v>282</v>
      </c>
      <c r="G41" s="1">
        <f t="shared" si="9"/>
        <v>114</v>
      </c>
      <c r="H41" s="1">
        <f t="shared" si="10"/>
        <v>0</v>
      </c>
      <c r="I41" s="1">
        <f t="shared" si="11"/>
        <v>108</v>
      </c>
    </row>
    <row r="42" spans="1:9" x14ac:dyDescent="0.3">
      <c r="A42" s="1">
        <v>41</v>
      </c>
      <c r="B42" s="2">
        <v>7</v>
      </c>
      <c r="C42" s="1">
        <f t="shared" si="6"/>
        <v>175</v>
      </c>
      <c r="D42" s="3">
        <v>6</v>
      </c>
      <c r="E42" s="1">
        <f t="shared" si="7"/>
        <v>282</v>
      </c>
      <c r="F42" s="1">
        <f t="shared" si="8"/>
        <v>288</v>
      </c>
      <c r="G42" s="1">
        <f t="shared" si="9"/>
        <v>113</v>
      </c>
      <c r="H42" s="1">
        <f t="shared" si="10"/>
        <v>0</v>
      </c>
      <c r="I42" s="1">
        <f t="shared" si="11"/>
        <v>107</v>
      </c>
    </row>
    <row r="43" spans="1:9" x14ac:dyDescent="0.3">
      <c r="A43" s="1">
        <v>42</v>
      </c>
      <c r="B43" s="2">
        <v>7</v>
      </c>
      <c r="C43" s="1">
        <f t="shared" si="6"/>
        <v>182</v>
      </c>
      <c r="D43" s="3">
        <v>8</v>
      </c>
      <c r="E43" s="1">
        <f t="shared" si="7"/>
        <v>288</v>
      </c>
      <c r="F43" s="1">
        <f t="shared" si="8"/>
        <v>296</v>
      </c>
      <c r="G43" s="1">
        <f t="shared" si="9"/>
        <v>114</v>
      </c>
      <c r="H43" s="1">
        <f t="shared" si="10"/>
        <v>0</v>
      </c>
      <c r="I43" s="1">
        <f t="shared" si="11"/>
        <v>106</v>
      </c>
    </row>
    <row r="44" spans="1:9" x14ac:dyDescent="0.3">
      <c r="A44" s="1">
        <v>43</v>
      </c>
      <c r="B44" s="2">
        <v>6</v>
      </c>
      <c r="C44" s="1">
        <f t="shared" si="6"/>
        <v>188</v>
      </c>
      <c r="D44" s="3">
        <v>1</v>
      </c>
      <c r="E44" s="1">
        <f t="shared" si="7"/>
        <v>296</v>
      </c>
      <c r="F44" s="1">
        <f t="shared" si="8"/>
        <v>297</v>
      </c>
      <c r="G44" s="1">
        <f t="shared" si="9"/>
        <v>109</v>
      </c>
      <c r="H44" s="1">
        <f t="shared" si="10"/>
        <v>0</v>
      </c>
      <c r="I44" s="1">
        <f t="shared" si="11"/>
        <v>108</v>
      </c>
    </row>
    <row r="45" spans="1:9" x14ac:dyDescent="0.3">
      <c r="A45" s="1">
        <v>44</v>
      </c>
      <c r="B45" s="2">
        <v>6</v>
      </c>
      <c r="C45" s="1">
        <f t="shared" si="6"/>
        <v>194</v>
      </c>
      <c r="D45" s="3">
        <v>12</v>
      </c>
      <c r="E45" s="1">
        <f t="shared" si="7"/>
        <v>297</v>
      </c>
      <c r="F45" s="1">
        <f t="shared" si="8"/>
        <v>309</v>
      </c>
      <c r="G45" s="1">
        <f t="shared" si="9"/>
        <v>115</v>
      </c>
      <c r="H45" s="1">
        <f t="shared" si="10"/>
        <v>0</v>
      </c>
      <c r="I45" s="1">
        <f t="shared" si="11"/>
        <v>103</v>
      </c>
    </row>
    <row r="46" spans="1:9" x14ac:dyDescent="0.3">
      <c r="A46" s="1">
        <v>45</v>
      </c>
      <c r="B46" s="2">
        <v>2</v>
      </c>
      <c r="C46" s="1">
        <f t="shared" si="6"/>
        <v>196</v>
      </c>
      <c r="D46" s="3">
        <v>2</v>
      </c>
      <c r="E46" s="1">
        <f t="shared" si="7"/>
        <v>309</v>
      </c>
      <c r="F46" s="1">
        <f t="shared" si="8"/>
        <v>311</v>
      </c>
      <c r="G46" s="1">
        <f t="shared" si="9"/>
        <v>115</v>
      </c>
      <c r="H46" s="1">
        <f t="shared" si="10"/>
        <v>0</v>
      </c>
      <c r="I46" s="1">
        <f t="shared" si="11"/>
        <v>113</v>
      </c>
    </row>
    <row r="47" spans="1:9" x14ac:dyDescent="0.3">
      <c r="A47" s="1">
        <v>46</v>
      </c>
      <c r="B47" s="2">
        <v>1</v>
      </c>
      <c r="C47" s="1">
        <f t="shared" si="6"/>
        <v>197</v>
      </c>
      <c r="D47" s="3">
        <v>5</v>
      </c>
      <c r="E47" s="1">
        <f t="shared" si="7"/>
        <v>311</v>
      </c>
      <c r="F47" s="1">
        <f t="shared" si="8"/>
        <v>316</v>
      </c>
      <c r="G47" s="1">
        <f t="shared" si="9"/>
        <v>119</v>
      </c>
      <c r="H47" s="1">
        <f t="shared" si="10"/>
        <v>0</v>
      </c>
      <c r="I47" s="1">
        <f t="shared" si="11"/>
        <v>114</v>
      </c>
    </row>
    <row r="48" spans="1:9" x14ac:dyDescent="0.3">
      <c r="A48" s="1">
        <v>47</v>
      </c>
      <c r="B48" s="2">
        <v>1</v>
      </c>
      <c r="C48" s="1">
        <f t="shared" si="6"/>
        <v>198</v>
      </c>
      <c r="D48" s="3">
        <v>2</v>
      </c>
      <c r="E48" s="1">
        <f t="shared" si="7"/>
        <v>316</v>
      </c>
      <c r="F48" s="1">
        <f t="shared" si="8"/>
        <v>318</v>
      </c>
      <c r="G48" s="1">
        <f t="shared" si="9"/>
        <v>120</v>
      </c>
      <c r="H48" s="1">
        <f t="shared" si="10"/>
        <v>0</v>
      </c>
      <c r="I48" s="1">
        <f t="shared" si="11"/>
        <v>118</v>
      </c>
    </row>
    <row r="49" spans="1:9" x14ac:dyDescent="0.3">
      <c r="A49" s="1">
        <v>48</v>
      </c>
      <c r="B49" s="2">
        <v>6</v>
      </c>
      <c r="C49" s="1">
        <f t="shared" si="6"/>
        <v>204</v>
      </c>
      <c r="D49" s="3">
        <v>1</v>
      </c>
      <c r="E49" s="1">
        <f t="shared" si="7"/>
        <v>318</v>
      </c>
      <c r="F49" s="1">
        <f t="shared" si="8"/>
        <v>319</v>
      </c>
      <c r="G49" s="1">
        <f t="shared" si="9"/>
        <v>115</v>
      </c>
      <c r="H49" s="1">
        <f t="shared" si="10"/>
        <v>0</v>
      </c>
      <c r="I49" s="1">
        <f t="shared" si="11"/>
        <v>114</v>
      </c>
    </row>
    <row r="50" spans="1:9" x14ac:dyDescent="0.3">
      <c r="A50" s="1">
        <v>49</v>
      </c>
      <c r="B50" s="2">
        <v>3</v>
      </c>
      <c r="C50" s="1">
        <f t="shared" si="6"/>
        <v>207</v>
      </c>
      <c r="D50" s="3">
        <v>4</v>
      </c>
      <c r="E50" s="1">
        <f t="shared" si="7"/>
        <v>319</v>
      </c>
      <c r="F50" s="1">
        <f t="shared" si="8"/>
        <v>323</v>
      </c>
      <c r="G50" s="1">
        <f t="shared" si="9"/>
        <v>116</v>
      </c>
      <c r="H50" s="1">
        <f t="shared" si="10"/>
        <v>0</v>
      </c>
      <c r="I50" s="1">
        <f t="shared" si="11"/>
        <v>112</v>
      </c>
    </row>
    <row r="51" spans="1:9" x14ac:dyDescent="0.3">
      <c r="A51" s="1">
        <v>50</v>
      </c>
      <c r="B51" s="2">
        <v>3</v>
      </c>
      <c r="C51" s="1">
        <f t="shared" si="6"/>
        <v>210</v>
      </c>
      <c r="D51" s="3">
        <v>1</v>
      </c>
      <c r="E51" s="1">
        <f t="shared" si="7"/>
        <v>323</v>
      </c>
      <c r="F51" s="1">
        <f t="shared" si="8"/>
        <v>324</v>
      </c>
      <c r="G51" s="1">
        <f t="shared" si="9"/>
        <v>114</v>
      </c>
      <c r="H51" s="1">
        <f t="shared" si="10"/>
        <v>0</v>
      </c>
      <c r="I51" s="1">
        <f t="shared" si="11"/>
        <v>113</v>
      </c>
    </row>
    <row r="52" spans="1:9" x14ac:dyDescent="0.3">
      <c r="A52" s="1">
        <v>51</v>
      </c>
      <c r="B52" s="2">
        <v>4</v>
      </c>
      <c r="C52" s="1">
        <f t="shared" si="6"/>
        <v>214</v>
      </c>
      <c r="D52" s="3">
        <v>9</v>
      </c>
      <c r="E52" s="1">
        <f t="shared" si="7"/>
        <v>324</v>
      </c>
      <c r="F52" s="1">
        <f t="shared" si="8"/>
        <v>333</v>
      </c>
      <c r="G52" s="1">
        <f t="shared" si="9"/>
        <v>119</v>
      </c>
      <c r="H52" s="1">
        <f t="shared" si="10"/>
        <v>0</v>
      </c>
      <c r="I52" s="1">
        <f t="shared" si="11"/>
        <v>110</v>
      </c>
    </row>
    <row r="53" spans="1:9" x14ac:dyDescent="0.3">
      <c r="A53" s="1">
        <v>52</v>
      </c>
      <c r="B53" s="2">
        <v>6</v>
      </c>
      <c r="C53" s="1">
        <f t="shared" si="6"/>
        <v>220</v>
      </c>
      <c r="D53" s="3">
        <v>10</v>
      </c>
      <c r="E53" s="1">
        <f t="shared" si="7"/>
        <v>333</v>
      </c>
      <c r="F53" s="1">
        <f t="shared" si="8"/>
        <v>343</v>
      </c>
      <c r="G53" s="1">
        <f t="shared" si="9"/>
        <v>123</v>
      </c>
      <c r="H53" s="1">
        <f t="shared" si="10"/>
        <v>0</v>
      </c>
      <c r="I53" s="1">
        <f t="shared" si="11"/>
        <v>113</v>
      </c>
    </row>
    <row r="54" spans="1:9" x14ac:dyDescent="0.3">
      <c r="A54" s="1">
        <v>53</v>
      </c>
      <c r="B54" s="2">
        <v>2</v>
      </c>
      <c r="C54" s="1">
        <f t="shared" si="6"/>
        <v>222</v>
      </c>
      <c r="D54" s="3">
        <v>10</v>
      </c>
      <c r="E54" s="1">
        <f t="shared" si="7"/>
        <v>343</v>
      </c>
      <c r="F54" s="1">
        <f t="shared" si="8"/>
        <v>353</v>
      </c>
      <c r="G54" s="1">
        <f t="shared" si="9"/>
        <v>131</v>
      </c>
      <c r="H54" s="1">
        <f t="shared" si="10"/>
        <v>0</v>
      </c>
      <c r="I54" s="1">
        <f t="shared" si="11"/>
        <v>121</v>
      </c>
    </row>
    <row r="55" spans="1:9" x14ac:dyDescent="0.3">
      <c r="A55" s="1">
        <v>54</v>
      </c>
      <c r="B55" s="2">
        <v>1</v>
      </c>
      <c r="C55" s="1">
        <f t="shared" si="6"/>
        <v>223</v>
      </c>
      <c r="D55" s="3">
        <v>3</v>
      </c>
      <c r="E55" s="1">
        <f t="shared" si="7"/>
        <v>353</v>
      </c>
      <c r="F55" s="1">
        <f t="shared" si="8"/>
        <v>356</v>
      </c>
      <c r="G55" s="1">
        <f t="shared" si="9"/>
        <v>133</v>
      </c>
      <c r="H55" s="1">
        <f t="shared" si="10"/>
        <v>0</v>
      </c>
      <c r="I55" s="1">
        <f t="shared" si="11"/>
        <v>130</v>
      </c>
    </row>
    <row r="56" spans="1:9" x14ac:dyDescent="0.3">
      <c r="A56" s="1">
        <v>55</v>
      </c>
      <c r="B56" s="2">
        <v>2</v>
      </c>
      <c r="C56" s="1">
        <f t="shared" si="6"/>
        <v>225</v>
      </c>
      <c r="D56" s="3">
        <v>8</v>
      </c>
      <c r="E56" s="1">
        <f t="shared" si="7"/>
        <v>356</v>
      </c>
      <c r="F56" s="1">
        <f t="shared" si="8"/>
        <v>364</v>
      </c>
      <c r="G56" s="1">
        <f t="shared" si="9"/>
        <v>139</v>
      </c>
      <c r="H56" s="1">
        <f t="shared" si="10"/>
        <v>0</v>
      </c>
      <c r="I56" s="1">
        <f t="shared" si="11"/>
        <v>131</v>
      </c>
    </row>
    <row r="57" spans="1:9" x14ac:dyDescent="0.3">
      <c r="A57" s="1">
        <v>56</v>
      </c>
      <c r="B57" s="2">
        <v>4</v>
      </c>
      <c r="C57" s="1">
        <f t="shared" si="6"/>
        <v>229</v>
      </c>
      <c r="D57" s="3">
        <v>2</v>
      </c>
      <c r="E57" s="1">
        <f t="shared" si="7"/>
        <v>364</v>
      </c>
      <c r="F57" s="1">
        <f t="shared" si="8"/>
        <v>366</v>
      </c>
      <c r="G57" s="1">
        <f t="shared" si="9"/>
        <v>137</v>
      </c>
      <c r="H57" s="1">
        <f t="shared" si="10"/>
        <v>0</v>
      </c>
      <c r="I57" s="1">
        <f t="shared" si="11"/>
        <v>135</v>
      </c>
    </row>
    <row r="58" spans="1:9" x14ac:dyDescent="0.3">
      <c r="A58" s="1">
        <v>57</v>
      </c>
      <c r="B58" s="2">
        <v>3</v>
      </c>
      <c r="C58" s="1">
        <f t="shared" si="6"/>
        <v>232</v>
      </c>
      <c r="D58" s="3">
        <v>5</v>
      </c>
      <c r="E58" s="1">
        <f t="shared" si="7"/>
        <v>366</v>
      </c>
      <c r="F58" s="1">
        <f t="shared" si="8"/>
        <v>371</v>
      </c>
      <c r="G58" s="1">
        <f t="shared" si="9"/>
        <v>139</v>
      </c>
      <c r="H58" s="1">
        <f t="shared" si="10"/>
        <v>0</v>
      </c>
      <c r="I58" s="1">
        <f t="shared" si="11"/>
        <v>134</v>
      </c>
    </row>
    <row r="59" spans="1:9" x14ac:dyDescent="0.3">
      <c r="A59" s="1">
        <v>58</v>
      </c>
      <c r="B59" s="2">
        <v>5</v>
      </c>
      <c r="C59" s="1">
        <f t="shared" si="6"/>
        <v>237</v>
      </c>
      <c r="D59" s="3">
        <v>5</v>
      </c>
      <c r="E59" s="1">
        <f t="shared" si="7"/>
        <v>371</v>
      </c>
      <c r="F59" s="1">
        <f t="shared" si="8"/>
        <v>376</v>
      </c>
      <c r="G59" s="1">
        <f t="shared" si="9"/>
        <v>139</v>
      </c>
      <c r="H59" s="1">
        <f t="shared" si="10"/>
        <v>0</v>
      </c>
      <c r="I59" s="1">
        <f t="shared" si="11"/>
        <v>134</v>
      </c>
    </row>
    <row r="60" spans="1:9" x14ac:dyDescent="0.3">
      <c r="A60" s="1">
        <v>59</v>
      </c>
      <c r="B60" s="2">
        <v>7</v>
      </c>
      <c r="C60" s="1">
        <f t="shared" si="6"/>
        <v>244</v>
      </c>
      <c r="D60" s="3">
        <v>4</v>
      </c>
      <c r="E60" s="1">
        <f t="shared" si="7"/>
        <v>376</v>
      </c>
      <c r="F60" s="1">
        <f t="shared" si="8"/>
        <v>380</v>
      </c>
      <c r="G60" s="1">
        <f t="shared" si="9"/>
        <v>136</v>
      </c>
      <c r="H60" s="1">
        <f t="shared" si="10"/>
        <v>0</v>
      </c>
      <c r="I60" s="1">
        <f t="shared" si="11"/>
        <v>132</v>
      </c>
    </row>
    <row r="61" spans="1:9" x14ac:dyDescent="0.3">
      <c r="A61" s="1">
        <v>60</v>
      </c>
      <c r="B61" s="2">
        <v>4</v>
      </c>
      <c r="C61" s="1">
        <f t="shared" si="6"/>
        <v>248</v>
      </c>
      <c r="D61" s="3">
        <v>6</v>
      </c>
      <c r="E61" s="1">
        <f t="shared" si="7"/>
        <v>380</v>
      </c>
      <c r="F61" s="1">
        <f t="shared" si="8"/>
        <v>386</v>
      </c>
      <c r="G61" s="1">
        <f t="shared" si="9"/>
        <v>138</v>
      </c>
      <c r="H61" s="1">
        <f t="shared" si="10"/>
        <v>0</v>
      </c>
      <c r="I61" s="1">
        <f t="shared" si="11"/>
        <v>132</v>
      </c>
    </row>
    <row r="62" spans="1:9" x14ac:dyDescent="0.3">
      <c r="A62" s="1">
        <v>61</v>
      </c>
      <c r="B62" s="2">
        <v>3</v>
      </c>
      <c r="C62" s="1">
        <f t="shared" si="6"/>
        <v>251</v>
      </c>
      <c r="D62" s="3">
        <v>1</v>
      </c>
      <c r="E62" s="1">
        <f t="shared" si="7"/>
        <v>386</v>
      </c>
      <c r="F62" s="1">
        <f t="shared" si="8"/>
        <v>387</v>
      </c>
      <c r="G62" s="1">
        <f t="shared" si="9"/>
        <v>136</v>
      </c>
      <c r="H62" s="1">
        <f t="shared" si="10"/>
        <v>0</v>
      </c>
      <c r="I62" s="1">
        <f t="shared" si="11"/>
        <v>135</v>
      </c>
    </row>
    <row r="63" spans="1:9" x14ac:dyDescent="0.3">
      <c r="A63" s="1">
        <v>62</v>
      </c>
      <c r="B63" s="2">
        <v>6</v>
      </c>
      <c r="C63" s="1">
        <f t="shared" si="6"/>
        <v>257</v>
      </c>
      <c r="D63" s="3">
        <v>8</v>
      </c>
      <c r="E63" s="1">
        <f t="shared" si="7"/>
        <v>387</v>
      </c>
      <c r="F63" s="1">
        <f t="shared" si="8"/>
        <v>395</v>
      </c>
      <c r="G63" s="1">
        <f t="shared" si="9"/>
        <v>138</v>
      </c>
      <c r="H63" s="1">
        <f t="shared" si="10"/>
        <v>0</v>
      </c>
      <c r="I63" s="1">
        <f t="shared" si="11"/>
        <v>130</v>
      </c>
    </row>
    <row r="64" spans="1:9" x14ac:dyDescent="0.3">
      <c r="A64" s="1">
        <v>63</v>
      </c>
      <c r="B64" s="2">
        <v>1</v>
      </c>
      <c r="C64" s="1">
        <f t="shared" si="6"/>
        <v>258</v>
      </c>
      <c r="D64" s="3">
        <v>10</v>
      </c>
      <c r="E64" s="1">
        <f t="shared" si="7"/>
        <v>395</v>
      </c>
      <c r="F64" s="1">
        <f t="shared" si="8"/>
        <v>405</v>
      </c>
      <c r="G64" s="1">
        <f t="shared" si="9"/>
        <v>147</v>
      </c>
      <c r="H64" s="1">
        <f t="shared" si="10"/>
        <v>0</v>
      </c>
      <c r="I64" s="1">
        <f t="shared" si="11"/>
        <v>137</v>
      </c>
    </row>
    <row r="65" spans="1:9" x14ac:dyDescent="0.3">
      <c r="A65" s="1">
        <v>64</v>
      </c>
      <c r="B65" s="2">
        <v>3</v>
      </c>
      <c r="C65" s="1">
        <f t="shared" si="6"/>
        <v>261</v>
      </c>
      <c r="D65" s="3">
        <v>7</v>
      </c>
      <c r="E65" s="1">
        <f t="shared" si="7"/>
        <v>405</v>
      </c>
      <c r="F65" s="1">
        <f t="shared" si="8"/>
        <v>412</v>
      </c>
      <c r="G65" s="1">
        <f t="shared" si="9"/>
        <v>151</v>
      </c>
      <c r="H65" s="1">
        <f t="shared" si="10"/>
        <v>0</v>
      </c>
      <c r="I65" s="1">
        <f t="shared" si="11"/>
        <v>144</v>
      </c>
    </row>
    <row r="66" spans="1:9" x14ac:dyDescent="0.3">
      <c r="A66" s="1">
        <v>65</v>
      </c>
      <c r="B66" s="2">
        <v>6</v>
      </c>
      <c r="C66" s="1">
        <f t="shared" si="6"/>
        <v>267</v>
      </c>
      <c r="D66" s="3">
        <v>4</v>
      </c>
      <c r="E66" s="1">
        <f t="shared" si="7"/>
        <v>412</v>
      </c>
      <c r="F66" s="1">
        <f t="shared" si="8"/>
        <v>416</v>
      </c>
      <c r="G66" s="1">
        <f t="shared" si="9"/>
        <v>149</v>
      </c>
      <c r="H66" s="1">
        <f t="shared" si="10"/>
        <v>0</v>
      </c>
      <c r="I66" s="1">
        <f t="shared" si="11"/>
        <v>145</v>
      </c>
    </row>
    <row r="67" spans="1:9" x14ac:dyDescent="0.3">
      <c r="A67" s="1">
        <v>66</v>
      </c>
      <c r="B67" s="2">
        <v>7</v>
      </c>
      <c r="C67" s="1">
        <f t="shared" si="6"/>
        <v>274</v>
      </c>
      <c r="D67" s="3">
        <v>2</v>
      </c>
      <c r="E67" s="1">
        <f t="shared" si="7"/>
        <v>416</v>
      </c>
      <c r="F67" s="1">
        <f t="shared" si="8"/>
        <v>418</v>
      </c>
      <c r="G67" s="1">
        <f t="shared" si="9"/>
        <v>144</v>
      </c>
      <c r="H67" s="1">
        <f t="shared" si="10"/>
        <v>0</v>
      </c>
      <c r="I67" s="1">
        <f t="shared" si="11"/>
        <v>142</v>
      </c>
    </row>
    <row r="68" spans="1:9" x14ac:dyDescent="0.3">
      <c r="A68" s="1">
        <v>67</v>
      </c>
      <c r="B68" s="2">
        <v>2</v>
      </c>
      <c r="C68" s="1">
        <f t="shared" si="6"/>
        <v>276</v>
      </c>
      <c r="D68" s="3">
        <v>6</v>
      </c>
      <c r="E68" s="1">
        <f t="shared" si="7"/>
        <v>418</v>
      </c>
      <c r="F68" s="1">
        <f t="shared" si="8"/>
        <v>424</v>
      </c>
      <c r="G68" s="1">
        <f t="shared" si="9"/>
        <v>148</v>
      </c>
      <c r="H68" s="1">
        <f t="shared" si="10"/>
        <v>0</v>
      </c>
      <c r="I68" s="1">
        <f t="shared" si="11"/>
        <v>142</v>
      </c>
    </row>
    <row r="69" spans="1:9" x14ac:dyDescent="0.3">
      <c r="A69" s="1">
        <v>68</v>
      </c>
      <c r="B69" s="2">
        <v>6</v>
      </c>
      <c r="C69" s="1">
        <f t="shared" si="6"/>
        <v>282</v>
      </c>
      <c r="D69" s="3">
        <v>11</v>
      </c>
      <c r="E69" s="1">
        <f t="shared" si="7"/>
        <v>424</v>
      </c>
      <c r="F69" s="1">
        <f t="shared" si="8"/>
        <v>435</v>
      </c>
      <c r="G69" s="1">
        <f t="shared" si="9"/>
        <v>153</v>
      </c>
      <c r="H69" s="1">
        <f t="shared" si="10"/>
        <v>0</v>
      </c>
      <c r="I69" s="1">
        <f t="shared" si="11"/>
        <v>142</v>
      </c>
    </row>
    <row r="70" spans="1:9" x14ac:dyDescent="0.3">
      <c r="A70" s="1">
        <v>69</v>
      </c>
      <c r="B70" s="2">
        <v>2</v>
      </c>
      <c r="C70" s="1">
        <f t="shared" si="6"/>
        <v>284</v>
      </c>
      <c r="D70" s="3">
        <v>3</v>
      </c>
      <c r="E70" s="1">
        <f t="shared" si="7"/>
        <v>435</v>
      </c>
      <c r="F70" s="1">
        <f t="shared" si="8"/>
        <v>438</v>
      </c>
      <c r="G70" s="1">
        <f t="shared" si="9"/>
        <v>154</v>
      </c>
      <c r="H70" s="1">
        <f t="shared" si="10"/>
        <v>0</v>
      </c>
      <c r="I70" s="1">
        <f t="shared" si="11"/>
        <v>151</v>
      </c>
    </row>
    <row r="71" spans="1:9" x14ac:dyDescent="0.3">
      <c r="A71" s="1">
        <v>70</v>
      </c>
      <c r="B71" s="2">
        <v>3</v>
      </c>
      <c r="C71" s="1">
        <f t="shared" si="6"/>
        <v>287</v>
      </c>
      <c r="D71" s="3">
        <v>4</v>
      </c>
      <c r="E71" s="1">
        <f t="shared" si="7"/>
        <v>438</v>
      </c>
      <c r="F71" s="1">
        <f t="shared" si="8"/>
        <v>442</v>
      </c>
      <c r="G71" s="1">
        <f t="shared" si="9"/>
        <v>155</v>
      </c>
      <c r="H71" s="1">
        <f t="shared" si="10"/>
        <v>0</v>
      </c>
      <c r="I71" s="1">
        <f t="shared" si="11"/>
        <v>151</v>
      </c>
    </row>
    <row r="72" spans="1:9" x14ac:dyDescent="0.3">
      <c r="A72" s="1">
        <v>71</v>
      </c>
      <c r="B72" s="2">
        <v>1</v>
      </c>
      <c r="C72" s="1">
        <f t="shared" si="6"/>
        <v>288</v>
      </c>
      <c r="D72" s="3">
        <v>1</v>
      </c>
      <c r="E72" s="1">
        <f t="shared" si="7"/>
        <v>442</v>
      </c>
      <c r="F72" s="1">
        <f t="shared" si="8"/>
        <v>443</v>
      </c>
      <c r="G72" s="1">
        <f t="shared" si="9"/>
        <v>155</v>
      </c>
      <c r="H72" s="1">
        <f t="shared" si="10"/>
        <v>0</v>
      </c>
      <c r="I72" s="1">
        <f t="shared" si="11"/>
        <v>154</v>
      </c>
    </row>
    <row r="73" spans="1:9" x14ac:dyDescent="0.3">
      <c r="A73" s="1">
        <v>72</v>
      </c>
      <c r="B73" s="2">
        <v>7</v>
      </c>
      <c r="C73" s="1">
        <f t="shared" si="6"/>
        <v>295</v>
      </c>
      <c r="D73" s="3">
        <v>12</v>
      </c>
      <c r="E73" s="1">
        <f t="shared" si="7"/>
        <v>443</v>
      </c>
      <c r="F73" s="1">
        <f t="shared" si="8"/>
        <v>455</v>
      </c>
      <c r="G73" s="1">
        <f t="shared" si="9"/>
        <v>160</v>
      </c>
      <c r="H73" s="1">
        <f t="shared" si="10"/>
        <v>0</v>
      </c>
      <c r="I73" s="1">
        <f t="shared" si="11"/>
        <v>148</v>
      </c>
    </row>
    <row r="74" spans="1:9" x14ac:dyDescent="0.3">
      <c r="A74" s="1">
        <v>73</v>
      </c>
      <c r="B74" s="2">
        <v>7</v>
      </c>
      <c r="C74" s="1">
        <f t="shared" si="6"/>
        <v>302</v>
      </c>
      <c r="D74" s="3">
        <v>11</v>
      </c>
      <c r="E74" s="1">
        <f t="shared" si="7"/>
        <v>455</v>
      </c>
      <c r="F74" s="1">
        <f t="shared" si="8"/>
        <v>466</v>
      </c>
      <c r="G74" s="1">
        <f t="shared" si="9"/>
        <v>164</v>
      </c>
      <c r="H74" s="1">
        <f t="shared" si="10"/>
        <v>0</v>
      </c>
      <c r="I74" s="1">
        <f t="shared" si="11"/>
        <v>153</v>
      </c>
    </row>
    <row r="75" spans="1:9" x14ac:dyDescent="0.3">
      <c r="A75" s="1">
        <v>74</v>
      </c>
      <c r="B75" s="2">
        <v>6</v>
      </c>
      <c r="C75" s="1">
        <f t="shared" si="6"/>
        <v>308</v>
      </c>
      <c r="D75" s="3">
        <v>8</v>
      </c>
      <c r="E75" s="1">
        <f t="shared" si="7"/>
        <v>466</v>
      </c>
      <c r="F75" s="1">
        <f t="shared" si="8"/>
        <v>474</v>
      </c>
      <c r="G75" s="1">
        <f t="shared" si="9"/>
        <v>166</v>
      </c>
      <c r="H75" s="1">
        <f t="shared" si="10"/>
        <v>0</v>
      </c>
      <c r="I75" s="1">
        <f t="shared" si="11"/>
        <v>158</v>
      </c>
    </row>
    <row r="76" spans="1:9" x14ac:dyDescent="0.3">
      <c r="A76" s="1">
        <v>75</v>
      </c>
      <c r="B76" s="2">
        <v>4</v>
      </c>
      <c r="C76" s="1">
        <f t="shared" si="6"/>
        <v>312</v>
      </c>
      <c r="D76" s="3">
        <v>11</v>
      </c>
      <c r="E76" s="1">
        <f t="shared" si="7"/>
        <v>474</v>
      </c>
      <c r="F76" s="1">
        <f t="shared" si="8"/>
        <v>485</v>
      </c>
      <c r="G76" s="1">
        <f t="shared" si="9"/>
        <v>173</v>
      </c>
      <c r="H76" s="1">
        <f t="shared" si="10"/>
        <v>0</v>
      </c>
      <c r="I76" s="1">
        <f t="shared" si="11"/>
        <v>162</v>
      </c>
    </row>
    <row r="77" spans="1:9" x14ac:dyDescent="0.3">
      <c r="A77" s="1">
        <v>76</v>
      </c>
      <c r="B77" s="2">
        <v>4</v>
      </c>
      <c r="C77" s="1">
        <f t="shared" si="6"/>
        <v>316</v>
      </c>
      <c r="D77" s="3">
        <v>10</v>
      </c>
      <c r="E77" s="1">
        <f t="shared" si="7"/>
        <v>485</v>
      </c>
      <c r="F77" s="1">
        <f t="shared" si="8"/>
        <v>495</v>
      </c>
      <c r="G77" s="1">
        <f t="shared" si="9"/>
        <v>179</v>
      </c>
      <c r="H77" s="1">
        <f t="shared" si="10"/>
        <v>0</v>
      </c>
      <c r="I77" s="1">
        <f t="shared" si="11"/>
        <v>169</v>
      </c>
    </row>
    <row r="78" spans="1:9" x14ac:dyDescent="0.3">
      <c r="A78" s="1">
        <v>77</v>
      </c>
      <c r="B78" s="2">
        <v>4</v>
      </c>
      <c r="C78" s="1">
        <f t="shared" si="6"/>
        <v>320</v>
      </c>
      <c r="D78" s="3">
        <v>12</v>
      </c>
      <c r="E78" s="1">
        <f t="shared" si="7"/>
        <v>495</v>
      </c>
      <c r="F78" s="1">
        <f t="shared" si="8"/>
        <v>507</v>
      </c>
      <c r="G78" s="1">
        <f t="shared" si="9"/>
        <v>187</v>
      </c>
      <c r="H78" s="1">
        <f t="shared" si="10"/>
        <v>0</v>
      </c>
      <c r="I78" s="1">
        <f t="shared" si="11"/>
        <v>175</v>
      </c>
    </row>
    <row r="79" spans="1:9" x14ac:dyDescent="0.3">
      <c r="A79" s="1">
        <v>78</v>
      </c>
      <c r="B79" s="2">
        <v>3</v>
      </c>
      <c r="C79" s="1">
        <f t="shared" si="6"/>
        <v>323</v>
      </c>
      <c r="D79" s="3">
        <v>5</v>
      </c>
      <c r="E79" s="1">
        <f t="shared" si="7"/>
        <v>507</v>
      </c>
      <c r="F79" s="1">
        <f t="shared" si="8"/>
        <v>512</v>
      </c>
      <c r="G79" s="1">
        <f t="shared" si="9"/>
        <v>189</v>
      </c>
      <c r="H79" s="1">
        <f t="shared" si="10"/>
        <v>0</v>
      </c>
      <c r="I79" s="1">
        <f t="shared" si="11"/>
        <v>184</v>
      </c>
    </row>
    <row r="80" spans="1:9" x14ac:dyDescent="0.3">
      <c r="A80" s="1">
        <v>79</v>
      </c>
      <c r="B80" s="2">
        <v>6</v>
      </c>
      <c r="C80" s="1">
        <f t="shared" si="6"/>
        <v>329</v>
      </c>
      <c r="D80" s="3">
        <v>1</v>
      </c>
      <c r="E80" s="1">
        <f t="shared" si="7"/>
        <v>512</v>
      </c>
      <c r="F80" s="1">
        <f t="shared" si="8"/>
        <v>513</v>
      </c>
      <c r="G80" s="1">
        <f t="shared" si="9"/>
        <v>184</v>
      </c>
      <c r="H80" s="1">
        <f t="shared" si="10"/>
        <v>0</v>
      </c>
      <c r="I80" s="1">
        <f t="shared" si="11"/>
        <v>183</v>
      </c>
    </row>
    <row r="81" spans="1:9" x14ac:dyDescent="0.3">
      <c r="A81" s="1">
        <v>80</v>
      </c>
      <c r="B81" s="2">
        <v>7</v>
      </c>
      <c r="C81" s="1">
        <f t="shared" si="6"/>
        <v>336</v>
      </c>
      <c r="D81" s="3">
        <v>9</v>
      </c>
      <c r="E81" s="1">
        <f t="shared" si="7"/>
        <v>513</v>
      </c>
      <c r="F81" s="1">
        <f t="shared" si="8"/>
        <v>522</v>
      </c>
      <c r="G81" s="1">
        <f t="shared" si="9"/>
        <v>186</v>
      </c>
      <c r="H81" s="1">
        <f t="shared" si="10"/>
        <v>0</v>
      </c>
      <c r="I81" s="1">
        <f t="shared" si="11"/>
        <v>177</v>
      </c>
    </row>
    <row r="82" spans="1:9" x14ac:dyDescent="0.3">
      <c r="A82" s="1">
        <v>81</v>
      </c>
      <c r="B82" s="2">
        <v>6</v>
      </c>
      <c r="C82" s="1">
        <f t="shared" si="6"/>
        <v>342</v>
      </c>
      <c r="D82" s="3">
        <v>8</v>
      </c>
      <c r="E82" s="1">
        <f t="shared" si="7"/>
        <v>522</v>
      </c>
      <c r="F82" s="1">
        <f t="shared" si="8"/>
        <v>530</v>
      </c>
      <c r="G82" s="1">
        <f t="shared" si="9"/>
        <v>188</v>
      </c>
      <c r="H82" s="1">
        <f t="shared" si="10"/>
        <v>0</v>
      </c>
      <c r="I82" s="1">
        <f t="shared" si="11"/>
        <v>180</v>
      </c>
    </row>
    <row r="83" spans="1:9" x14ac:dyDescent="0.3">
      <c r="A83" s="1">
        <v>82</v>
      </c>
      <c r="B83" s="2">
        <v>6</v>
      </c>
      <c r="C83" s="1">
        <f t="shared" si="6"/>
        <v>348</v>
      </c>
      <c r="D83" s="3">
        <v>4</v>
      </c>
      <c r="E83" s="1">
        <f t="shared" si="7"/>
        <v>530</v>
      </c>
      <c r="F83" s="1">
        <f t="shared" si="8"/>
        <v>534</v>
      </c>
      <c r="G83" s="1">
        <f t="shared" si="9"/>
        <v>186</v>
      </c>
      <c r="H83" s="1">
        <f t="shared" si="10"/>
        <v>0</v>
      </c>
      <c r="I83" s="1">
        <f t="shared" si="11"/>
        <v>182</v>
      </c>
    </row>
    <row r="84" spans="1:9" x14ac:dyDescent="0.3">
      <c r="A84" s="1">
        <v>83</v>
      </c>
      <c r="B84" s="2">
        <v>2</v>
      </c>
      <c r="C84" s="1">
        <f t="shared" si="6"/>
        <v>350</v>
      </c>
      <c r="D84" s="3">
        <v>9</v>
      </c>
      <c r="E84" s="1">
        <f t="shared" si="7"/>
        <v>534</v>
      </c>
      <c r="F84" s="1">
        <f t="shared" si="8"/>
        <v>543</v>
      </c>
      <c r="G84" s="1">
        <f t="shared" si="9"/>
        <v>193</v>
      </c>
      <c r="H84" s="1">
        <f t="shared" si="10"/>
        <v>0</v>
      </c>
      <c r="I84" s="1">
        <f t="shared" si="11"/>
        <v>184</v>
      </c>
    </row>
    <row r="85" spans="1:9" x14ac:dyDescent="0.3">
      <c r="A85" s="1">
        <v>84</v>
      </c>
      <c r="B85" s="2">
        <v>5</v>
      </c>
      <c r="C85" s="1">
        <f t="shared" si="6"/>
        <v>355</v>
      </c>
      <c r="D85" s="3">
        <v>8</v>
      </c>
      <c r="E85" s="1">
        <f t="shared" si="7"/>
        <v>543</v>
      </c>
      <c r="F85" s="1">
        <f t="shared" si="8"/>
        <v>551</v>
      </c>
      <c r="G85" s="1">
        <f t="shared" si="9"/>
        <v>196</v>
      </c>
      <c r="H85" s="1">
        <f t="shared" si="10"/>
        <v>0</v>
      </c>
      <c r="I85" s="1">
        <f t="shared" si="11"/>
        <v>188</v>
      </c>
    </row>
    <row r="86" spans="1:9" x14ac:dyDescent="0.3">
      <c r="A86" s="1">
        <v>85</v>
      </c>
      <c r="B86" s="2">
        <v>1</v>
      </c>
      <c r="C86" s="1">
        <f t="shared" ref="C86:C149" si="12">C85+B86</f>
        <v>356</v>
      </c>
      <c r="D86" s="3">
        <v>4</v>
      </c>
      <c r="E86" s="1">
        <f t="shared" ref="E86:E149" si="13">MAX(F85,C86)</f>
        <v>551</v>
      </c>
      <c r="F86" s="1">
        <f t="shared" ref="F86:F149" si="14">E86+D86</f>
        <v>555</v>
      </c>
      <c r="G86" s="1">
        <f t="shared" ref="G86:G149" si="15">F86-C86</f>
        <v>199</v>
      </c>
      <c r="H86" s="1">
        <f t="shared" ref="H86:H149" si="16">MAX(C86-F85,0)</f>
        <v>0</v>
      </c>
      <c r="I86" s="1">
        <f t="shared" ref="I86:I149" si="17">MAX(F85-C86,0)</f>
        <v>195</v>
      </c>
    </row>
    <row r="87" spans="1:9" x14ac:dyDescent="0.3">
      <c r="A87" s="1">
        <v>86</v>
      </c>
      <c r="B87" s="2">
        <v>4</v>
      </c>
      <c r="C87" s="1">
        <f t="shared" si="12"/>
        <v>360</v>
      </c>
      <c r="D87" s="3">
        <v>6</v>
      </c>
      <c r="E87" s="1">
        <f t="shared" si="13"/>
        <v>555</v>
      </c>
      <c r="F87" s="1">
        <f t="shared" si="14"/>
        <v>561</v>
      </c>
      <c r="G87" s="1">
        <f t="shared" si="15"/>
        <v>201</v>
      </c>
      <c r="H87" s="1">
        <f t="shared" si="16"/>
        <v>0</v>
      </c>
      <c r="I87" s="1">
        <f t="shared" si="17"/>
        <v>195</v>
      </c>
    </row>
    <row r="88" spans="1:9" x14ac:dyDescent="0.3">
      <c r="A88" s="1">
        <v>87</v>
      </c>
      <c r="B88" s="2">
        <v>6</v>
      </c>
      <c r="C88" s="1">
        <f t="shared" si="12"/>
        <v>366</v>
      </c>
      <c r="D88" s="3">
        <v>2</v>
      </c>
      <c r="E88" s="1">
        <f t="shared" si="13"/>
        <v>561</v>
      </c>
      <c r="F88" s="1">
        <f t="shared" si="14"/>
        <v>563</v>
      </c>
      <c r="G88" s="1">
        <f t="shared" si="15"/>
        <v>197</v>
      </c>
      <c r="H88" s="1">
        <f t="shared" si="16"/>
        <v>0</v>
      </c>
      <c r="I88" s="1">
        <f t="shared" si="17"/>
        <v>195</v>
      </c>
    </row>
    <row r="89" spans="1:9" x14ac:dyDescent="0.3">
      <c r="A89" s="1">
        <v>88</v>
      </c>
      <c r="B89" s="2">
        <v>3</v>
      </c>
      <c r="C89" s="1">
        <f t="shared" si="12"/>
        <v>369</v>
      </c>
      <c r="D89" s="3">
        <v>4</v>
      </c>
      <c r="E89" s="1">
        <f t="shared" si="13"/>
        <v>563</v>
      </c>
      <c r="F89" s="1">
        <f t="shared" si="14"/>
        <v>567</v>
      </c>
      <c r="G89" s="1">
        <f t="shared" si="15"/>
        <v>198</v>
      </c>
      <c r="H89" s="1">
        <f t="shared" si="16"/>
        <v>0</v>
      </c>
      <c r="I89" s="1">
        <f t="shared" si="17"/>
        <v>194</v>
      </c>
    </row>
    <row r="90" spans="1:9" x14ac:dyDescent="0.3">
      <c r="A90" s="1">
        <v>89</v>
      </c>
      <c r="B90" s="2">
        <v>2</v>
      </c>
      <c r="C90" s="1">
        <f t="shared" si="12"/>
        <v>371</v>
      </c>
      <c r="D90" s="3">
        <v>4</v>
      </c>
      <c r="E90" s="1">
        <f t="shared" si="13"/>
        <v>567</v>
      </c>
      <c r="F90" s="1">
        <f t="shared" si="14"/>
        <v>571</v>
      </c>
      <c r="G90" s="1">
        <f t="shared" si="15"/>
        <v>200</v>
      </c>
      <c r="H90" s="1">
        <f t="shared" si="16"/>
        <v>0</v>
      </c>
      <c r="I90" s="1">
        <f t="shared" si="17"/>
        <v>196</v>
      </c>
    </row>
    <row r="91" spans="1:9" x14ac:dyDescent="0.3">
      <c r="A91" s="1">
        <v>90</v>
      </c>
      <c r="B91" s="2">
        <v>5</v>
      </c>
      <c r="C91" s="1">
        <f t="shared" si="12"/>
        <v>376</v>
      </c>
      <c r="D91" s="3">
        <v>9</v>
      </c>
      <c r="E91" s="1">
        <f t="shared" si="13"/>
        <v>571</v>
      </c>
      <c r="F91" s="1">
        <f t="shared" si="14"/>
        <v>580</v>
      </c>
      <c r="G91" s="1">
        <f t="shared" si="15"/>
        <v>204</v>
      </c>
      <c r="H91" s="1">
        <f t="shared" si="16"/>
        <v>0</v>
      </c>
      <c r="I91" s="1">
        <f t="shared" si="17"/>
        <v>195</v>
      </c>
    </row>
    <row r="92" spans="1:9" x14ac:dyDescent="0.3">
      <c r="A92" s="1">
        <v>91</v>
      </c>
      <c r="B92" s="2">
        <v>1</v>
      </c>
      <c r="C92" s="1">
        <f t="shared" si="12"/>
        <v>377</v>
      </c>
      <c r="D92" s="3">
        <v>9</v>
      </c>
      <c r="E92" s="1">
        <f t="shared" si="13"/>
        <v>580</v>
      </c>
      <c r="F92" s="1">
        <f t="shared" si="14"/>
        <v>589</v>
      </c>
      <c r="G92" s="1">
        <f t="shared" si="15"/>
        <v>212</v>
      </c>
      <c r="H92" s="1">
        <f t="shared" si="16"/>
        <v>0</v>
      </c>
      <c r="I92" s="1">
        <f t="shared" si="17"/>
        <v>203</v>
      </c>
    </row>
    <row r="93" spans="1:9" x14ac:dyDescent="0.3">
      <c r="A93" s="1">
        <v>92</v>
      </c>
      <c r="B93" s="2">
        <v>1</v>
      </c>
      <c r="C93" s="1">
        <f t="shared" si="12"/>
        <v>378</v>
      </c>
      <c r="D93" s="3">
        <v>9</v>
      </c>
      <c r="E93" s="1">
        <f t="shared" si="13"/>
        <v>589</v>
      </c>
      <c r="F93" s="1">
        <f t="shared" si="14"/>
        <v>598</v>
      </c>
      <c r="G93" s="1">
        <f t="shared" si="15"/>
        <v>220</v>
      </c>
      <c r="H93" s="1">
        <f t="shared" si="16"/>
        <v>0</v>
      </c>
      <c r="I93" s="1">
        <f t="shared" si="17"/>
        <v>211</v>
      </c>
    </row>
    <row r="94" spans="1:9" x14ac:dyDescent="0.3">
      <c r="A94" s="1">
        <v>93</v>
      </c>
      <c r="B94" s="2">
        <v>2</v>
      </c>
      <c r="C94" s="1">
        <f t="shared" si="12"/>
        <v>380</v>
      </c>
      <c r="D94" s="3">
        <v>2</v>
      </c>
      <c r="E94" s="1">
        <f t="shared" si="13"/>
        <v>598</v>
      </c>
      <c r="F94" s="1">
        <f t="shared" si="14"/>
        <v>600</v>
      </c>
      <c r="G94" s="1">
        <f t="shared" si="15"/>
        <v>220</v>
      </c>
      <c r="H94" s="1">
        <f t="shared" si="16"/>
        <v>0</v>
      </c>
      <c r="I94" s="1">
        <f t="shared" si="17"/>
        <v>218</v>
      </c>
    </row>
    <row r="95" spans="1:9" x14ac:dyDescent="0.3">
      <c r="A95" s="1">
        <v>94</v>
      </c>
      <c r="B95" s="2">
        <v>6</v>
      </c>
      <c r="C95" s="1">
        <f t="shared" si="12"/>
        <v>386</v>
      </c>
      <c r="D95" s="3">
        <v>3</v>
      </c>
      <c r="E95" s="1">
        <f t="shared" si="13"/>
        <v>600</v>
      </c>
      <c r="F95" s="1">
        <f t="shared" si="14"/>
        <v>603</v>
      </c>
      <c r="G95" s="1">
        <f t="shared" si="15"/>
        <v>217</v>
      </c>
      <c r="H95" s="1">
        <f t="shared" si="16"/>
        <v>0</v>
      </c>
      <c r="I95" s="1">
        <f t="shared" si="17"/>
        <v>214</v>
      </c>
    </row>
    <row r="96" spans="1:9" x14ac:dyDescent="0.3">
      <c r="A96" s="1">
        <v>95</v>
      </c>
      <c r="B96" s="2">
        <v>5</v>
      </c>
      <c r="C96" s="1">
        <f t="shared" si="12"/>
        <v>391</v>
      </c>
      <c r="D96" s="3">
        <v>9</v>
      </c>
      <c r="E96" s="1">
        <f t="shared" si="13"/>
        <v>603</v>
      </c>
      <c r="F96" s="1">
        <f t="shared" si="14"/>
        <v>612</v>
      </c>
      <c r="G96" s="1">
        <f t="shared" si="15"/>
        <v>221</v>
      </c>
      <c r="H96" s="1">
        <f t="shared" si="16"/>
        <v>0</v>
      </c>
      <c r="I96" s="1">
        <f t="shared" si="17"/>
        <v>212</v>
      </c>
    </row>
    <row r="97" spans="1:9" x14ac:dyDescent="0.3">
      <c r="A97" s="1">
        <v>96</v>
      </c>
      <c r="B97" s="2">
        <v>2</v>
      </c>
      <c r="C97" s="1">
        <f t="shared" si="12"/>
        <v>393</v>
      </c>
      <c r="D97" s="3">
        <v>7</v>
      </c>
      <c r="E97" s="1">
        <f t="shared" si="13"/>
        <v>612</v>
      </c>
      <c r="F97" s="1">
        <f t="shared" si="14"/>
        <v>619</v>
      </c>
      <c r="G97" s="1">
        <f t="shared" si="15"/>
        <v>226</v>
      </c>
      <c r="H97" s="1">
        <f t="shared" si="16"/>
        <v>0</v>
      </c>
      <c r="I97" s="1">
        <f t="shared" si="17"/>
        <v>219</v>
      </c>
    </row>
    <row r="98" spans="1:9" x14ac:dyDescent="0.3">
      <c r="A98" s="1">
        <v>97</v>
      </c>
      <c r="B98" s="2">
        <v>3</v>
      </c>
      <c r="C98" s="1">
        <f t="shared" si="12"/>
        <v>396</v>
      </c>
      <c r="D98" s="3">
        <v>4</v>
      </c>
      <c r="E98" s="1">
        <f t="shared" si="13"/>
        <v>619</v>
      </c>
      <c r="F98" s="1">
        <f t="shared" si="14"/>
        <v>623</v>
      </c>
      <c r="G98" s="1">
        <f t="shared" si="15"/>
        <v>227</v>
      </c>
      <c r="H98" s="1">
        <f t="shared" si="16"/>
        <v>0</v>
      </c>
      <c r="I98" s="1">
        <f t="shared" si="17"/>
        <v>223</v>
      </c>
    </row>
    <row r="99" spans="1:9" x14ac:dyDescent="0.3">
      <c r="A99" s="1">
        <v>98</v>
      </c>
      <c r="B99" s="2">
        <v>5</v>
      </c>
      <c r="C99" s="1">
        <f t="shared" si="12"/>
        <v>401</v>
      </c>
      <c r="D99" s="3">
        <v>1</v>
      </c>
      <c r="E99" s="1">
        <f t="shared" si="13"/>
        <v>623</v>
      </c>
      <c r="F99" s="1">
        <f t="shared" si="14"/>
        <v>624</v>
      </c>
      <c r="G99" s="1">
        <f t="shared" si="15"/>
        <v>223</v>
      </c>
      <c r="H99" s="1">
        <f t="shared" si="16"/>
        <v>0</v>
      </c>
      <c r="I99" s="1">
        <f t="shared" si="17"/>
        <v>222</v>
      </c>
    </row>
    <row r="100" spans="1:9" x14ac:dyDescent="0.3">
      <c r="A100" s="1">
        <v>99</v>
      </c>
      <c r="B100" s="2">
        <v>2</v>
      </c>
      <c r="C100" s="1">
        <f t="shared" si="12"/>
        <v>403</v>
      </c>
      <c r="D100" s="3">
        <v>7</v>
      </c>
      <c r="E100" s="1">
        <f t="shared" si="13"/>
        <v>624</v>
      </c>
      <c r="F100" s="1">
        <f t="shared" si="14"/>
        <v>631</v>
      </c>
      <c r="G100" s="1">
        <f t="shared" si="15"/>
        <v>228</v>
      </c>
      <c r="H100" s="1">
        <f t="shared" si="16"/>
        <v>0</v>
      </c>
      <c r="I100" s="1">
        <f t="shared" si="17"/>
        <v>221</v>
      </c>
    </row>
    <row r="101" spans="1:9" x14ac:dyDescent="0.3">
      <c r="A101" s="1">
        <v>100</v>
      </c>
      <c r="B101" s="2">
        <v>5</v>
      </c>
      <c r="C101" s="1">
        <f t="shared" si="12"/>
        <v>408</v>
      </c>
      <c r="D101" s="3">
        <v>1</v>
      </c>
      <c r="E101" s="1">
        <f t="shared" si="13"/>
        <v>631</v>
      </c>
      <c r="F101" s="1">
        <f t="shared" si="14"/>
        <v>632</v>
      </c>
      <c r="G101" s="1">
        <f t="shared" si="15"/>
        <v>224</v>
      </c>
      <c r="H101" s="1">
        <f t="shared" si="16"/>
        <v>0</v>
      </c>
      <c r="I101" s="1">
        <f t="shared" si="17"/>
        <v>223</v>
      </c>
    </row>
    <row r="102" spans="1:9" x14ac:dyDescent="0.3">
      <c r="A102" s="1">
        <v>101</v>
      </c>
      <c r="B102" s="2">
        <v>5</v>
      </c>
      <c r="C102" s="1">
        <f t="shared" si="12"/>
        <v>413</v>
      </c>
      <c r="D102" s="3">
        <v>12</v>
      </c>
      <c r="E102" s="1">
        <f t="shared" si="13"/>
        <v>632</v>
      </c>
      <c r="F102" s="1">
        <f t="shared" si="14"/>
        <v>644</v>
      </c>
      <c r="G102" s="1">
        <f t="shared" si="15"/>
        <v>231</v>
      </c>
      <c r="H102" s="1">
        <f t="shared" si="16"/>
        <v>0</v>
      </c>
      <c r="I102" s="1">
        <f t="shared" si="17"/>
        <v>219</v>
      </c>
    </row>
    <row r="103" spans="1:9" x14ac:dyDescent="0.3">
      <c r="A103" s="1">
        <v>102</v>
      </c>
      <c r="B103" s="2">
        <v>1</v>
      </c>
      <c r="C103" s="1">
        <f t="shared" si="12"/>
        <v>414</v>
      </c>
      <c r="D103" s="3">
        <v>4</v>
      </c>
      <c r="E103" s="1">
        <f t="shared" si="13"/>
        <v>644</v>
      </c>
      <c r="F103" s="1">
        <f t="shared" si="14"/>
        <v>648</v>
      </c>
      <c r="G103" s="1">
        <f t="shared" si="15"/>
        <v>234</v>
      </c>
      <c r="H103" s="1">
        <f t="shared" si="16"/>
        <v>0</v>
      </c>
      <c r="I103" s="1">
        <f t="shared" si="17"/>
        <v>230</v>
      </c>
    </row>
    <row r="104" spans="1:9" x14ac:dyDescent="0.3">
      <c r="A104" s="1">
        <v>103</v>
      </c>
      <c r="B104" s="2">
        <v>1</v>
      </c>
      <c r="C104" s="1">
        <f t="shared" si="12"/>
        <v>415</v>
      </c>
      <c r="D104" s="3">
        <v>6</v>
      </c>
      <c r="E104" s="1">
        <f t="shared" si="13"/>
        <v>648</v>
      </c>
      <c r="F104" s="1">
        <f t="shared" si="14"/>
        <v>654</v>
      </c>
      <c r="G104" s="1">
        <f t="shared" si="15"/>
        <v>239</v>
      </c>
      <c r="H104" s="1">
        <f t="shared" si="16"/>
        <v>0</v>
      </c>
      <c r="I104" s="1">
        <f t="shared" si="17"/>
        <v>233</v>
      </c>
    </row>
    <row r="105" spans="1:9" x14ac:dyDescent="0.3">
      <c r="A105" s="1">
        <v>104</v>
      </c>
      <c r="B105" s="2">
        <v>6</v>
      </c>
      <c r="C105" s="1">
        <f t="shared" si="12"/>
        <v>421</v>
      </c>
      <c r="D105" s="3">
        <v>3</v>
      </c>
      <c r="E105" s="1">
        <f t="shared" si="13"/>
        <v>654</v>
      </c>
      <c r="F105" s="1">
        <f t="shared" si="14"/>
        <v>657</v>
      </c>
      <c r="G105" s="1">
        <f t="shared" si="15"/>
        <v>236</v>
      </c>
      <c r="H105" s="1">
        <f t="shared" si="16"/>
        <v>0</v>
      </c>
      <c r="I105" s="1">
        <f t="shared" si="17"/>
        <v>233</v>
      </c>
    </row>
    <row r="106" spans="1:9" x14ac:dyDescent="0.3">
      <c r="A106" s="1">
        <v>105</v>
      </c>
      <c r="B106" s="2">
        <v>2</v>
      </c>
      <c r="C106" s="1">
        <f t="shared" si="12"/>
        <v>423</v>
      </c>
      <c r="D106" s="3">
        <v>10</v>
      </c>
      <c r="E106" s="1">
        <f t="shared" si="13"/>
        <v>657</v>
      </c>
      <c r="F106" s="1">
        <f t="shared" si="14"/>
        <v>667</v>
      </c>
      <c r="G106" s="1">
        <f t="shared" si="15"/>
        <v>244</v>
      </c>
      <c r="H106" s="1">
        <f t="shared" si="16"/>
        <v>0</v>
      </c>
      <c r="I106" s="1">
        <f t="shared" si="17"/>
        <v>234</v>
      </c>
    </row>
    <row r="107" spans="1:9" x14ac:dyDescent="0.3">
      <c r="A107" s="1">
        <v>106</v>
      </c>
      <c r="B107" s="2">
        <v>2</v>
      </c>
      <c r="C107" s="1">
        <f t="shared" si="12"/>
        <v>425</v>
      </c>
      <c r="D107" s="3">
        <v>7</v>
      </c>
      <c r="E107" s="1">
        <f t="shared" si="13"/>
        <v>667</v>
      </c>
      <c r="F107" s="1">
        <f t="shared" si="14"/>
        <v>674</v>
      </c>
      <c r="G107" s="1">
        <f t="shared" si="15"/>
        <v>249</v>
      </c>
      <c r="H107" s="1">
        <f t="shared" si="16"/>
        <v>0</v>
      </c>
      <c r="I107" s="1">
        <f t="shared" si="17"/>
        <v>242</v>
      </c>
    </row>
    <row r="108" spans="1:9" x14ac:dyDescent="0.3">
      <c r="A108" s="1">
        <v>107</v>
      </c>
      <c r="B108" s="2">
        <v>5</v>
      </c>
      <c r="C108" s="1">
        <f t="shared" si="12"/>
        <v>430</v>
      </c>
      <c r="D108" s="3">
        <v>5</v>
      </c>
      <c r="E108" s="1">
        <f t="shared" si="13"/>
        <v>674</v>
      </c>
      <c r="F108" s="1">
        <f t="shared" si="14"/>
        <v>679</v>
      </c>
      <c r="G108" s="1">
        <f t="shared" si="15"/>
        <v>249</v>
      </c>
      <c r="H108" s="1">
        <f t="shared" si="16"/>
        <v>0</v>
      </c>
      <c r="I108" s="1">
        <f t="shared" si="17"/>
        <v>244</v>
      </c>
    </row>
    <row r="109" spans="1:9" x14ac:dyDescent="0.3">
      <c r="A109" s="1">
        <v>108</v>
      </c>
      <c r="B109" s="2">
        <v>5</v>
      </c>
      <c r="C109" s="1">
        <f t="shared" si="12"/>
        <v>435</v>
      </c>
      <c r="D109" s="3">
        <v>5</v>
      </c>
      <c r="E109" s="1">
        <f t="shared" si="13"/>
        <v>679</v>
      </c>
      <c r="F109" s="1">
        <f t="shared" si="14"/>
        <v>684</v>
      </c>
      <c r="G109" s="1">
        <f t="shared" si="15"/>
        <v>249</v>
      </c>
      <c r="H109" s="1">
        <f t="shared" si="16"/>
        <v>0</v>
      </c>
      <c r="I109" s="1">
        <f t="shared" si="17"/>
        <v>244</v>
      </c>
    </row>
    <row r="110" spans="1:9" x14ac:dyDescent="0.3">
      <c r="A110" s="1">
        <v>109</v>
      </c>
      <c r="B110" s="2">
        <v>5</v>
      </c>
      <c r="C110" s="1">
        <f t="shared" si="12"/>
        <v>440</v>
      </c>
      <c r="D110" s="3">
        <v>12</v>
      </c>
      <c r="E110" s="1">
        <f t="shared" si="13"/>
        <v>684</v>
      </c>
      <c r="F110" s="1">
        <f t="shared" si="14"/>
        <v>696</v>
      </c>
      <c r="G110" s="1">
        <f t="shared" si="15"/>
        <v>256</v>
      </c>
      <c r="H110" s="1">
        <f t="shared" si="16"/>
        <v>0</v>
      </c>
      <c r="I110" s="1">
        <f t="shared" si="17"/>
        <v>244</v>
      </c>
    </row>
    <row r="111" spans="1:9" x14ac:dyDescent="0.3">
      <c r="A111" s="1">
        <v>110</v>
      </c>
      <c r="B111" s="2">
        <v>4</v>
      </c>
      <c r="C111" s="1">
        <f t="shared" si="12"/>
        <v>444</v>
      </c>
      <c r="D111" s="3">
        <v>5</v>
      </c>
      <c r="E111" s="1">
        <f t="shared" si="13"/>
        <v>696</v>
      </c>
      <c r="F111" s="1">
        <f t="shared" si="14"/>
        <v>701</v>
      </c>
      <c r="G111" s="1">
        <f t="shared" si="15"/>
        <v>257</v>
      </c>
      <c r="H111" s="1">
        <f t="shared" si="16"/>
        <v>0</v>
      </c>
      <c r="I111" s="1">
        <f t="shared" si="17"/>
        <v>252</v>
      </c>
    </row>
    <row r="112" spans="1:9" x14ac:dyDescent="0.3">
      <c r="A112" s="1">
        <v>111</v>
      </c>
      <c r="B112" s="2">
        <v>2</v>
      </c>
      <c r="C112" s="1">
        <f t="shared" si="12"/>
        <v>446</v>
      </c>
      <c r="D112" s="3">
        <v>10</v>
      </c>
      <c r="E112" s="1">
        <f t="shared" si="13"/>
        <v>701</v>
      </c>
      <c r="F112" s="1">
        <f t="shared" si="14"/>
        <v>711</v>
      </c>
      <c r="G112" s="1">
        <f t="shared" si="15"/>
        <v>265</v>
      </c>
      <c r="H112" s="1">
        <f t="shared" si="16"/>
        <v>0</v>
      </c>
      <c r="I112" s="1">
        <f t="shared" si="17"/>
        <v>255</v>
      </c>
    </row>
    <row r="113" spans="1:9" x14ac:dyDescent="0.3">
      <c r="A113" s="1">
        <v>112</v>
      </c>
      <c r="B113" s="2">
        <v>5</v>
      </c>
      <c r="C113" s="1">
        <f t="shared" si="12"/>
        <v>451</v>
      </c>
      <c r="D113" s="3">
        <v>9</v>
      </c>
      <c r="E113" s="1">
        <f t="shared" si="13"/>
        <v>711</v>
      </c>
      <c r="F113" s="1">
        <f t="shared" si="14"/>
        <v>720</v>
      </c>
      <c r="G113" s="1">
        <f t="shared" si="15"/>
        <v>269</v>
      </c>
      <c r="H113" s="1">
        <f t="shared" si="16"/>
        <v>0</v>
      </c>
      <c r="I113" s="1">
        <f t="shared" si="17"/>
        <v>260</v>
      </c>
    </row>
    <row r="114" spans="1:9" x14ac:dyDescent="0.3">
      <c r="A114" s="1">
        <v>113</v>
      </c>
      <c r="B114" s="2">
        <v>2</v>
      </c>
      <c r="C114" s="1">
        <f t="shared" si="12"/>
        <v>453</v>
      </c>
      <c r="D114" s="3">
        <v>8</v>
      </c>
      <c r="E114" s="1">
        <f t="shared" si="13"/>
        <v>720</v>
      </c>
      <c r="F114" s="1">
        <f t="shared" si="14"/>
        <v>728</v>
      </c>
      <c r="G114" s="1">
        <f t="shared" si="15"/>
        <v>275</v>
      </c>
      <c r="H114" s="1">
        <f t="shared" si="16"/>
        <v>0</v>
      </c>
      <c r="I114" s="1">
        <f t="shared" si="17"/>
        <v>267</v>
      </c>
    </row>
    <row r="115" spans="1:9" x14ac:dyDescent="0.3">
      <c r="A115" s="1">
        <v>114</v>
      </c>
      <c r="B115" s="2">
        <v>1</v>
      </c>
      <c r="C115" s="1">
        <f t="shared" si="12"/>
        <v>454</v>
      </c>
      <c r="D115" s="3">
        <v>5</v>
      </c>
      <c r="E115" s="1">
        <f t="shared" si="13"/>
        <v>728</v>
      </c>
      <c r="F115" s="1">
        <f t="shared" si="14"/>
        <v>733</v>
      </c>
      <c r="G115" s="1">
        <f t="shared" si="15"/>
        <v>279</v>
      </c>
      <c r="H115" s="1">
        <f t="shared" si="16"/>
        <v>0</v>
      </c>
      <c r="I115" s="1">
        <f t="shared" si="17"/>
        <v>274</v>
      </c>
    </row>
    <row r="116" spans="1:9" x14ac:dyDescent="0.3">
      <c r="A116" s="1">
        <v>115</v>
      </c>
      <c r="B116" s="2">
        <v>4</v>
      </c>
      <c r="C116" s="1">
        <f t="shared" si="12"/>
        <v>458</v>
      </c>
      <c r="D116" s="3">
        <v>1</v>
      </c>
      <c r="E116" s="1">
        <f t="shared" si="13"/>
        <v>733</v>
      </c>
      <c r="F116" s="1">
        <f t="shared" si="14"/>
        <v>734</v>
      </c>
      <c r="G116" s="1">
        <f t="shared" si="15"/>
        <v>276</v>
      </c>
      <c r="H116" s="1">
        <f t="shared" si="16"/>
        <v>0</v>
      </c>
      <c r="I116" s="1">
        <f t="shared" si="17"/>
        <v>275</v>
      </c>
    </row>
    <row r="117" spans="1:9" x14ac:dyDescent="0.3">
      <c r="A117" s="1">
        <v>116</v>
      </c>
      <c r="B117" s="2">
        <v>2</v>
      </c>
      <c r="C117" s="1">
        <f t="shared" si="12"/>
        <v>460</v>
      </c>
      <c r="D117" s="3">
        <v>7</v>
      </c>
      <c r="E117" s="1">
        <f t="shared" si="13"/>
        <v>734</v>
      </c>
      <c r="F117" s="1">
        <f t="shared" si="14"/>
        <v>741</v>
      </c>
      <c r="G117" s="1">
        <f t="shared" si="15"/>
        <v>281</v>
      </c>
      <c r="H117" s="1">
        <f t="shared" si="16"/>
        <v>0</v>
      </c>
      <c r="I117" s="1">
        <f t="shared" si="17"/>
        <v>274</v>
      </c>
    </row>
    <row r="118" spans="1:9" x14ac:dyDescent="0.3">
      <c r="A118" s="1">
        <v>117</v>
      </c>
      <c r="B118" s="2">
        <v>2</v>
      </c>
      <c r="C118" s="1">
        <f t="shared" si="12"/>
        <v>462</v>
      </c>
      <c r="D118" s="3">
        <v>1</v>
      </c>
      <c r="E118" s="1">
        <f t="shared" si="13"/>
        <v>741</v>
      </c>
      <c r="F118" s="1">
        <f t="shared" si="14"/>
        <v>742</v>
      </c>
      <c r="G118" s="1">
        <f t="shared" si="15"/>
        <v>280</v>
      </c>
      <c r="H118" s="1">
        <f t="shared" si="16"/>
        <v>0</v>
      </c>
      <c r="I118" s="1">
        <f t="shared" si="17"/>
        <v>279</v>
      </c>
    </row>
    <row r="119" spans="1:9" x14ac:dyDescent="0.3">
      <c r="A119" s="1">
        <v>118</v>
      </c>
      <c r="B119" s="2">
        <v>7</v>
      </c>
      <c r="C119" s="1">
        <f t="shared" si="12"/>
        <v>469</v>
      </c>
      <c r="D119" s="3">
        <v>2</v>
      </c>
      <c r="E119" s="1">
        <f t="shared" si="13"/>
        <v>742</v>
      </c>
      <c r="F119" s="1">
        <f t="shared" si="14"/>
        <v>744</v>
      </c>
      <c r="G119" s="1">
        <f t="shared" si="15"/>
        <v>275</v>
      </c>
      <c r="H119" s="1">
        <f t="shared" si="16"/>
        <v>0</v>
      </c>
      <c r="I119" s="1">
        <f t="shared" si="17"/>
        <v>273</v>
      </c>
    </row>
    <row r="120" spans="1:9" x14ac:dyDescent="0.3">
      <c r="A120" s="1">
        <v>119</v>
      </c>
      <c r="B120" s="2">
        <v>2</v>
      </c>
      <c r="C120" s="1">
        <f t="shared" si="12"/>
        <v>471</v>
      </c>
      <c r="D120" s="3">
        <v>10</v>
      </c>
      <c r="E120" s="1">
        <f t="shared" si="13"/>
        <v>744</v>
      </c>
      <c r="F120" s="1">
        <f t="shared" si="14"/>
        <v>754</v>
      </c>
      <c r="G120" s="1">
        <f t="shared" si="15"/>
        <v>283</v>
      </c>
      <c r="H120" s="1">
        <f t="shared" si="16"/>
        <v>0</v>
      </c>
      <c r="I120" s="1">
        <f t="shared" si="17"/>
        <v>273</v>
      </c>
    </row>
    <row r="121" spans="1:9" x14ac:dyDescent="0.3">
      <c r="A121" s="1">
        <v>120</v>
      </c>
      <c r="B121" s="2">
        <v>2</v>
      </c>
      <c r="C121" s="1">
        <f t="shared" si="12"/>
        <v>473</v>
      </c>
      <c r="D121" s="3">
        <v>3</v>
      </c>
      <c r="E121" s="1">
        <f t="shared" si="13"/>
        <v>754</v>
      </c>
      <c r="F121" s="1">
        <f t="shared" si="14"/>
        <v>757</v>
      </c>
      <c r="G121" s="1">
        <f t="shared" si="15"/>
        <v>284</v>
      </c>
      <c r="H121" s="1">
        <f t="shared" si="16"/>
        <v>0</v>
      </c>
      <c r="I121" s="1">
        <f t="shared" si="17"/>
        <v>281</v>
      </c>
    </row>
    <row r="122" spans="1:9" x14ac:dyDescent="0.3">
      <c r="A122" s="1">
        <v>121</v>
      </c>
      <c r="B122" s="2">
        <v>7</v>
      </c>
      <c r="C122" s="1">
        <f t="shared" si="12"/>
        <v>480</v>
      </c>
      <c r="D122" s="3">
        <v>5</v>
      </c>
      <c r="E122" s="1">
        <f t="shared" si="13"/>
        <v>757</v>
      </c>
      <c r="F122" s="1">
        <f t="shared" si="14"/>
        <v>762</v>
      </c>
      <c r="G122" s="1">
        <f t="shared" si="15"/>
        <v>282</v>
      </c>
      <c r="H122" s="1">
        <f t="shared" si="16"/>
        <v>0</v>
      </c>
      <c r="I122" s="1">
        <f t="shared" si="17"/>
        <v>277</v>
      </c>
    </row>
    <row r="123" spans="1:9" x14ac:dyDescent="0.3">
      <c r="A123" s="1">
        <v>122</v>
      </c>
      <c r="B123" s="2">
        <v>1</v>
      </c>
      <c r="C123" s="1">
        <f t="shared" si="12"/>
        <v>481</v>
      </c>
      <c r="D123" s="3">
        <v>5</v>
      </c>
      <c r="E123" s="1">
        <f t="shared" si="13"/>
        <v>762</v>
      </c>
      <c r="F123" s="1">
        <f t="shared" si="14"/>
        <v>767</v>
      </c>
      <c r="G123" s="1">
        <f t="shared" si="15"/>
        <v>286</v>
      </c>
      <c r="H123" s="1">
        <f t="shared" si="16"/>
        <v>0</v>
      </c>
      <c r="I123" s="1">
        <f t="shared" si="17"/>
        <v>281</v>
      </c>
    </row>
    <row r="124" spans="1:9" x14ac:dyDescent="0.3">
      <c r="A124" s="1">
        <v>123</v>
      </c>
      <c r="B124" s="2">
        <v>3</v>
      </c>
      <c r="C124" s="1">
        <f t="shared" si="12"/>
        <v>484</v>
      </c>
      <c r="D124" s="3">
        <v>11</v>
      </c>
      <c r="E124" s="1">
        <f t="shared" si="13"/>
        <v>767</v>
      </c>
      <c r="F124" s="1">
        <f t="shared" si="14"/>
        <v>778</v>
      </c>
      <c r="G124" s="1">
        <f t="shared" si="15"/>
        <v>294</v>
      </c>
      <c r="H124" s="1">
        <f t="shared" si="16"/>
        <v>0</v>
      </c>
      <c r="I124" s="1">
        <f t="shared" si="17"/>
        <v>283</v>
      </c>
    </row>
    <row r="125" spans="1:9" x14ac:dyDescent="0.3">
      <c r="A125" s="1">
        <v>124</v>
      </c>
      <c r="B125" s="2">
        <v>3</v>
      </c>
      <c r="C125" s="1">
        <f t="shared" si="12"/>
        <v>487</v>
      </c>
      <c r="D125" s="3">
        <v>9</v>
      </c>
      <c r="E125" s="1">
        <f t="shared" si="13"/>
        <v>778</v>
      </c>
      <c r="F125" s="1">
        <f t="shared" si="14"/>
        <v>787</v>
      </c>
      <c r="G125" s="1">
        <f t="shared" si="15"/>
        <v>300</v>
      </c>
      <c r="H125" s="1">
        <f t="shared" si="16"/>
        <v>0</v>
      </c>
      <c r="I125" s="1">
        <f t="shared" si="17"/>
        <v>291</v>
      </c>
    </row>
    <row r="126" spans="1:9" x14ac:dyDescent="0.3">
      <c r="A126" s="1">
        <v>125</v>
      </c>
      <c r="B126" s="2">
        <v>5</v>
      </c>
      <c r="C126" s="1">
        <f t="shared" si="12"/>
        <v>492</v>
      </c>
      <c r="D126" s="3">
        <v>11</v>
      </c>
      <c r="E126" s="1">
        <f t="shared" si="13"/>
        <v>787</v>
      </c>
      <c r="F126" s="1">
        <f t="shared" si="14"/>
        <v>798</v>
      </c>
      <c r="G126" s="1">
        <f t="shared" si="15"/>
        <v>306</v>
      </c>
      <c r="H126" s="1">
        <f t="shared" si="16"/>
        <v>0</v>
      </c>
      <c r="I126" s="1">
        <f t="shared" si="17"/>
        <v>295</v>
      </c>
    </row>
    <row r="127" spans="1:9" x14ac:dyDescent="0.3">
      <c r="A127" s="1">
        <v>126</v>
      </c>
      <c r="B127" s="2">
        <v>6</v>
      </c>
      <c r="C127" s="1">
        <f t="shared" si="12"/>
        <v>498</v>
      </c>
      <c r="D127" s="3">
        <v>2</v>
      </c>
      <c r="E127" s="1">
        <f t="shared" si="13"/>
        <v>798</v>
      </c>
      <c r="F127" s="1">
        <f t="shared" si="14"/>
        <v>800</v>
      </c>
      <c r="G127" s="1">
        <f t="shared" si="15"/>
        <v>302</v>
      </c>
      <c r="H127" s="1">
        <f t="shared" si="16"/>
        <v>0</v>
      </c>
      <c r="I127" s="1">
        <f t="shared" si="17"/>
        <v>300</v>
      </c>
    </row>
    <row r="128" spans="1:9" x14ac:dyDescent="0.3">
      <c r="A128" s="1">
        <v>127</v>
      </c>
      <c r="B128" s="2">
        <v>6</v>
      </c>
      <c r="C128" s="1">
        <f t="shared" si="12"/>
        <v>504</v>
      </c>
      <c r="D128" s="3">
        <v>8</v>
      </c>
      <c r="E128" s="1">
        <f t="shared" si="13"/>
        <v>800</v>
      </c>
      <c r="F128" s="1">
        <f t="shared" si="14"/>
        <v>808</v>
      </c>
      <c r="G128" s="1">
        <f t="shared" si="15"/>
        <v>304</v>
      </c>
      <c r="H128" s="1">
        <f t="shared" si="16"/>
        <v>0</v>
      </c>
      <c r="I128" s="1">
        <f t="shared" si="17"/>
        <v>296</v>
      </c>
    </row>
    <row r="129" spans="1:9" x14ac:dyDescent="0.3">
      <c r="A129" s="1">
        <v>128</v>
      </c>
      <c r="B129" s="2">
        <v>4</v>
      </c>
      <c r="C129" s="1">
        <f t="shared" si="12"/>
        <v>508</v>
      </c>
      <c r="D129" s="3">
        <v>8</v>
      </c>
      <c r="E129" s="1">
        <f t="shared" si="13"/>
        <v>808</v>
      </c>
      <c r="F129" s="1">
        <f t="shared" si="14"/>
        <v>816</v>
      </c>
      <c r="G129" s="1">
        <f t="shared" si="15"/>
        <v>308</v>
      </c>
      <c r="H129" s="1">
        <f t="shared" si="16"/>
        <v>0</v>
      </c>
      <c r="I129" s="1">
        <f t="shared" si="17"/>
        <v>300</v>
      </c>
    </row>
    <row r="130" spans="1:9" x14ac:dyDescent="0.3">
      <c r="A130" s="1">
        <v>129</v>
      </c>
      <c r="B130" s="2">
        <v>7</v>
      </c>
      <c r="C130" s="1">
        <f t="shared" si="12"/>
        <v>515</v>
      </c>
      <c r="D130" s="3">
        <v>10</v>
      </c>
      <c r="E130" s="1">
        <f t="shared" si="13"/>
        <v>816</v>
      </c>
      <c r="F130" s="1">
        <f t="shared" si="14"/>
        <v>826</v>
      </c>
      <c r="G130" s="1">
        <f t="shared" si="15"/>
        <v>311</v>
      </c>
      <c r="H130" s="1">
        <f t="shared" si="16"/>
        <v>0</v>
      </c>
      <c r="I130" s="1">
        <f t="shared" si="17"/>
        <v>301</v>
      </c>
    </row>
    <row r="131" spans="1:9" x14ac:dyDescent="0.3">
      <c r="A131" s="1">
        <v>130</v>
      </c>
      <c r="B131" s="2">
        <v>2</v>
      </c>
      <c r="C131" s="1">
        <f t="shared" si="12"/>
        <v>517</v>
      </c>
      <c r="D131" s="3">
        <v>3</v>
      </c>
      <c r="E131" s="1">
        <f t="shared" si="13"/>
        <v>826</v>
      </c>
      <c r="F131" s="1">
        <f t="shared" si="14"/>
        <v>829</v>
      </c>
      <c r="G131" s="1">
        <f t="shared" si="15"/>
        <v>312</v>
      </c>
      <c r="H131" s="1">
        <f t="shared" si="16"/>
        <v>0</v>
      </c>
      <c r="I131" s="1">
        <f t="shared" si="17"/>
        <v>309</v>
      </c>
    </row>
    <row r="132" spans="1:9" x14ac:dyDescent="0.3">
      <c r="A132" s="1">
        <v>131</v>
      </c>
      <c r="B132" s="2">
        <v>3</v>
      </c>
      <c r="C132" s="1">
        <f t="shared" si="12"/>
        <v>520</v>
      </c>
      <c r="D132" s="3">
        <v>8</v>
      </c>
      <c r="E132" s="1">
        <f t="shared" si="13"/>
        <v>829</v>
      </c>
      <c r="F132" s="1">
        <f t="shared" si="14"/>
        <v>837</v>
      </c>
      <c r="G132" s="1">
        <f t="shared" si="15"/>
        <v>317</v>
      </c>
      <c r="H132" s="1">
        <f t="shared" si="16"/>
        <v>0</v>
      </c>
      <c r="I132" s="1">
        <f t="shared" si="17"/>
        <v>309</v>
      </c>
    </row>
    <row r="133" spans="1:9" x14ac:dyDescent="0.3">
      <c r="A133" s="1">
        <v>132</v>
      </c>
      <c r="B133" s="2">
        <v>4</v>
      </c>
      <c r="C133" s="1">
        <f t="shared" si="12"/>
        <v>524</v>
      </c>
      <c r="D133" s="3">
        <v>1</v>
      </c>
      <c r="E133" s="1">
        <f t="shared" si="13"/>
        <v>837</v>
      </c>
      <c r="F133" s="1">
        <f t="shared" si="14"/>
        <v>838</v>
      </c>
      <c r="G133" s="1">
        <f t="shared" si="15"/>
        <v>314</v>
      </c>
      <c r="H133" s="1">
        <f t="shared" si="16"/>
        <v>0</v>
      </c>
      <c r="I133" s="1">
        <f t="shared" si="17"/>
        <v>313</v>
      </c>
    </row>
    <row r="134" spans="1:9" x14ac:dyDescent="0.3">
      <c r="A134" s="1">
        <v>133</v>
      </c>
      <c r="B134" s="2">
        <v>2</v>
      </c>
      <c r="C134" s="1">
        <f t="shared" si="12"/>
        <v>526</v>
      </c>
      <c r="D134" s="3">
        <v>3</v>
      </c>
      <c r="E134" s="1">
        <f t="shared" si="13"/>
        <v>838</v>
      </c>
      <c r="F134" s="1">
        <f t="shared" si="14"/>
        <v>841</v>
      </c>
      <c r="G134" s="1">
        <f t="shared" si="15"/>
        <v>315</v>
      </c>
      <c r="H134" s="1">
        <f t="shared" si="16"/>
        <v>0</v>
      </c>
      <c r="I134" s="1">
        <f t="shared" si="17"/>
        <v>312</v>
      </c>
    </row>
    <row r="135" spans="1:9" x14ac:dyDescent="0.3">
      <c r="A135" s="1">
        <v>134</v>
      </c>
      <c r="B135" s="2">
        <v>7</v>
      </c>
      <c r="C135" s="1">
        <f t="shared" si="12"/>
        <v>533</v>
      </c>
      <c r="D135" s="3">
        <v>10</v>
      </c>
      <c r="E135" s="1">
        <f t="shared" si="13"/>
        <v>841</v>
      </c>
      <c r="F135" s="1">
        <f t="shared" si="14"/>
        <v>851</v>
      </c>
      <c r="G135" s="1">
        <f t="shared" si="15"/>
        <v>318</v>
      </c>
      <c r="H135" s="1">
        <f t="shared" si="16"/>
        <v>0</v>
      </c>
      <c r="I135" s="1">
        <f t="shared" si="17"/>
        <v>308</v>
      </c>
    </row>
    <row r="136" spans="1:9" x14ac:dyDescent="0.3">
      <c r="A136" s="1">
        <v>135</v>
      </c>
      <c r="B136" s="2">
        <v>2</v>
      </c>
      <c r="C136" s="1">
        <f t="shared" si="12"/>
        <v>535</v>
      </c>
      <c r="D136" s="3">
        <v>1</v>
      </c>
      <c r="E136" s="1">
        <f t="shared" si="13"/>
        <v>851</v>
      </c>
      <c r="F136" s="1">
        <f t="shared" si="14"/>
        <v>852</v>
      </c>
      <c r="G136" s="1">
        <f t="shared" si="15"/>
        <v>317</v>
      </c>
      <c r="H136" s="1">
        <f t="shared" si="16"/>
        <v>0</v>
      </c>
      <c r="I136" s="1">
        <f t="shared" si="17"/>
        <v>316</v>
      </c>
    </row>
    <row r="137" spans="1:9" x14ac:dyDescent="0.3">
      <c r="A137" s="1">
        <v>136</v>
      </c>
      <c r="B137" s="2">
        <v>5</v>
      </c>
      <c r="C137" s="1">
        <f t="shared" si="12"/>
        <v>540</v>
      </c>
      <c r="D137" s="3">
        <v>6</v>
      </c>
      <c r="E137" s="1">
        <f t="shared" si="13"/>
        <v>852</v>
      </c>
      <c r="F137" s="1">
        <f t="shared" si="14"/>
        <v>858</v>
      </c>
      <c r="G137" s="1">
        <f t="shared" si="15"/>
        <v>318</v>
      </c>
      <c r="H137" s="1">
        <f t="shared" si="16"/>
        <v>0</v>
      </c>
      <c r="I137" s="1">
        <f t="shared" si="17"/>
        <v>312</v>
      </c>
    </row>
    <row r="138" spans="1:9" x14ac:dyDescent="0.3">
      <c r="A138" s="1">
        <v>137</v>
      </c>
      <c r="B138" s="2">
        <v>5</v>
      </c>
      <c r="C138" s="1">
        <f t="shared" si="12"/>
        <v>545</v>
      </c>
      <c r="D138" s="3">
        <v>10</v>
      </c>
      <c r="E138" s="1">
        <f t="shared" si="13"/>
        <v>858</v>
      </c>
      <c r="F138" s="1">
        <f t="shared" si="14"/>
        <v>868</v>
      </c>
      <c r="G138" s="1">
        <f t="shared" si="15"/>
        <v>323</v>
      </c>
      <c r="H138" s="1">
        <f t="shared" si="16"/>
        <v>0</v>
      </c>
      <c r="I138" s="1">
        <f t="shared" si="17"/>
        <v>313</v>
      </c>
    </row>
    <row r="139" spans="1:9" x14ac:dyDescent="0.3">
      <c r="A139" s="1">
        <v>138</v>
      </c>
      <c r="B139" s="2">
        <v>1</v>
      </c>
      <c r="C139" s="1">
        <f t="shared" si="12"/>
        <v>546</v>
      </c>
      <c r="D139" s="3">
        <v>4</v>
      </c>
      <c r="E139" s="1">
        <f t="shared" si="13"/>
        <v>868</v>
      </c>
      <c r="F139" s="1">
        <f t="shared" si="14"/>
        <v>872</v>
      </c>
      <c r="G139" s="1">
        <f t="shared" si="15"/>
        <v>326</v>
      </c>
      <c r="H139" s="1">
        <f t="shared" si="16"/>
        <v>0</v>
      </c>
      <c r="I139" s="1">
        <f t="shared" si="17"/>
        <v>322</v>
      </c>
    </row>
    <row r="140" spans="1:9" x14ac:dyDescent="0.3">
      <c r="A140" s="1">
        <v>139</v>
      </c>
      <c r="B140" s="2">
        <v>1</v>
      </c>
      <c r="C140" s="1">
        <f t="shared" si="12"/>
        <v>547</v>
      </c>
      <c r="D140" s="3">
        <v>1</v>
      </c>
      <c r="E140" s="1">
        <f t="shared" si="13"/>
        <v>872</v>
      </c>
      <c r="F140" s="1">
        <f t="shared" si="14"/>
        <v>873</v>
      </c>
      <c r="G140" s="1">
        <f t="shared" si="15"/>
        <v>326</v>
      </c>
      <c r="H140" s="1">
        <f t="shared" si="16"/>
        <v>0</v>
      </c>
      <c r="I140" s="1">
        <f t="shared" si="17"/>
        <v>325</v>
      </c>
    </row>
    <row r="141" spans="1:9" x14ac:dyDescent="0.3">
      <c r="A141" s="1">
        <v>140</v>
      </c>
      <c r="B141" s="2">
        <v>4</v>
      </c>
      <c r="C141" s="1">
        <f t="shared" si="12"/>
        <v>551</v>
      </c>
      <c r="D141" s="3">
        <v>4</v>
      </c>
      <c r="E141" s="1">
        <f t="shared" si="13"/>
        <v>873</v>
      </c>
      <c r="F141" s="1">
        <f t="shared" si="14"/>
        <v>877</v>
      </c>
      <c r="G141" s="1">
        <f t="shared" si="15"/>
        <v>326</v>
      </c>
      <c r="H141" s="1">
        <f t="shared" si="16"/>
        <v>0</v>
      </c>
      <c r="I141" s="1">
        <f t="shared" si="17"/>
        <v>322</v>
      </c>
    </row>
    <row r="142" spans="1:9" x14ac:dyDescent="0.3">
      <c r="A142" s="1">
        <v>141</v>
      </c>
      <c r="B142" s="2">
        <v>6</v>
      </c>
      <c r="C142" s="1">
        <f t="shared" si="12"/>
        <v>557</v>
      </c>
      <c r="D142" s="3">
        <v>8</v>
      </c>
      <c r="E142" s="1">
        <f t="shared" si="13"/>
        <v>877</v>
      </c>
      <c r="F142" s="1">
        <f t="shared" si="14"/>
        <v>885</v>
      </c>
      <c r="G142" s="1">
        <f t="shared" si="15"/>
        <v>328</v>
      </c>
      <c r="H142" s="1">
        <f t="shared" si="16"/>
        <v>0</v>
      </c>
      <c r="I142" s="1">
        <f t="shared" si="17"/>
        <v>320</v>
      </c>
    </row>
    <row r="143" spans="1:9" x14ac:dyDescent="0.3">
      <c r="A143" s="1">
        <v>142</v>
      </c>
      <c r="B143" s="2">
        <v>6</v>
      </c>
      <c r="C143" s="1">
        <f t="shared" si="12"/>
        <v>563</v>
      </c>
      <c r="D143" s="3">
        <v>10</v>
      </c>
      <c r="E143" s="1">
        <f t="shared" si="13"/>
        <v>885</v>
      </c>
      <c r="F143" s="1">
        <f t="shared" si="14"/>
        <v>895</v>
      </c>
      <c r="G143" s="1">
        <f t="shared" si="15"/>
        <v>332</v>
      </c>
      <c r="H143" s="1">
        <f t="shared" si="16"/>
        <v>0</v>
      </c>
      <c r="I143" s="1">
        <f t="shared" si="17"/>
        <v>322</v>
      </c>
    </row>
    <row r="144" spans="1:9" x14ac:dyDescent="0.3">
      <c r="A144" s="1">
        <v>143</v>
      </c>
      <c r="B144" s="2">
        <v>4</v>
      </c>
      <c r="C144" s="1">
        <f t="shared" si="12"/>
        <v>567</v>
      </c>
      <c r="D144" s="3">
        <v>7</v>
      </c>
      <c r="E144" s="1">
        <f t="shared" si="13"/>
        <v>895</v>
      </c>
      <c r="F144" s="1">
        <f t="shared" si="14"/>
        <v>902</v>
      </c>
      <c r="G144" s="1">
        <f t="shared" si="15"/>
        <v>335</v>
      </c>
      <c r="H144" s="1">
        <f t="shared" si="16"/>
        <v>0</v>
      </c>
      <c r="I144" s="1">
        <f t="shared" si="17"/>
        <v>328</v>
      </c>
    </row>
    <row r="145" spans="1:9" x14ac:dyDescent="0.3">
      <c r="A145" s="1">
        <v>144</v>
      </c>
      <c r="B145" s="2">
        <v>7</v>
      </c>
      <c r="C145" s="1">
        <f t="shared" si="12"/>
        <v>574</v>
      </c>
      <c r="D145" s="3">
        <v>8</v>
      </c>
      <c r="E145" s="1">
        <f t="shared" si="13"/>
        <v>902</v>
      </c>
      <c r="F145" s="1">
        <f t="shared" si="14"/>
        <v>910</v>
      </c>
      <c r="G145" s="1">
        <f t="shared" si="15"/>
        <v>336</v>
      </c>
      <c r="H145" s="1">
        <f t="shared" si="16"/>
        <v>0</v>
      </c>
      <c r="I145" s="1">
        <f t="shared" si="17"/>
        <v>328</v>
      </c>
    </row>
    <row r="146" spans="1:9" x14ac:dyDescent="0.3">
      <c r="A146" s="1">
        <v>145</v>
      </c>
      <c r="B146" s="2">
        <v>1</v>
      </c>
      <c r="C146" s="1">
        <f t="shared" si="12"/>
        <v>575</v>
      </c>
      <c r="D146" s="3">
        <v>12</v>
      </c>
      <c r="E146" s="1">
        <f t="shared" si="13"/>
        <v>910</v>
      </c>
      <c r="F146" s="1">
        <f t="shared" si="14"/>
        <v>922</v>
      </c>
      <c r="G146" s="1">
        <f t="shared" si="15"/>
        <v>347</v>
      </c>
      <c r="H146" s="1">
        <f t="shared" si="16"/>
        <v>0</v>
      </c>
      <c r="I146" s="1">
        <f t="shared" si="17"/>
        <v>335</v>
      </c>
    </row>
    <row r="147" spans="1:9" x14ac:dyDescent="0.3">
      <c r="A147" s="1">
        <v>146</v>
      </c>
      <c r="B147" s="2">
        <v>6</v>
      </c>
      <c r="C147" s="1">
        <f t="shared" si="12"/>
        <v>581</v>
      </c>
      <c r="D147" s="3">
        <v>5</v>
      </c>
      <c r="E147" s="1">
        <f t="shared" si="13"/>
        <v>922</v>
      </c>
      <c r="F147" s="1">
        <f t="shared" si="14"/>
        <v>927</v>
      </c>
      <c r="G147" s="1">
        <f t="shared" si="15"/>
        <v>346</v>
      </c>
      <c r="H147" s="1">
        <f t="shared" si="16"/>
        <v>0</v>
      </c>
      <c r="I147" s="1">
        <f t="shared" si="17"/>
        <v>341</v>
      </c>
    </row>
    <row r="148" spans="1:9" x14ac:dyDescent="0.3">
      <c r="A148" s="1">
        <v>147</v>
      </c>
      <c r="B148" s="2">
        <v>6</v>
      </c>
      <c r="C148" s="1">
        <f t="shared" si="12"/>
        <v>587</v>
      </c>
      <c r="D148" s="3">
        <v>5</v>
      </c>
      <c r="E148" s="1">
        <f t="shared" si="13"/>
        <v>927</v>
      </c>
      <c r="F148" s="1">
        <f t="shared" si="14"/>
        <v>932</v>
      </c>
      <c r="G148" s="1">
        <f t="shared" si="15"/>
        <v>345</v>
      </c>
      <c r="H148" s="1">
        <f t="shared" si="16"/>
        <v>0</v>
      </c>
      <c r="I148" s="1">
        <f t="shared" si="17"/>
        <v>340</v>
      </c>
    </row>
    <row r="149" spans="1:9" x14ac:dyDescent="0.3">
      <c r="A149" s="1">
        <v>148</v>
      </c>
      <c r="B149" s="2">
        <v>5</v>
      </c>
      <c r="C149" s="1">
        <f t="shared" si="12"/>
        <v>592</v>
      </c>
      <c r="D149" s="3">
        <v>5</v>
      </c>
      <c r="E149" s="1">
        <f t="shared" si="13"/>
        <v>932</v>
      </c>
      <c r="F149" s="1">
        <f t="shared" si="14"/>
        <v>937</v>
      </c>
      <c r="G149" s="1">
        <f t="shared" si="15"/>
        <v>345</v>
      </c>
      <c r="H149" s="1">
        <f t="shared" si="16"/>
        <v>0</v>
      </c>
      <c r="I149" s="1">
        <f t="shared" si="17"/>
        <v>340</v>
      </c>
    </row>
    <row r="150" spans="1:9" x14ac:dyDescent="0.3">
      <c r="A150" s="1">
        <v>149</v>
      </c>
      <c r="B150" s="2">
        <v>2</v>
      </c>
      <c r="C150" s="1">
        <f t="shared" ref="C150:C201" si="18">C149+B150</f>
        <v>594</v>
      </c>
      <c r="D150" s="3">
        <v>9</v>
      </c>
      <c r="E150" s="1">
        <f t="shared" ref="E150:E201" si="19">MAX(F149,C150)</f>
        <v>937</v>
      </c>
      <c r="F150" s="1">
        <f t="shared" ref="F150:F201" si="20">E150+D150</f>
        <v>946</v>
      </c>
      <c r="G150" s="1">
        <f t="shared" ref="G150:G201" si="21">F150-C150</f>
        <v>352</v>
      </c>
      <c r="H150" s="1">
        <f t="shared" ref="H150:H201" si="22">MAX(C150-F149,0)</f>
        <v>0</v>
      </c>
      <c r="I150" s="1">
        <f t="shared" ref="I150:I201" si="23">MAX(F149-C150,0)</f>
        <v>343</v>
      </c>
    </row>
    <row r="151" spans="1:9" x14ac:dyDescent="0.3">
      <c r="A151" s="1">
        <v>150</v>
      </c>
      <c r="B151" s="2">
        <v>1</v>
      </c>
      <c r="C151" s="1">
        <f t="shared" si="18"/>
        <v>595</v>
      </c>
      <c r="D151" s="3">
        <v>1</v>
      </c>
      <c r="E151" s="1">
        <f t="shared" si="19"/>
        <v>946</v>
      </c>
      <c r="F151" s="1">
        <f t="shared" si="20"/>
        <v>947</v>
      </c>
      <c r="G151" s="1">
        <f t="shared" si="21"/>
        <v>352</v>
      </c>
      <c r="H151" s="1">
        <f t="shared" si="22"/>
        <v>0</v>
      </c>
      <c r="I151" s="1">
        <f t="shared" si="23"/>
        <v>351</v>
      </c>
    </row>
    <row r="152" spans="1:9" x14ac:dyDescent="0.3">
      <c r="A152" s="1">
        <v>151</v>
      </c>
      <c r="B152" s="2">
        <v>7</v>
      </c>
      <c r="C152" s="1">
        <f t="shared" si="18"/>
        <v>602</v>
      </c>
      <c r="D152" s="3">
        <v>12</v>
      </c>
      <c r="E152" s="1">
        <f t="shared" si="19"/>
        <v>947</v>
      </c>
      <c r="F152" s="1">
        <f t="shared" si="20"/>
        <v>959</v>
      </c>
      <c r="G152" s="1">
        <f t="shared" si="21"/>
        <v>357</v>
      </c>
      <c r="H152" s="1">
        <f t="shared" si="22"/>
        <v>0</v>
      </c>
      <c r="I152" s="1">
        <f t="shared" si="23"/>
        <v>345</v>
      </c>
    </row>
    <row r="153" spans="1:9" x14ac:dyDescent="0.3">
      <c r="A153" s="1">
        <v>152</v>
      </c>
      <c r="B153" s="2">
        <v>2</v>
      </c>
      <c r="C153" s="1">
        <f t="shared" si="18"/>
        <v>604</v>
      </c>
      <c r="D153" s="3">
        <v>5</v>
      </c>
      <c r="E153" s="1">
        <f t="shared" si="19"/>
        <v>959</v>
      </c>
      <c r="F153" s="1">
        <f t="shared" si="20"/>
        <v>964</v>
      </c>
      <c r="G153" s="1">
        <f t="shared" si="21"/>
        <v>360</v>
      </c>
      <c r="H153" s="1">
        <f t="shared" si="22"/>
        <v>0</v>
      </c>
      <c r="I153" s="1">
        <f t="shared" si="23"/>
        <v>355</v>
      </c>
    </row>
    <row r="154" spans="1:9" x14ac:dyDescent="0.3">
      <c r="A154" s="1">
        <v>153</v>
      </c>
      <c r="B154" s="2">
        <v>7</v>
      </c>
      <c r="C154" s="1">
        <f t="shared" si="18"/>
        <v>611</v>
      </c>
      <c r="D154" s="3">
        <v>10</v>
      </c>
      <c r="E154" s="1">
        <f t="shared" si="19"/>
        <v>964</v>
      </c>
      <c r="F154" s="1">
        <f t="shared" si="20"/>
        <v>974</v>
      </c>
      <c r="G154" s="1">
        <f t="shared" si="21"/>
        <v>363</v>
      </c>
      <c r="H154" s="1">
        <f t="shared" si="22"/>
        <v>0</v>
      </c>
      <c r="I154" s="1">
        <f t="shared" si="23"/>
        <v>353</v>
      </c>
    </row>
    <row r="155" spans="1:9" x14ac:dyDescent="0.3">
      <c r="A155" s="1">
        <v>154</v>
      </c>
      <c r="B155" s="2">
        <v>7</v>
      </c>
      <c r="C155" s="1">
        <f t="shared" si="18"/>
        <v>618</v>
      </c>
      <c r="D155" s="3">
        <v>11</v>
      </c>
      <c r="E155" s="1">
        <f t="shared" si="19"/>
        <v>974</v>
      </c>
      <c r="F155" s="1">
        <f t="shared" si="20"/>
        <v>985</v>
      </c>
      <c r="G155" s="1">
        <f t="shared" si="21"/>
        <v>367</v>
      </c>
      <c r="H155" s="1">
        <f t="shared" si="22"/>
        <v>0</v>
      </c>
      <c r="I155" s="1">
        <f t="shared" si="23"/>
        <v>356</v>
      </c>
    </row>
    <row r="156" spans="1:9" x14ac:dyDescent="0.3">
      <c r="A156" s="1">
        <v>155</v>
      </c>
      <c r="B156" s="2">
        <v>7</v>
      </c>
      <c r="C156" s="1">
        <f t="shared" si="18"/>
        <v>625</v>
      </c>
      <c r="D156" s="3">
        <v>4</v>
      </c>
      <c r="E156" s="1">
        <f t="shared" si="19"/>
        <v>985</v>
      </c>
      <c r="F156" s="1">
        <f t="shared" si="20"/>
        <v>989</v>
      </c>
      <c r="G156" s="1">
        <f t="shared" si="21"/>
        <v>364</v>
      </c>
      <c r="H156" s="1">
        <f t="shared" si="22"/>
        <v>0</v>
      </c>
      <c r="I156" s="1">
        <f t="shared" si="23"/>
        <v>360</v>
      </c>
    </row>
    <row r="157" spans="1:9" x14ac:dyDescent="0.3">
      <c r="A157" s="1">
        <v>156</v>
      </c>
      <c r="B157" s="2">
        <v>3</v>
      </c>
      <c r="C157" s="1">
        <f t="shared" si="18"/>
        <v>628</v>
      </c>
      <c r="D157" s="3">
        <v>10</v>
      </c>
      <c r="E157" s="1">
        <f t="shared" si="19"/>
        <v>989</v>
      </c>
      <c r="F157" s="1">
        <f t="shared" si="20"/>
        <v>999</v>
      </c>
      <c r="G157" s="1">
        <f t="shared" si="21"/>
        <v>371</v>
      </c>
      <c r="H157" s="1">
        <f t="shared" si="22"/>
        <v>0</v>
      </c>
      <c r="I157" s="1">
        <f t="shared" si="23"/>
        <v>361</v>
      </c>
    </row>
    <row r="158" spans="1:9" x14ac:dyDescent="0.3">
      <c r="A158" s="1">
        <v>157</v>
      </c>
      <c r="B158" s="2">
        <v>3</v>
      </c>
      <c r="C158" s="1">
        <f t="shared" si="18"/>
        <v>631</v>
      </c>
      <c r="D158" s="3">
        <v>6</v>
      </c>
      <c r="E158" s="1">
        <f t="shared" si="19"/>
        <v>999</v>
      </c>
      <c r="F158" s="1">
        <f t="shared" si="20"/>
        <v>1005</v>
      </c>
      <c r="G158" s="1">
        <f t="shared" si="21"/>
        <v>374</v>
      </c>
      <c r="H158" s="1">
        <f t="shared" si="22"/>
        <v>0</v>
      </c>
      <c r="I158" s="1">
        <f t="shared" si="23"/>
        <v>368</v>
      </c>
    </row>
    <row r="159" spans="1:9" x14ac:dyDescent="0.3">
      <c r="A159" s="1">
        <v>158</v>
      </c>
      <c r="B159" s="2">
        <v>1</v>
      </c>
      <c r="C159" s="1">
        <f t="shared" si="18"/>
        <v>632</v>
      </c>
      <c r="D159" s="3">
        <v>7</v>
      </c>
      <c r="E159" s="1">
        <f t="shared" si="19"/>
        <v>1005</v>
      </c>
      <c r="F159" s="1">
        <f t="shared" si="20"/>
        <v>1012</v>
      </c>
      <c r="G159" s="1">
        <f t="shared" si="21"/>
        <v>380</v>
      </c>
      <c r="H159" s="1">
        <f t="shared" si="22"/>
        <v>0</v>
      </c>
      <c r="I159" s="1">
        <f t="shared" si="23"/>
        <v>373</v>
      </c>
    </row>
    <row r="160" spans="1:9" x14ac:dyDescent="0.3">
      <c r="A160" s="1">
        <v>159</v>
      </c>
      <c r="B160" s="2">
        <v>7</v>
      </c>
      <c r="C160" s="1">
        <f t="shared" si="18"/>
        <v>639</v>
      </c>
      <c r="D160" s="3">
        <v>6</v>
      </c>
      <c r="E160" s="1">
        <f t="shared" si="19"/>
        <v>1012</v>
      </c>
      <c r="F160" s="1">
        <f t="shared" si="20"/>
        <v>1018</v>
      </c>
      <c r="G160" s="1">
        <f t="shared" si="21"/>
        <v>379</v>
      </c>
      <c r="H160" s="1">
        <f t="shared" si="22"/>
        <v>0</v>
      </c>
      <c r="I160" s="1">
        <f t="shared" si="23"/>
        <v>373</v>
      </c>
    </row>
    <row r="161" spans="1:9" x14ac:dyDescent="0.3">
      <c r="A161" s="1">
        <v>160</v>
      </c>
      <c r="B161" s="2">
        <v>2</v>
      </c>
      <c r="C161" s="1">
        <f t="shared" si="18"/>
        <v>641</v>
      </c>
      <c r="D161" s="3">
        <v>1</v>
      </c>
      <c r="E161" s="1">
        <f t="shared" si="19"/>
        <v>1018</v>
      </c>
      <c r="F161" s="1">
        <f t="shared" si="20"/>
        <v>1019</v>
      </c>
      <c r="G161" s="1">
        <f t="shared" si="21"/>
        <v>378</v>
      </c>
      <c r="H161" s="1">
        <f t="shared" si="22"/>
        <v>0</v>
      </c>
      <c r="I161" s="1">
        <f t="shared" si="23"/>
        <v>377</v>
      </c>
    </row>
    <row r="162" spans="1:9" x14ac:dyDescent="0.3">
      <c r="A162" s="1">
        <v>161</v>
      </c>
      <c r="B162" s="2">
        <v>2</v>
      </c>
      <c r="C162" s="1">
        <f t="shared" si="18"/>
        <v>643</v>
      </c>
      <c r="D162" s="3">
        <v>4</v>
      </c>
      <c r="E162" s="1">
        <f t="shared" si="19"/>
        <v>1019</v>
      </c>
      <c r="F162" s="1">
        <f t="shared" si="20"/>
        <v>1023</v>
      </c>
      <c r="G162" s="1">
        <f t="shared" si="21"/>
        <v>380</v>
      </c>
      <c r="H162" s="1">
        <f t="shared" si="22"/>
        <v>0</v>
      </c>
      <c r="I162" s="1">
        <f t="shared" si="23"/>
        <v>376</v>
      </c>
    </row>
    <row r="163" spans="1:9" x14ac:dyDescent="0.3">
      <c r="A163" s="1">
        <v>162</v>
      </c>
      <c r="B163" s="2">
        <v>6</v>
      </c>
      <c r="C163" s="1">
        <f t="shared" si="18"/>
        <v>649</v>
      </c>
      <c r="D163" s="3">
        <v>1</v>
      </c>
      <c r="E163" s="1">
        <f t="shared" si="19"/>
        <v>1023</v>
      </c>
      <c r="F163" s="1">
        <f t="shared" si="20"/>
        <v>1024</v>
      </c>
      <c r="G163" s="1">
        <f t="shared" si="21"/>
        <v>375</v>
      </c>
      <c r="H163" s="1">
        <f t="shared" si="22"/>
        <v>0</v>
      </c>
      <c r="I163" s="1">
        <f t="shared" si="23"/>
        <v>374</v>
      </c>
    </row>
    <row r="164" spans="1:9" x14ac:dyDescent="0.3">
      <c r="A164" s="1">
        <v>163</v>
      </c>
      <c r="B164" s="2">
        <v>3</v>
      </c>
      <c r="C164" s="1">
        <f t="shared" si="18"/>
        <v>652</v>
      </c>
      <c r="D164" s="3">
        <v>6</v>
      </c>
      <c r="E164" s="1">
        <f t="shared" si="19"/>
        <v>1024</v>
      </c>
      <c r="F164" s="1">
        <f t="shared" si="20"/>
        <v>1030</v>
      </c>
      <c r="G164" s="1">
        <f t="shared" si="21"/>
        <v>378</v>
      </c>
      <c r="H164" s="1">
        <f t="shared" si="22"/>
        <v>0</v>
      </c>
      <c r="I164" s="1">
        <f t="shared" si="23"/>
        <v>372</v>
      </c>
    </row>
    <row r="165" spans="1:9" x14ac:dyDescent="0.3">
      <c r="A165" s="1">
        <v>164</v>
      </c>
      <c r="B165" s="2">
        <v>7</v>
      </c>
      <c r="C165" s="1">
        <f t="shared" si="18"/>
        <v>659</v>
      </c>
      <c r="D165" s="3">
        <v>10</v>
      </c>
      <c r="E165" s="1">
        <f t="shared" si="19"/>
        <v>1030</v>
      </c>
      <c r="F165" s="1">
        <f t="shared" si="20"/>
        <v>1040</v>
      </c>
      <c r="G165" s="1">
        <f t="shared" si="21"/>
        <v>381</v>
      </c>
      <c r="H165" s="1">
        <f t="shared" si="22"/>
        <v>0</v>
      </c>
      <c r="I165" s="1">
        <f t="shared" si="23"/>
        <v>371</v>
      </c>
    </row>
    <row r="166" spans="1:9" x14ac:dyDescent="0.3">
      <c r="A166" s="1">
        <v>165</v>
      </c>
      <c r="B166" s="2">
        <v>6</v>
      </c>
      <c r="C166" s="1">
        <f t="shared" si="18"/>
        <v>665</v>
      </c>
      <c r="D166" s="3">
        <v>3</v>
      </c>
      <c r="E166" s="1">
        <f t="shared" si="19"/>
        <v>1040</v>
      </c>
      <c r="F166" s="1">
        <f t="shared" si="20"/>
        <v>1043</v>
      </c>
      <c r="G166" s="1">
        <f t="shared" si="21"/>
        <v>378</v>
      </c>
      <c r="H166" s="1">
        <f t="shared" si="22"/>
        <v>0</v>
      </c>
      <c r="I166" s="1">
        <f t="shared" si="23"/>
        <v>375</v>
      </c>
    </row>
    <row r="167" spans="1:9" x14ac:dyDescent="0.3">
      <c r="A167" s="1">
        <v>166</v>
      </c>
      <c r="B167" s="2">
        <v>5</v>
      </c>
      <c r="C167" s="1">
        <f t="shared" si="18"/>
        <v>670</v>
      </c>
      <c r="D167" s="3">
        <v>2</v>
      </c>
      <c r="E167" s="1">
        <f t="shared" si="19"/>
        <v>1043</v>
      </c>
      <c r="F167" s="1">
        <f t="shared" si="20"/>
        <v>1045</v>
      </c>
      <c r="G167" s="1">
        <f t="shared" si="21"/>
        <v>375</v>
      </c>
      <c r="H167" s="1">
        <f t="shared" si="22"/>
        <v>0</v>
      </c>
      <c r="I167" s="1">
        <f t="shared" si="23"/>
        <v>373</v>
      </c>
    </row>
    <row r="168" spans="1:9" x14ac:dyDescent="0.3">
      <c r="A168" s="1">
        <v>167</v>
      </c>
      <c r="B168" s="2">
        <v>3</v>
      </c>
      <c r="C168" s="1">
        <f t="shared" si="18"/>
        <v>673</v>
      </c>
      <c r="D168" s="3">
        <v>8</v>
      </c>
      <c r="E168" s="1">
        <f t="shared" si="19"/>
        <v>1045</v>
      </c>
      <c r="F168" s="1">
        <f t="shared" si="20"/>
        <v>1053</v>
      </c>
      <c r="G168" s="1">
        <f t="shared" si="21"/>
        <v>380</v>
      </c>
      <c r="H168" s="1">
        <f t="shared" si="22"/>
        <v>0</v>
      </c>
      <c r="I168" s="1">
        <f t="shared" si="23"/>
        <v>372</v>
      </c>
    </row>
    <row r="169" spans="1:9" x14ac:dyDescent="0.3">
      <c r="A169" s="1">
        <v>168</v>
      </c>
      <c r="B169" s="2">
        <v>3</v>
      </c>
      <c r="C169" s="1">
        <f t="shared" si="18"/>
        <v>676</v>
      </c>
      <c r="D169" s="3">
        <v>8</v>
      </c>
      <c r="E169" s="1">
        <f t="shared" si="19"/>
        <v>1053</v>
      </c>
      <c r="F169" s="1">
        <f t="shared" si="20"/>
        <v>1061</v>
      </c>
      <c r="G169" s="1">
        <f t="shared" si="21"/>
        <v>385</v>
      </c>
      <c r="H169" s="1">
        <f t="shared" si="22"/>
        <v>0</v>
      </c>
      <c r="I169" s="1">
        <f t="shared" si="23"/>
        <v>377</v>
      </c>
    </row>
    <row r="170" spans="1:9" x14ac:dyDescent="0.3">
      <c r="A170" s="1">
        <v>169</v>
      </c>
      <c r="B170" s="2">
        <v>7</v>
      </c>
      <c r="C170" s="1">
        <f t="shared" si="18"/>
        <v>683</v>
      </c>
      <c r="D170" s="3">
        <v>6</v>
      </c>
      <c r="E170" s="1">
        <f t="shared" si="19"/>
        <v>1061</v>
      </c>
      <c r="F170" s="1">
        <f t="shared" si="20"/>
        <v>1067</v>
      </c>
      <c r="G170" s="1">
        <f t="shared" si="21"/>
        <v>384</v>
      </c>
      <c r="H170" s="1">
        <f t="shared" si="22"/>
        <v>0</v>
      </c>
      <c r="I170" s="1">
        <f t="shared" si="23"/>
        <v>378</v>
      </c>
    </row>
    <row r="171" spans="1:9" x14ac:dyDescent="0.3">
      <c r="A171" s="1">
        <v>170</v>
      </c>
      <c r="B171" s="2">
        <v>3</v>
      </c>
      <c r="C171" s="1">
        <f t="shared" si="18"/>
        <v>686</v>
      </c>
      <c r="D171" s="3">
        <v>1</v>
      </c>
      <c r="E171" s="1">
        <f t="shared" si="19"/>
        <v>1067</v>
      </c>
      <c r="F171" s="1">
        <f t="shared" si="20"/>
        <v>1068</v>
      </c>
      <c r="G171" s="1">
        <f t="shared" si="21"/>
        <v>382</v>
      </c>
      <c r="H171" s="1">
        <f t="shared" si="22"/>
        <v>0</v>
      </c>
      <c r="I171" s="1">
        <f t="shared" si="23"/>
        <v>381</v>
      </c>
    </row>
    <row r="172" spans="1:9" x14ac:dyDescent="0.3">
      <c r="A172" s="1">
        <v>171</v>
      </c>
      <c r="B172" s="2">
        <v>4</v>
      </c>
      <c r="C172" s="1">
        <f t="shared" si="18"/>
        <v>690</v>
      </c>
      <c r="D172" s="3">
        <v>3</v>
      </c>
      <c r="E172" s="1">
        <f t="shared" si="19"/>
        <v>1068</v>
      </c>
      <c r="F172" s="1">
        <f t="shared" si="20"/>
        <v>1071</v>
      </c>
      <c r="G172" s="1">
        <f t="shared" si="21"/>
        <v>381</v>
      </c>
      <c r="H172" s="1">
        <f t="shared" si="22"/>
        <v>0</v>
      </c>
      <c r="I172" s="1">
        <f t="shared" si="23"/>
        <v>378</v>
      </c>
    </row>
    <row r="173" spans="1:9" x14ac:dyDescent="0.3">
      <c r="A173" s="1">
        <v>172</v>
      </c>
      <c r="B173" s="2">
        <v>6</v>
      </c>
      <c r="C173" s="1">
        <f t="shared" si="18"/>
        <v>696</v>
      </c>
      <c r="D173" s="3">
        <v>6</v>
      </c>
      <c r="E173" s="1">
        <f t="shared" si="19"/>
        <v>1071</v>
      </c>
      <c r="F173" s="1">
        <f t="shared" si="20"/>
        <v>1077</v>
      </c>
      <c r="G173" s="1">
        <f t="shared" si="21"/>
        <v>381</v>
      </c>
      <c r="H173" s="1">
        <f t="shared" si="22"/>
        <v>0</v>
      </c>
      <c r="I173" s="1">
        <f t="shared" si="23"/>
        <v>375</v>
      </c>
    </row>
    <row r="174" spans="1:9" x14ac:dyDescent="0.3">
      <c r="A174" s="1">
        <v>173</v>
      </c>
      <c r="B174" s="2">
        <v>2</v>
      </c>
      <c r="C174" s="1">
        <f t="shared" si="18"/>
        <v>698</v>
      </c>
      <c r="D174" s="3">
        <v>6</v>
      </c>
      <c r="E174" s="1">
        <f t="shared" si="19"/>
        <v>1077</v>
      </c>
      <c r="F174" s="1">
        <f t="shared" si="20"/>
        <v>1083</v>
      </c>
      <c r="G174" s="1">
        <f t="shared" si="21"/>
        <v>385</v>
      </c>
      <c r="H174" s="1">
        <f t="shared" si="22"/>
        <v>0</v>
      </c>
      <c r="I174" s="1">
        <f t="shared" si="23"/>
        <v>379</v>
      </c>
    </row>
    <row r="175" spans="1:9" x14ac:dyDescent="0.3">
      <c r="A175" s="1">
        <v>174</v>
      </c>
      <c r="B175" s="2">
        <v>7</v>
      </c>
      <c r="C175" s="1">
        <f t="shared" si="18"/>
        <v>705</v>
      </c>
      <c r="D175" s="3">
        <v>5</v>
      </c>
      <c r="E175" s="1">
        <f t="shared" si="19"/>
        <v>1083</v>
      </c>
      <c r="F175" s="1">
        <f t="shared" si="20"/>
        <v>1088</v>
      </c>
      <c r="G175" s="1">
        <f t="shared" si="21"/>
        <v>383</v>
      </c>
      <c r="H175" s="1">
        <f t="shared" si="22"/>
        <v>0</v>
      </c>
      <c r="I175" s="1">
        <f t="shared" si="23"/>
        <v>378</v>
      </c>
    </row>
    <row r="176" spans="1:9" x14ac:dyDescent="0.3">
      <c r="A176" s="1">
        <v>175</v>
      </c>
      <c r="B176" s="2">
        <v>6</v>
      </c>
      <c r="C176" s="1">
        <f t="shared" si="18"/>
        <v>711</v>
      </c>
      <c r="D176" s="3">
        <v>9</v>
      </c>
      <c r="E176" s="1">
        <f t="shared" si="19"/>
        <v>1088</v>
      </c>
      <c r="F176" s="1">
        <f t="shared" si="20"/>
        <v>1097</v>
      </c>
      <c r="G176" s="1">
        <f t="shared" si="21"/>
        <v>386</v>
      </c>
      <c r="H176" s="1">
        <f t="shared" si="22"/>
        <v>0</v>
      </c>
      <c r="I176" s="1">
        <f t="shared" si="23"/>
        <v>377</v>
      </c>
    </row>
    <row r="177" spans="1:9" x14ac:dyDescent="0.3">
      <c r="A177" s="1">
        <v>176</v>
      </c>
      <c r="B177" s="2">
        <v>7</v>
      </c>
      <c r="C177" s="1">
        <f t="shared" si="18"/>
        <v>718</v>
      </c>
      <c r="D177" s="3">
        <v>2</v>
      </c>
      <c r="E177" s="1">
        <f t="shared" si="19"/>
        <v>1097</v>
      </c>
      <c r="F177" s="1">
        <f t="shared" si="20"/>
        <v>1099</v>
      </c>
      <c r="G177" s="1">
        <f t="shared" si="21"/>
        <v>381</v>
      </c>
      <c r="H177" s="1">
        <f t="shared" si="22"/>
        <v>0</v>
      </c>
      <c r="I177" s="1">
        <f t="shared" si="23"/>
        <v>379</v>
      </c>
    </row>
    <row r="178" spans="1:9" x14ac:dyDescent="0.3">
      <c r="A178" s="1">
        <v>177</v>
      </c>
      <c r="B178" s="2">
        <v>4</v>
      </c>
      <c r="C178" s="1">
        <f t="shared" si="18"/>
        <v>722</v>
      </c>
      <c r="D178" s="3">
        <v>2</v>
      </c>
      <c r="E178" s="1">
        <f t="shared" si="19"/>
        <v>1099</v>
      </c>
      <c r="F178" s="1">
        <f t="shared" si="20"/>
        <v>1101</v>
      </c>
      <c r="G178" s="1">
        <f t="shared" si="21"/>
        <v>379</v>
      </c>
      <c r="H178" s="1">
        <f t="shared" si="22"/>
        <v>0</v>
      </c>
      <c r="I178" s="1">
        <f t="shared" si="23"/>
        <v>377</v>
      </c>
    </row>
    <row r="179" spans="1:9" x14ac:dyDescent="0.3">
      <c r="A179" s="1">
        <v>178</v>
      </c>
      <c r="B179" s="2">
        <v>3</v>
      </c>
      <c r="C179" s="1">
        <f t="shared" si="18"/>
        <v>725</v>
      </c>
      <c r="D179" s="3">
        <v>2</v>
      </c>
      <c r="E179" s="1">
        <f t="shared" si="19"/>
        <v>1101</v>
      </c>
      <c r="F179" s="1">
        <f t="shared" si="20"/>
        <v>1103</v>
      </c>
      <c r="G179" s="1">
        <f t="shared" si="21"/>
        <v>378</v>
      </c>
      <c r="H179" s="1">
        <f t="shared" si="22"/>
        <v>0</v>
      </c>
      <c r="I179" s="1">
        <f t="shared" si="23"/>
        <v>376</v>
      </c>
    </row>
    <row r="180" spans="1:9" x14ac:dyDescent="0.3">
      <c r="A180" s="1">
        <v>179</v>
      </c>
      <c r="B180" s="2">
        <v>2</v>
      </c>
      <c r="C180" s="1">
        <f t="shared" si="18"/>
        <v>727</v>
      </c>
      <c r="D180" s="3">
        <v>2</v>
      </c>
      <c r="E180" s="1">
        <f t="shared" si="19"/>
        <v>1103</v>
      </c>
      <c r="F180" s="1">
        <f t="shared" si="20"/>
        <v>1105</v>
      </c>
      <c r="G180" s="1">
        <f t="shared" si="21"/>
        <v>378</v>
      </c>
      <c r="H180" s="1">
        <f t="shared" si="22"/>
        <v>0</v>
      </c>
      <c r="I180" s="1">
        <f t="shared" si="23"/>
        <v>376</v>
      </c>
    </row>
    <row r="181" spans="1:9" x14ac:dyDescent="0.3">
      <c r="A181" s="1">
        <v>180</v>
      </c>
      <c r="B181" s="2">
        <v>5</v>
      </c>
      <c r="C181" s="1">
        <f t="shared" si="18"/>
        <v>732</v>
      </c>
      <c r="D181" s="3">
        <v>2</v>
      </c>
      <c r="E181" s="1">
        <f t="shared" si="19"/>
        <v>1105</v>
      </c>
      <c r="F181" s="1">
        <f t="shared" si="20"/>
        <v>1107</v>
      </c>
      <c r="G181" s="1">
        <f t="shared" si="21"/>
        <v>375</v>
      </c>
      <c r="H181" s="1">
        <f t="shared" si="22"/>
        <v>0</v>
      </c>
      <c r="I181" s="1">
        <f t="shared" si="23"/>
        <v>373</v>
      </c>
    </row>
    <row r="182" spans="1:9" x14ac:dyDescent="0.3">
      <c r="A182" s="1">
        <v>181</v>
      </c>
      <c r="B182" s="2">
        <v>2</v>
      </c>
      <c r="C182" s="1">
        <f t="shared" si="18"/>
        <v>734</v>
      </c>
      <c r="D182" s="3">
        <v>11</v>
      </c>
      <c r="E182" s="1">
        <f t="shared" si="19"/>
        <v>1107</v>
      </c>
      <c r="F182" s="1">
        <f t="shared" si="20"/>
        <v>1118</v>
      </c>
      <c r="G182" s="1">
        <f t="shared" si="21"/>
        <v>384</v>
      </c>
      <c r="H182" s="1">
        <f t="shared" si="22"/>
        <v>0</v>
      </c>
      <c r="I182" s="1">
        <f t="shared" si="23"/>
        <v>373</v>
      </c>
    </row>
    <row r="183" spans="1:9" x14ac:dyDescent="0.3">
      <c r="A183" s="1">
        <v>182</v>
      </c>
      <c r="B183" s="2">
        <v>6</v>
      </c>
      <c r="C183" s="1">
        <f t="shared" si="18"/>
        <v>740</v>
      </c>
      <c r="D183" s="3">
        <v>8</v>
      </c>
      <c r="E183" s="1">
        <f t="shared" si="19"/>
        <v>1118</v>
      </c>
      <c r="F183" s="1">
        <f t="shared" si="20"/>
        <v>1126</v>
      </c>
      <c r="G183" s="1">
        <f t="shared" si="21"/>
        <v>386</v>
      </c>
      <c r="H183" s="1">
        <f t="shared" si="22"/>
        <v>0</v>
      </c>
      <c r="I183" s="1">
        <f t="shared" si="23"/>
        <v>378</v>
      </c>
    </row>
    <row r="184" spans="1:9" x14ac:dyDescent="0.3">
      <c r="A184" s="1">
        <v>183</v>
      </c>
      <c r="B184" s="2">
        <v>3</v>
      </c>
      <c r="C184" s="1">
        <f t="shared" si="18"/>
        <v>743</v>
      </c>
      <c r="D184" s="3">
        <v>5</v>
      </c>
      <c r="E184" s="1">
        <f t="shared" si="19"/>
        <v>1126</v>
      </c>
      <c r="F184" s="1">
        <f t="shared" si="20"/>
        <v>1131</v>
      </c>
      <c r="G184" s="1">
        <f t="shared" si="21"/>
        <v>388</v>
      </c>
      <c r="H184" s="1">
        <f t="shared" si="22"/>
        <v>0</v>
      </c>
      <c r="I184" s="1">
        <f t="shared" si="23"/>
        <v>383</v>
      </c>
    </row>
    <row r="185" spans="1:9" x14ac:dyDescent="0.3">
      <c r="A185" s="1">
        <v>184</v>
      </c>
      <c r="B185" s="2">
        <v>7</v>
      </c>
      <c r="C185" s="1">
        <f t="shared" si="18"/>
        <v>750</v>
      </c>
      <c r="D185" s="3">
        <v>8</v>
      </c>
      <c r="E185" s="1">
        <f t="shared" si="19"/>
        <v>1131</v>
      </c>
      <c r="F185" s="1">
        <f t="shared" si="20"/>
        <v>1139</v>
      </c>
      <c r="G185" s="1">
        <f t="shared" si="21"/>
        <v>389</v>
      </c>
      <c r="H185" s="1">
        <f t="shared" si="22"/>
        <v>0</v>
      </c>
      <c r="I185" s="1">
        <f t="shared" si="23"/>
        <v>381</v>
      </c>
    </row>
    <row r="186" spans="1:9" x14ac:dyDescent="0.3">
      <c r="A186" s="1">
        <v>185</v>
      </c>
      <c r="B186" s="2">
        <v>6</v>
      </c>
      <c r="C186" s="1">
        <f t="shared" si="18"/>
        <v>756</v>
      </c>
      <c r="D186" s="3">
        <v>12</v>
      </c>
      <c r="E186" s="1">
        <f t="shared" si="19"/>
        <v>1139</v>
      </c>
      <c r="F186" s="1">
        <f t="shared" si="20"/>
        <v>1151</v>
      </c>
      <c r="G186" s="1">
        <f t="shared" si="21"/>
        <v>395</v>
      </c>
      <c r="H186" s="1">
        <f t="shared" si="22"/>
        <v>0</v>
      </c>
      <c r="I186" s="1">
        <f t="shared" si="23"/>
        <v>383</v>
      </c>
    </row>
    <row r="187" spans="1:9" x14ac:dyDescent="0.3">
      <c r="A187" s="1">
        <v>186</v>
      </c>
      <c r="B187" s="2">
        <v>5</v>
      </c>
      <c r="C187" s="1">
        <f t="shared" si="18"/>
        <v>761</v>
      </c>
      <c r="D187" s="3">
        <v>7</v>
      </c>
      <c r="E187" s="1">
        <f t="shared" si="19"/>
        <v>1151</v>
      </c>
      <c r="F187" s="1">
        <f t="shared" si="20"/>
        <v>1158</v>
      </c>
      <c r="G187" s="1">
        <f t="shared" si="21"/>
        <v>397</v>
      </c>
      <c r="H187" s="1">
        <f t="shared" si="22"/>
        <v>0</v>
      </c>
      <c r="I187" s="1">
        <f t="shared" si="23"/>
        <v>390</v>
      </c>
    </row>
    <row r="188" spans="1:9" x14ac:dyDescent="0.3">
      <c r="A188" s="1">
        <v>187</v>
      </c>
      <c r="B188" s="2">
        <v>2</v>
      </c>
      <c r="C188" s="1">
        <f t="shared" si="18"/>
        <v>763</v>
      </c>
      <c r="D188" s="3">
        <v>6</v>
      </c>
      <c r="E188" s="1">
        <f t="shared" si="19"/>
        <v>1158</v>
      </c>
      <c r="F188" s="1">
        <f t="shared" si="20"/>
        <v>1164</v>
      </c>
      <c r="G188" s="1">
        <f t="shared" si="21"/>
        <v>401</v>
      </c>
      <c r="H188" s="1">
        <f t="shared" si="22"/>
        <v>0</v>
      </c>
      <c r="I188" s="1">
        <f t="shared" si="23"/>
        <v>395</v>
      </c>
    </row>
    <row r="189" spans="1:9" x14ac:dyDescent="0.3">
      <c r="A189" s="1">
        <v>188</v>
      </c>
      <c r="B189" s="2">
        <v>2</v>
      </c>
      <c r="C189" s="1">
        <f t="shared" si="18"/>
        <v>765</v>
      </c>
      <c r="D189" s="3">
        <v>8</v>
      </c>
      <c r="E189" s="1">
        <f t="shared" si="19"/>
        <v>1164</v>
      </c>
      <c r="F189" s="1">
        <f t="shared" si="20"/>
        <v>1172</v>
      </c>
      <c r="G189" s="1">
        <f t="shared" si="21"/>
        <v>407</v>
      </c>
      <c r="H189" s="1">
        <f t="shared" si="22"/>
        <v>0</v>
      </c>
      <c r="I189" s="1">
        <f t="shared" si="23"/>
        <v>399</v>
      </c>
    </row>
    <row r="190" spans="1:9" x14ac:dyDescent="0.3">
      <c r="A190" s="1">
        <v>189</v>
      </c>
      <c r="B190" s="2">
        <v>3</v>
      </c>
      <c r="C190" s="1">
        <f t="shared" si="18"/>
        <v>768</v>
      </c>
      <c r="D190" s="3">
        <v>10</v>
      </c>
      <c r="E190" s="1">
        <f t="shared" si="19"/>
        <v>1172</v>
      </c>
      <c r="F190" s="1">
        <f t="shared" si="20"/>
        <v>1182</v>
      </c>
      <c r="G190" s="1">
        <f t="shared" si="21"/>
        <v>414</v>
      </c>
      <c r="H190" s="1">
        <f t="shared" si="22"/>
        <v>0</v>
      </c>
      <c r="I190" s="1">
        <f t="shared" si="23"/>
        <v>404</v>
      </c>
    </row>
    <row r="191" spans="1:9" x14ac:dyDescent="0.3">
      <c r="A191" s="1">
        <v>190</v>
      </c>
      <c r="B191" s="2">
        <v>7</v>
      </c>
      <c r="C191" s="1">
        <f t="shared" si="18"/>
        <v>775</v>
      </c>
      <c r="D191" s="3">
        <v>2</v>
      </c>
      <c r="E191" s="1">
        <f t="shared" si="19"/>
        <v>1182</v>
      </c>
      <c r="F191" s="1">
        <f t="shared" si="20"/>
        <v>1184</v>
      </c>
      <c r="G191" s="1">
        <f t="shared" si="21"/>
        <v>409</v>
      </c>
      <c r="H191" s="1">
        <f t="shared" si="22"/>
        <v>0</v>
      </c>
      <c r="I191" s="1">
        <f t="shared" si="23"/>
        <v>407</v>
      </c>
    </row>
    <row r="192" spans="1:9" x14ac:dyDescent="0.3">
      <c r="A192" s="1">
        <v>191</v>
      </c>
      <c r="B192" s="2">
        <v>7</v>
      </c>
      <c r="C192" s="1">
        <f t="shared" si="18"/>
        <v>782</v>
      </c>
      <c r="D192" s="3">
        <v>1</v>
      </c>
      <c r="E192" s="1">
        <f t="shared" si="19"/>
        <v>1184</v>
      </c>
      <c r="F192" s="1">
        <f t="shared" si="20"/>
        <v>1185</v>
      </c>
      <c r="G192" s="1">
        <f t="shared" si="21"/>
        <v>403</v>
      </c>
      <c r="H192" s="1">
        <f t="shared" si="22"/>
        <v>0</v>
      </c>
      <c r="I192" s="1">
        <f t="shared" si="23"/>
        <v>402</v>
      </c>
    </row>
    <row r="193" spans="1:9" x14ac:dyDescent="0.3">
      <c r="A193" s="1">
        <v>192</v>
      </c>
      <c r="B193" s="2">
        <v>6</v>
      </c>
      <c r="C193" s="1">
        <f t="shared" si="18"/>
        <v>788</v>
      </c>
      <c r="D193" s="3">
        <v>6</v>
      </c>
      <c r="E193" s="1">
        <f t="shared" si="19"/>
        <v>1185</v>
      </c>
      <c r="F193" s="1">
        <f t="shared" si="20"/>
        <v>1191</v>
      </c>
      <c r="G193" s="1">
        <f t="shared" si="21"/>
        <v>403</v>
      </c>
      <c r="H193" s="1">
        <f t="shared" si="22"/>
        <v>0</v>
      </c>
      <c r="I193" s="1">
        <f t="shared" si="23"/>
        <v>397</v>
      </c>
    </row>
    <row r="194" spans="1:9" x14ac:dyDescent="0.3">
      <c r="A194" s="1">
        <v>193</v>
      </c>
      <c r="B194" s="2">
        <v>7</v>
      </c>
      <c r="C194" s="1">
        <f t="shared" si="18"/>
        <v>795</v>
      </c>
      <c r="D194" s="3">
        <v>12</v>
      </c>
      <c r="E194" s="1">
        <f t="shared" si="19"/>
        <v>1191</v>
      </c>
      <c r="F194" s="1">
        <f t="shared" si="20"/>
        <v>1203</v>
      </c>
      <c r="G194" s="1">
        <f t="shared" si="21"/>
        <v>408</v>
      </c>
      <c r="H194" s="1">
        <f t="shared" si="22"/>
        <v>0</v>
      </c>
      <c r="I194" s="1">
        <f t="shared" si="23"/>
        <v>396</v>
      </c>
    </row>
    <row r="195" spans="1:9" x14ac:dyDescent="0.3">
      <c r="A195" s="1">
        <v>194</v>
      </c>
      <c r="B195" s="2">
        <v>7</v>
      </c>
      <c r="C195" s="1">
        <f t="shared" si="18"/>
        <v>802</v>
      </c>
      <c r="D195" s="3">
        <v>2</v>
      </c>
      <c r="E195" s="1">
        <f t="shared" si="19"/>
        <v>1203</v>
      </c>
      <c r="F195" s="1">
        <f t="shared" si="20"/>
        <v>1205</v>
      </c>
      <c r="G195" s="1">
        <f t="shared" si="21"/>
        <v>403</v>
      </c>
      <c r="H195" s="1">
        <f t="shared" si="22"/>
        <v>0</v>
      </c>
      <c r="I195" s="1">
        <f t="shared" si="23"/>
        <v>401</v>
      </c>
    </row>
    <row r="196" spans="1:9" x14ac:dyDescent="0.3">
      <c r="A196" s="1">
        <v>195</v>
      </c>
      <c r="B196" s="2">
        <v>6</v>
      </c>
      <c r="C196" s="1">
        <f t="shared" si="18"/>
        <v>808</v>
      </c>
      <c r="D196" s="3">
        <v>7</v>
      </c>
      <c r="E196" s="1">
        <f t="shared" si="19"/>
        <v>1205</v>
      </c>
      <c r="F196" s="1">
        <f t="shared" si="20"/>
        <v>1212</v>
      </c>
      <c r="G196" s="1">
        <f t="shared" si="21"/>
        <v>404</v>
      </c>
      <c r="H196" s="1">
        <f t="shared" si="22"/>
        <v>0</v>
      </c>
      <c r="I196" s="1">
        <f t="shared" si="23"/>
        <v>397</v>
      </c>
    </row>
    <row r="197" spans="1:9" x14ac:dyDescent="0.3">
      <c r="A197" s="1">
        <v>196</v>
      </c>
      <c r="B197" s="2">
        <v>6</v>
      </c>
      <c r="C197" s="1">
        <f t="shared" si="18"/>
        <v>814</v>
      </c>
      <c r="D197" s="3">
        <v>11</v>
      </c>
      <c r="E197" s="1">
        <f t="shared" si="19"/>
        <v>1212</v>
      </c>
      <c r="F197" s="1">
        <f t="shared" si="20"/>
        <v>1223</v>
      </c>
      <c r="G197" s="1">
        <f t="shared" si="21"/>
        <v>409</v>
      </c>
      <c r="H197" s="1">
        <f t="shared" si="22"/>
        <v>0</v>
      </c>
      <c r="I197" s="1">
        <f t="shared" si="23"/>
        <v>398</v>
      </c>
    </row>
    <row r="198" spans="1:9" x14ac:dyDescent="0.3">
      <c r="A198" s="1">
        <v>197</v>
      </c>
      <c r="B198" s="2">
        <v>4</v>
      </c>
      <c r="C198" s="1">
        <f t="shared" si="18"/>
        <v>818</v>
      </c>
      <c r="D198" s="3">
        <v>1</v>
      </c>
      <c r="E198" s="1">
        <f t="shared" si="19"/>
        <v>1223</v>
      </c>
      <c r="F198" s="1">
        <f t="shared" si="20"/>
        <v>1224</v>
      </c>
      <c r="G198" s="1">
        <f t="shared" si="21"/>
        <v>406</v>
      </c>
      <c r="H198" s="1">
        <f t="shared" si="22"/>
        <v>0</v>
      </c>
      <c r="I198" s="1">
        <f t="shared" si="23"/>
        <v>405</v>
      </c>
    </row>
    <row r="199" spans="1:9" x14ac:dyDescent="0.3">
      <c r="A199" s="1">
        <v>198</v>
      </c>
      <c r="B199" s="2">
        <v>2</v>
      </c>
      <c r="C199" s="1">
        <f t="shared" si="18"/>
        <v>820</v>
      </c>
      <c r="D199" s="3">
        <v>3</v>
      </c>
      <c r="E199" s="1">
        <f t="shared" si="19"/>
        <v>1224</v>
      </c>
      <c r="F199" s="1">
        <f t="shared" si="20"/>
        <v>1227</v>
      </c>
      <c r="G199" s="1">
        <f t="shared" si="21"/>
        <v>407</v>
      </c>
      <c r="H199" s="1">
        <f t="shared" si="22"/>
        <v>0</v>
      </c>
      <c r="I199" s="1">
        <f t="shared" si="23"/>
        <v>404</v>
      </c>
    </row>
    <row r="200" spans="1:9" x14ac:dyDescent="0.3">
      <c r="A200" s="1">
        <v>199</v>
      </c>
      <c r="B200" s="2">
        <v>2</v>
      </c>
      <c r="C200" s="1">
        <f t="shared" si="18"/>
        <v>822</v>
      </c>
      <c r="D200" s="3">
        <v>6</v>
      </c>
      <c r="E200" s="1">
        <f t="shared" si="19"/>
        <v>1227</v>
      </c>
      <c r="F200" s="1">
        <f t="shared" si="20"/>
        <v>1233</v>
      </c>
      <c r="G200" s="1">
        <f t="shared" si="21"/>
        <v>411</v>
      </c>
      <c r="H200" s="1">
        <f t="shared" si="22"/>
        <v>0</v>
      </c>
      <c r="I200" s="1">
        <f t="shared" si="23"/>
        <v>405</v>
      </c>
    </row>
    <row r="201" spans="1:9" x14ac:dyDescent="0.3">
      <c r="A201" s="1">
        <v>200</v>
      </c>
      <c r="B201" s="2">
        <v>4</v>
      </c>
      <c r="C201" s="1">
        <f t="shared" si="18"/>
        <v>826</v>
      </c>
      <c r="D201" s="3">
        <v>10</v>
      </c>
      <c r="E201" s="1">
        <f t="shared" si="19"/>
        <v>1233</v>
      </c>
      <c r="F201" s="1">
        <f t="shared" si="20"/>
        <v>1243</v>
      </c>
      <c r="G201" s="1">
        <f t="shared" si="21"/>
        <v>417</v>
      </c>
      <c r="H201" s="1">
        <f t="shared" si="22"/>
        <v>0</v>
      </c>
      <c r="I201" s="1">
        <f t="shared" si="23"/>
        <v>407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46548</v>
      </c>
      <c r="H202" s="6">
        <f>SUM(H2:H201)</f>
        <v>0</v>
      </c>
      <c r="I202" s="6">
        <f>SUM(I2:I201)</f>
        <v>45305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3FA0-8222-4A61-8820-9BC7B22A0484}">
  <dimension ref="A1:L202"/>
  <sheetViews>
    <sheetView workbookViewId="0">
      <selection activeCell="D6" sqref="D6"/>
    </sheetView>
  </sheetViews>
  <sheetFormatPr baseColWidth="10" defaultRowHeight="15.6" x14ac:dyDescent="0.3"/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1</v>
      </c>
      <c r="E2" s="1">
        <f>C2</f>
        <v>0</v>
      </c>
      <c r="F2" s="1">
        <f t="shared" ref="F2:F65" si="0">E2+D2</f>
        <v>1</v>
      </c>
      <c r="G2" s="1">
        <f t="shared" ref="G2:G65" si="1">F2-C2</f>
        <v>1</v>
      </c>
      <c r="H2" s="1">
        <v>0</v>
      </c>
      <c r="I2" s="1">
        <v>0</v>
      </c>
    </row>
    <row r="3" spans="1:12" x14ac:dyDescent="0.3">
      <c r="A3" s="1">
        <v>2</v>
      </c>
      <c r="B3" s="2">
        <v>7</v>
      </c>
      <c r="C3" s="1">
        <f t="shared" ref="C3:C20" si="2">C2+B3</f>
        <v>7</v>
      </c>
      <c r="D3" s="3">
        <v>7</v>
      </c>
      <c r="E3" s="1">
        <f t="shared" ref="E3:E20" si="3">MAX(F2,C3)</f>
        <v>7</v>
      </c>
      <c r="F3" s="1">
        <f t="shared" si="0"/>
        <v>14</v>
      </c>
      <c r="G3" s="1">
        <f t="shared" si="1"/>
        <v>7</v>
      </c>
      <c r="H3" s="1">
        <f t="shared" ref="H3:H20" si="4">MAX(C3-F2,0)</f>
        <v>6</v>
      </c>
      <c r="I3" s="1">
        <f t="shared" ref="I3:I20" si="5">MAX(F2-C3,0)</f>
        <v>0</v>
      </c>
      <c r="K3" s="4" t="s">
        <v>10</v>
      </c>
      <c r="L3" s="4">
        <f>G202/A201</f>
        <v>222.185</v>
      </c>
    </row>
    <row r="4" spans="1:12" x14ac:dyDescent="0.3">
      <c r="A4" s="1">
        <v>3</v>
      </c>
      <c r="B4" s="2">
        <v>4</v>
      </c>
      <c r="C4" s="1">
        <f t="shared" si="2"/>
        <v>11</v>
      </c>
      <c r="D4" s="3">
        <v>6</v>
      </c>
      <c r="E4" s="1">
        <f t="shared" si="3"/>
        <v>14</v>
      </c>
      <c r="F4" s="1">
        <f t="shared" si="0"/>
        <v>20</v>
      </c>
      <c r="G4" s="1">
        <f t="shared" si="1"/>
        <v>9</v>
      </c>
      <c r="H4" s="1">
        <f t="shared" si="4"/>
        <v>0</v>
      </c>
      <c r="I4" s="1">
        <f t="shared" si="5"/>
        <v>3</v>
      </c>
      <c r="K4" s="4" t="s">
        <v>11</v>
      </c>
      <c r="L4" s="5">
        <f>H202/F201</f>
        <v>4.6047582501918651E-3</v>
      </c>
    </row>
    <row r="5" spans="1:12" x14ac:dyDescent="0.3">
      <c r="A5" s="1">
        <v>4</v>
      </c>
      <c r="B5" s="2">
        <v>2</v>
      </c>
      <c r="C5" s="1">
        <f>C4+B5</f>
        <v>13</v>
      </c>
      <c r="D5" s="3">
        <v>5</v>
      </c>
      <c r="E5" s="1">
        <f t="shared" si="3"/>
        <v>20</v>
      </c>
      <c r="F5" s="1">
        <f t="shared" si="0"/>
        <v>25</v>
      </c>
      <c r="G5" s="1">
        <f t="shared" si="1"/>
        <v>12</v>
      </c>
      <c r="H5" s="1">
        <f t="shared" si="4"/>
        <v>0</v>
      </c>
      <c r="I5" s="1">
        <f t="shared" si="5"/>
        <v>7</v>
      </c>
      <c r="K5" s="4" t="s">
        <v>12</v>
      </c>
      <c r="L5" s="4">
        <f>I202/A201</f>
        <v>215.7</v>
      </c>
    </row>
    <row r="6" spans="1:12" x14ac:dyDescent="0.3">
      <c r="A6" s="1">
        <v>5</v>
      </c>
      <c r="B6" s="2">
        <v>5</v>
      </c>
      <c r="C6" s="1">
        <f t="shared" si="2"/>
        <v>18</v>
      </c>
      <c r="D6" s="3">
        <v>7</v>
      </c>
      <c r="E6" s="1">
        <f t="shared" si="3"/>
        <v>25</v>
      </c>
      <c r="F6" s="1">
        <f t="shared" si="0"/>
        <v>32</v>
      </c>
      <c r="G6" s="1">
        <f t="shared" si="1"/>
        <v>14</v>
      </c>
      <c r="H6" s="1">
        <f t="shared" si="4"/>
        <v>0</v>
      </c>
      <c r="I6" s="1">
        <f t="shared" si="5"/>
        <v>7</v>
      </c>
      <c r="K6" s="4" t="s">
        <v>13</v>
      </c>
      <c r="L6" s="4">
        <f>COUNTIF(I2:I21,"&gt;0")/A21</f>
        <v>0.9</v>
      </c>
    </row>
    <row r="7" spans="1:12" x14ac:dyDescent="0.3">
      <c r="A7" s="1">
        <v>6</v>
      </c>
      <c r="B7" s="2">
        <v>2</v>
      </c>
      <c r="C7" s="1">
        <f t="shared" si="2"/>
        <v>20</v>
      </c>
      <c r="D7" s="3">
        <v>4</v>
      </c>
      <c r="E7" s="1">
        <f t="shared" si="3"/>
        <v>32</v>
      </c>
      <c r="F7" s="1">
        <f t="shared" si="0"/>
        <v>36</v>
      </c>
      <c r="G7" s="1">
        <f t="shared" si="1"/>
        <v>16</v>
      </c>
      <c r="H7" s="1">
        <f t="shared" si="4"/>
        <v>0</v>
      </c>
      <c r="I7" s="1">
        <f t="shared" si="5"/>
        <v>12</v>
      </c>
      <c r="K7" s="4" t="s">
        <v>14</v>
      </c>
      <c r="L7" s="4">
        <f>I202/COUNTIF(I2:I201,"&gt;0")</f>
        <v>217.87878787878788</v>
      </c>
    </row>
    <row r="8" spans="1:12" x14ac:dyDescent="0.3">
      <c r="A8" s="1">
        <v>7</v>
      </c>
      <c r="B8" s="2">
        <v>7</v>
      </c>
      <c r="C8" s="1">
        <f t="shared" si="2"/>
        <v>27</v>
      </c>
      <c r="D8" s="3">
        <v>12</v>
      </c>
      <c r="E8" s="1">
        <f t="shared" si="3"/>
        <v>36</v>
      </c>
      <c r="F8" s="1">
        <f t="shared" si="0"/>
        <v>48</v>
      </c>
      <c r="G8" s="1">
        <f t="shared" si="1"/>
        <v>21</v>
      </c>
      <c r="H8" s="1">
        <f t="shared" si="4"/>
        <v>0</v>
      </c>
      <c r="I8" s="1">
        <f t="shared" si="5"/>
        <v>9</v>
      </c>
    </row>
    <row r="9" spans="1:12" x14ac:dyDescent="0.3">
      <c r="A9" s="1">
        <v>8</v>
      </c>
      <c r="B9" s="2">
        <v>2</v>
      </c>
      <c r="C9" s="1">
        <f t="shared" si="2"/>
        <v>29</v>
      </c>
      <c r="D9" s="3">
        <v>12</v>
      </c>
      <c r="E9" s="1">
        <f t="shared" si="3"/>
        <v>48</v>
      </c>
      <c r="F9" s="1">
        <f t="shared" si="0"/>
        <v>60</v>
      </c>
      <c r="G9" s="1">
        <f t="shared" si="1"/>
        <v>31</v>
      </c>
      <c r="H9" s="1">
        <f t="shared" si="4"/>
        <v>0</v>
      </c>
      <c r="I9" s="1">
        <f t="shared" si="5"/>
        <v>19</v>
      </c>
    </row>
    <row r="10" spans="1:12" x14ac:dyDescent="0.3">
      <c r="A10" s="1">
        <v>9</v>
      </c>
      <c r="B10" s="2">
        <v>4</v>
      </c>
      <c r="C10" s="1">
        <f t="shared" si="2"/>
        <v>33</v>
      </c>
      <c r="D10" s="3">
        <v>5</v>
      </c>
      <c r="E10" s="1">
        <f t="shared" si="3"/>
        <v>60</v>
      </c>
      <c r="F10" s="1">
        <f t="shared" si="0"/>
        <v>65</v>
      </c>
      <c r="G10" s="1">
        <f t="shared" si="1"/>
        <v>32</v>
      </c>
      <c r="H10" s="1">
        <f t="shared" si="4"/>
        <v>0</v>
      </c>
      <c r="I10" s="1">
        <f t="shared" si="5"/>
        <v>27</v>
      </c>
    </row>
    <row r="11" spans="1:12" x14ac:dyDescent="0.3">
      <c r="A11" s="1">
        <v>10</v>
      </c>
      <c r="B11" s="2">
        <v>4</v>
      </c>
      <c r="C11" s="1">
        <f t="shared" si="2"/>
        <v>37</v>
      </c>
      <c r="D11" s="3">
        <v>5</v>
      </c>
      <c r="E11" s="1">
        <f t="shared" si="3"/>
        <v>65</v>
      </c>
      <c r="F11" s="1">
        <f t="shared" si="0"/>
        <v>70</v>
      </c>
      <c r="G11" s="1">
        <f t="shared" si="1"/>
        <v>33</v>
      </c>
      <c r="H11" s="1">
        <f t="shared" si="4"/>
        <v>0</v>
      </c>
      <c r="I11" s="1">
        <f t="shared" si="5"/>
        <v>28</v>
      </c>
    </row>
    <row r="12" spans="1:12" x14ac:dyDescent="0.3">
      <c r="A12" s="1">
        <v>11</v>
      </c>
      <c r="B12" s="2">
        <v>7</v>
      </c>
      <c r="C12" s="1">
        <f t="shared" si="2"/>
        <v>44</v>
      </c>
      <c r="D12" s="3">
        <v>1</v>
      </c>
      <c r="E12" s="1">
        <f t="shared" si="3"/>
        <v>70</v>
      </c>
      <c r="F12" s="1">
        <f t="shared" si="0"/>
        <v>71</v>
      </c>
      <c r="G12" s="1">
        <f t="shared" si="1"/>
        <v>27</v>
      </c>
      <c r="H12" s="1">
        <f t="shared" si="4"/>
        <v>0</v>
      </c>
      <c r="I12" s="1">
        <f t="shared" si="5"/>
        <v>26</v>
      </c>
    </row>
    <row r="13" spans="1:12" x14ac:dyDescent="0.3">
      <c r="A13" s="1">
        <v>12</v>
      </c>
      <c r="B13" s="2">
        <v>5</v>
      </c>
      <c r="C13" s="1">
        <f t="shared" si="2"/>
        <v>49</v>
      </c>
      <c r="D13" s="3">
        <v>1</v>
      </c>
      <c r="E13" s="1">
        <f t="shared" si="3"/>
        <v>71</v>
      </c>
      <c r="F13" s="1">
        <f t="shared" si="0"/>
        <v>72</v>
      </c>
      <c r="G13" s="1">
        <f t="shared" si="1"/>
        <v>23</v>
      </c>
      <c r="H13" s="1">
        <f t="shared" si="4"/>
        <v>0</v>
      </c>
      <c r="I13" s="1">
        <f t="shared" si="5"/>
        <v>22</v>
      </c>
    </row>
    <row r="14" spans="1:12" x14ac:dyDescent="0.3">
      <c r="A14" s="1">
        <v>13</v>
      </c>
      <c r="B14" s="2">
        <v>3</v>
      </c>
      <c r="C14" s="1">
        <f t="shared" si="2"/>
        <v>52</v>
      </c>
      <c r="D14" s="3">
        <v>1</v>
      </c>
      <c r="E14" s="1">
        <f t="shared" si="3"/>
        <v>72</v>
      </c>
      <c r="F14" s="1">
        <f t="shared" si="0"/>
        <v>73</v>
      </c>
      <c r="G14" s="1">
        <f t="shared" si="1"/>
        <v>21</v>
      </c>
      <c r="H14" s="1">
        <f t="shared" si="4"/>
        <v>0</v>
      </c>
      <c r="I14" s="1">
        <f t="shared" si="5"/>
        <v>20</v>
      </c>
    </row>
    <row r="15" spans="1:12" x14ac:dyDescent="0.3">
      <c r="A15" s="1">
        <v>14</v>
      </c>
      <c r="B15" s="2">
        <v>2</v>
      </c>
      <c r="C15" s="1">
        <f t="shared" si="2"/>
        <v>54</v>
      </c>
      <c r="D15" s="3">
        <v>4</v>
      </c>
      <c r="E15" s="1">
        <f t="shared" si="3"/>
        <v>73</v>
      </c>
      <c r="F15" s="1">
        <f t="shared" si="0"/>
        <v>77</v>
      </c>
      <c r="G15" s="1">
        <f t="shared" si="1"/>
        <v>23</v>
      </c>
      <c r="H15" s="1">
        <f t="shared" si="4"/>
        <v>0</v>
      </c>
      <c r="I15" s="1">
        <f t="shared" si="5"/>
        <v>19</v>
      </c>
    </row>
    <row r="16" spans="1:12" x14ac:dyDescent="0.3">
      <c r="A16" s="1">
        <v>15</v>
      </c>
      <c r="B16" s="2">
        <v>4</v>
      </c>
      <c r="C16" s="1">
        <f t="shared" si="2"/>
        <v>58</v>
      </c>
      <c r="D16" s="3">
        <v>3</v>
      </c>
      <c r="E16" s="1">
        <f t="shared" si="3"/>
        <v>77</v>
      </c>
      <c r="F16" s="1">
        <f t="shared" si="0"/>
        <v>80</v>
      </c>
      <c r="G16" s="1">
        <f t="shared" si="1"/>
        <v>22</v>
      </c>
      <c r="H16" s="1">
        <f t="shared" si="4"/>
        <v>0</v>
      </c>
      <c r="I16" s="1">
        <f t="shared" si="5"/>
        <v>19</v>
      </c>
    </row>
    <row r="17" spans="1:9" x14ac:dyDescent="0.3">
      <c r="A17" s="1">
        <v>16</v>
      </c>
      <c r="B17" s="2">
        <v>7</v>
      </c>
      <c r="C17" s="1">
        <f t="shared" si="2"/>
        <v>65</v>
      </c>
      <c r="D17" s="3">
        <v>11</v>
      </c>
      <c r="E17" s="1">
        <f t="shared" si="3"/>
        <v>80</v>
      </c>
      <c r="F17" s="1">
        <f t="shared" si="0"/>
        <v>91</v>
      </c>
      <c r="G17" s="1">
        <f t="shared" si="1"/>
        <v>26</v>
      </c>
      <c r="H17" s="1">
        <f t="shared" si="4"/>
        <v>0</v>
      </c>
      <c r="I17" s="1">
        <f t="shared" si="5"/>
        <v>15</v>
      </c>
    </row>
    <row r="18" spans="1:9" x14ac:dyDescent="0.3">
      <c r="A18" s="1">
        <v>17</v>
      </c>
      <c r="B18" s="2">
        <v>6</v>
      </c>
      <c r="C18" s="1">
        <f t="shared" si="2"/>
        <v>71</v>
      </c>
      <c r="D18" s="3">
        <v>9</v>
      </c>
      <c r="E18" s="1">
        <f t="shared" si="3"/>
        <v>91</v>
      </c>
      <c r="F18" s="1">
        <f t="shared" si="0"/>
        <v>100</v>
      </c>
      <c r="G18" s="1">
        <f t="shared" si="1"/>
        <v>29</v>
      </c>
      <c r="H18" s="1">
        <f t="shared" si="4"/>
        <v>0</v>
      </c>
      <c r="I18" s="1">
        <f t="shared" si="5"/>
        <v>20</v>
      </c>
    </row>
    <row r="19" spans="1:9" x14ac:dyDescent="0.3">
      <c r="A19" s="1">
        <v>18</v>
      </c>
      <c r="B19" s="2">
        <v>5</v>
      </c>
      <c r="C19" s="1">
        <f t="shared" si="2"/>
        <v>76</v>
      </c>
      <c r="D19" s="3">
        <v>12</v>
      </c>
      <c r="E19" s="1">
        <f t="shared" si="3"/>
        <v>100</v>
      </c>
      <c r="F19" s="1">
        <f t="shared" si="0"/>
        <v>112</v>
      </c>
      <c r="G19" s="1">
        <f t="shared" si="1"/>
        <v>36</v>
      </c>
      <c r="H19" s="1">
        <f t="shared" si="4"/>
        <v>0</v>
      </c>
      <c r="I19" s="1">
        <f t="shared" si="5"/>
        <v>24</v>
      </c>
    </row>
    <row r="20" spans="1:9" x14ac:dyDescent="0.3">
      <c r="A20" s="1">
        <v>19</v>
      </c>
      <c r="B20" s="2">
        <v>3</v>
      </c>
      <c r="C20" s="1">
        <f t="shared" si="2"/>
        <v>79</v>
      </c>
      <c r="D20" s="3">
        <v>5</v>
      </c>
      <c r="E20" s="1">
        <f t="shared" si="3"/>
        <v>112</v>
      </c>
      <c r="F20" s="1">
        <f t="shared" si="0"/>
        <v>117</v>
      </c>
      <c r="G20" s="1">
        <f t="shared" si="1"/>
        <v>38</v>
      </c>
      <c r="H20" s="1">
        <f t="shared" si="4"/>
        <v>0</v>
      </c>
      <c r="I20" s="1">
        <f t="shared" si="5"/>
        <v>33</v>
      </c>
    </row>
    <row r="21" spans="1:9" x14ac:dyDescent="0.3">
      <c r="A21" s="1">
        <v>20</v>
      </c>
      <c r="B21" s="2">
        <v>4</v>
      </c>
      <c r="C21" s="1">
        <f>C20+B21</f>
        <v>83</v>
      </c>
      <c r="D21" s="3">
        <v>7</v>
      </c>
      <c r="E21" s="1">
        <f>MAX(F20,C21)</f>
        <v>117</v>
      </c>
      <c r="F21" s="1">
        <f t="shared" si="0"/>
        <v>124</v>
      </c>
      <c r="G21" s="1">
        <f t="shared" si="1"/>
        <v>41</v>
      </c>
      <c r="H21" s="1">
        <f>MAX(C21-F20,0)</f>
        <v>0</v>
      </c>
      <c r="I21" s="1">
        <f>MAX(F20-C21,0)</f>
        <v>34</v>
      </c>
    </row>
    <row r="22" spans="1:9" x14ac:dyDescent="0.3">
      <c r="A22" s="1">
        <v>21</v>
      </c>
      <c r="B22" s="2">
        <v>6</v>
      </c>
      <c r="C22" s="1">
        <f t="shared" ref="C22:C85" si="6">C21+B22</f>
        <v>89</v>
      </c>
      <c r="D22" s="3">
        <v>2</v>
      </c>
      <c r="E22" s="1">
        <f t="shared" ref="E22:E85" si="7">MAX(F21,C22)</f>
        <v>124</v>
      </c>
      <c r="F22" s="1">
        <f t="shared" si="0"/>
        <v>126</v>
      </c>
      <c r="G22" s="1">
        <f t="shared" si="1"/>
        <v>37</v>
      </c>
      <c r="H22" s="1">
        <f t="shared" ref="H22:H85" si="8">MAX(C22-F21,0)</f>
        <v>0</v>
      </c>
      <c r="I22" s="1">
        <f t="shared" ref="I22:I85" si="9">MAX(F21-C22,0)</f>
        <v>35</v>
      </c>
    </row>
    <row r="23" spans="1:9" x14ac:dyDescent="0.3">
      <c r="A23" s="1">
        <v>22</v>
      </c>
      <c r="B23" s="2">
        <v>1</v>
      </c>
      <c r="C23" s="1">
        <f t="shared" si="6"/>
        <v>90</v>
      </c>
      <c r="D23" s="3">
        <v>3</v>
      </c>
      <c r="E23" s="1">
        <f t="shared" si="7"/>
        <v>126</v>
      </c>
      <c r="F23" s="1">
        <f t="shared" si="0"/>
        <v>129</v>
      </c>
      <c r="G23" s="1">
        <f t="shared" si="1"/>
        <v>39</v>
      </c>
      <c r="H23" s="1">
        <f t="shared" si="8"/>
        <v>0</v>
      </c>
      <c r="I23" s="1">
        <f t="shared" si="9"/>
        <v>36</v>
      </c>
    </row>
    <row r="24" spans="1:9" x14ac:dyDescent="0.3">
      <c r="A24" s="1">
        <v>23</v>
      </c>
      <c r="B24" s="2">
        <v>6</v>
      </c>
      <c r="C24" s="1">
        <f t="shared" si="6"/>
        <v>96</v>
      </c>
      <c r="D24" s="3">
        <v>11</v>
      </c>
      <c r="E24" s="1">
        <f t="shared" si="7"/>
        <v>129</v>
      </c>
      <c r="F24" s="1">
        <f t="shared" si="0"/>
        <v>140</v>
      </c>
      <c r="G24" s="1">
        <f t="shared" si="1"/>
        <v>44</v>
      </c>
      <c r="H24" s="1">
        <f t="shared" si="8"/>
        <v>0</v>
      </c>
      <c r="I24" s="1">
        <f t="shared" si="9"/>
        <v>33</v>
      </c>
    </row>
    <row r="25" spans="1:9" x14ac:dyDescent="0.3">
      <c r="A25" s="1">
        <v>24</v>
      </c>
      <c r="B25" s="2">
        <v>7</v>
      </c>
      <c r="C25" s="1">
        <f t="shared" si="6"/>
        <v>103</v>
      </c>
      <c r="D25" s="3">
        <v>3</v>
      </c>
      <c r="E25" s="1">
        <f t="shared" si="7"/>
        <v>140</v>
      </c>
      <c r="F25" s="1">
        <f t="shared" si="0"/>
        <v>143</v>
      </c>
      <c r="G25" s="1">
        <f t="shared" si="1"/>
        <v>40</v>
      </c>
      <c r="H25" s="1">
        <f t="shared" si="8"/>
        <v>0</v>
      </c>
      <c r="I25" s="1">
        <f t="shared" si="9"/>
        <v>37</v>
      </c>
    </row>
    <row r="26" spans="1:9" x14ac:dyDescent="0.3">
      <c r="A26" s="1">
        <v>25</v>
      </c>
      <c r="B26" s="2">
        <v>3</v>
      </c>
      <c r="C26" s="1">
        <f t="shared" si="6"/>
        <v>106</v>
      </c>
      <c r="D26" s="3">
        <v>5</v>
      </c>
      <c r="E26" s="1">
        <f t="shared" si="7"/>
        <v>143</v>
      </c>
      <c r="F26" s="1">
        <f t="shared" si="0"/>
        <v>148</v>
      </c>
      <c r="G26" s="1">
        <f t="shared" si="1"/>
        <v>42</v>
      </c>
      <c r="H26" s="1">
        <f t="shared" si="8"/>
        <v>0</v>
      </c>
      <c r="I26" s="1">
        <f t="shared" si="9"/>
        <v>37</v>
      </c>
    </row>
    <row r="27" spans="1:9" x14ac:dyDescent="0.3">
      <c r="A27" s="1">
        <v>26</v>
      </c>
      <c r="B27" s="2">
        <v>6</v>
      </c>
      <c r="C27" s="1">
        <f t="shared" si="6"/>
        <v>112</v>
      </c>
      <c r="D27" s="3">
        <v>11</v>
      </c>
      <c r="E27" s="1">
        <f t="shared" si="7"/>
        <v>148</v>
      </c>
      <c r="F27" s="1">
        <f t="shared" si="0"/>
        <v>159</v>
      </c>
      <c r="G27" s="1">
        <f t="shared" si="1"/>
        <v>47</v>
      </c>
      <c r="H27" s="1">
        <f t="shared" si="8"/>
        <v>0</v>
      </c>
      <c r="I27" s="1">
        <f t="shared" si="9"/>
        <v>36</v>
      </c>
    </row>
    <row r="28" spans="1:9" x14ac:dyDescent="0.3">
      <c r="A28" s="1">
        <v>27</v>
      </c>
      <c r="B28" s="2">
        <v>1</v>
      </c>
      <c r="C28" s="1">
        <f t="shared" si="6"/>
        <v>113</v>
      </c>
      <c r="D28" s="3">
        <v>12</v>
      </c>
      <c r="E28" s="1">
        <f t="shared" si="7"/>
        <v>159</v>
      </c>
      <c r="F28" s="1">
        <f t="shared" si="0"/>
        <v>171</v>
      </c>
      <c r="G28" s="1">
        <f t="shared" si="1"/>
        <v>58</v>
      </c>
      <c r="H28" s="1">
        <f t="shared" si="8"/>
        <v>0</v>
      </c>
      <c r="I28" s="1">
        <f t="shared" si="9"/>
        <v>46</v>
      </c>
    </row>
    <row r="29" spans="1:9" x14ac:dyDescent="0.3">
      <c r="A29" s="1">
        <v>28</v>
      </c>
      <c r="B29" s="2">
        <v>1</v>
      </c>
      <c r="C29" s="1">
        <f t="shared" si="6"/>
        <v>114</v>
      </c>
      <c r="D29" s="3">
        <v>1</v>
      </c>
      <c r="E29" s="1">
        <f t="shared" si="7"/>
        <v>171</v>
      </c>
      <c r="F29" s="1">
        <f t="shared" si="0"/>
        <v>172</v>
      </c>
      <c r="G29" s="1">
        <f t="shared" si="1"/>
        <v>58</v>
      </c>
      <c r="H29" s="1">
        <f t="shared" si="8"/>
        <v>0</v>
      </c>
      <c r="I29" s="1">
        <f t="shared" si="9"/>
        <v>57</v>
      </c>
    </row>
    <row r="30" spans="1:9" x14ac:dyDescent="0.3">
      <c r="A30" s="1">
        <v>29</v>
      </c>
      <c r="B30" s="2">
        <v>6</v>
      </c>
      <c r="C30" s="1">
        <f t="shared" si="6"/>
        <v>120</v>
      </c>
      <c r="D30" s="3">
        <v>9</v>
      </c>
      <c r="E30" s="1">
        <f t="shared" si="7"/>
        <v>172</v>
      </c>
      <c r="F30" s="1">
        <f t="shared" si="0"/>
        <v>181</v>
      </c>
      <c r="G30" s="1">
        <f t="shared" si="1"/>
        <v>61</v>
      </c>
      <c r="H30" s="1">
        <f t="shared" si="8"/>
        <v>0</v>
      </c>
      <c r="I30" s="1">
        <f t="shared" si="9"/>
        <v>52</v>
      </c>
    </row>
    <row r="31" spans="1:9" x14ac:dyDescent="0.3">
      <c r="A31" s="1">
        <v>30</v>
      </c>
      <c r="B31" s="2">
        <v>7</v>
      </c>
      <c r="C31" s="1">
        <f t="shared" si="6"/>
        <v>127</v>
      </c>
      <c r="D31" s="3">
        <v>6</v>
      </c>
      <c r="E31" s="1">
        <f t="shared" si="7"/>
        <v>181</v>
      </c>
      <c r="F31" s="1">
        <f t="shared" si="0"/>
        <v>187</v>
      </c>
      <c r="G31" s="1">
        <f t="shared" si="1"/>
        <v>60</v>
      </c>
      <c r="H31" s="1">
        <f t="shared" si="8"/>
        <v>0</v>
      </c>
      <c r="I31" s="1">
        <f t="shared" si="9"/>
        <v>54</v>
      </c>
    </row>
    <row r="32" spans="1:9" x14ac:dyDescent="0.3">
      <c r="A32" s="1">
        <v>31</v>
      </c>
      <c r="B32" s="2">
        <v>3</v>
      </c>
      <c r="C32" s="1">
        <f t="shared" si="6"/>
        <v>130</v>
      </c>
      <c r="D32" s="3">
        <v>5</v>
      </c>
      <c r="E32" s="1">
        <f t="shared" si="7"/>
        <v>187</v>
      </c>
      <c r="F32" s="1">
        <f t="shared" si="0"/>
        <v>192</v>
      </c>
      <c r="G32" s="1">
        <f t="shared" si="1"/>
        <v>62</v>
      </c>
      <c r="H32" s="1">
        <f t="shared" si="8"/>
        <v>0</v>
      </c>
      <c r="I32" s="1">
        <f t="shared" si="9"/>
        <v>57</v>
      </c>
    </row>
    <row r="33" spans="1:9" x14ac:dyDescent="0.3">
      <c r="A33" s="1">
        <v>32</v>
      </c>
      <c r="B33" s="2">
        <v>7</v>
      </c>
      <c r="C33" s="1">
        <f t="shared" si="6"/>
        <v>137</v>
      </c>
      <c r="D33" s="3">
        <v>12</v>
      </c>
      <c r="E33" s="1">
        <f t="shared" si="7"/>
        <v>192</v>
      </c>
      <c r="F33" s="1">
        <f t="shared" si="0"/>
        <v>204</v>
      </c>
      <c r="G33" s="1">
        <f t="shared" si="1"/>
        <v>67</v>
      </c>
      <c r="H33" s="1">
        <f t="shared" si="8"/>
        <v>0</v>
      </c>
      <c r="I33" s="1">
        <f t="shared" si="9"/>
        <v>55</v>
      </c>
    </row>
    <row r="34" spans="1:9" x14ac:dyDescent="0.3">
      <c r="A34" s="1">
        <v>33</v>
      </c>
      <c r="B34" s="2">
        <v>3</v>
      </c>
      <c r="C34" s="1">
        <f t="shared" si="6"/>
        <v>140</v>
      </c>
      <c r="D34" s="3">
        <v>12</v>
      </c>
      <c r="E34" s="1">
        <f t="shared" si="7"/>
        <v>204</v>
      </c>
      <c r="F34" s="1">
        <f t="shared" si="0"/>
        <v>216</v>
      </c>
      <c r="G34" s="1">
        <f t="shared" si="1"/>
        <v>76</v>
      </c>
      <c r="H34" s="1">
        <f t="shared" si="8"/>
        <v>0</v>
      </c>
      <c r="I34" s="1">
        <f t="shared" si="9"/>
        <v>64</v>
      </c>
    </row>
    <row r="35" spans="1:9" x14ac:dyDescent="0.3">
      <c r="A35" s="1">
        <v>34</v>
      </c>
      <c r="B35" s="2">
        <v>2</v>
      </c>
      <c r="C35" s="1">
        <f t="shared" si="6"/>
        <v>142</v>
      </c>
      <c r="D35" s="3">
        <v>1</v>
      </c>
      <c r="E35" s="1">
        <f t="shared" si="7"/>
        <v>216</v>
      </c>
      <c r="F35" s="1">
        <f t="shared" si="0"/>
        <v>217</v>
      </c>
      <c r="G35" s="1">
        <f t="shared" si="1"/>
        <v>75</v>
      </c>
      <c r="H35" s="1">
        <f t="shared" si="8"/>
        <v>0</v>
      </c>
      <c r="I35" s="1">
        <f t="shared" si="9"/>
        <v>74</v>
      </c>
    </row>
    <row r="36" spans="1:9" x14ac:dyDescent="0.3">
      <c r="A36" s="1">
        <v>35</v>
      </c>
      <c r="B36" s="2">
        <v>4</v>
      </c>
      <c r="C36" s="1">
        <f t="shared" si="6"/>
        <v>146</v>
      </c>
      <c r="D36" s="3">
        <v>1</v>
      </c>
      <c r="E36" s="1">
        <f t="shared" si="7"/>
        <v>217</v>
      </c>
      <c r="F36" s="1">
        <f t="shared" si="0"/>
        <v>218</v>
      </c>
      <c r="G36" s="1">
        <f t="shared" si="1"/>
        <v>72</v>
      </c>
      <c r="H36" s="1">
        <f t="shared" si="8"/>
        <v>0</v>
      </c>
      <c r="I36" s="1">
        <f t="shared" si="9"/>
        <v>71</v>
      </c>
    </row>
    <row r="37" spans="1:9" x14ac:dyDescent="0.3">
      <c r="A37" s="1">
        <v>36</v>
      </c>
      <c r="B37" s="2">
        <v>3</v>
      </c>
      <c r="C37" s="1">
        <f t="shared" si="6"/>
        <v>149</v>
      </c>
      <c r="D37" s="3">
        <v>11</v>
      </c>
      <c r="E37" s="1">
        <f t="shared" si="7"/>
        <v>218</v>
      </c>
      <c r="F37" s="1">
        <f t="shared" si="0"/>
        <v>229</v>
      </c>
      <c r="G37" s="1">
        <f t="shared" si="1"/>
        <v>80</v>
      </c>
      <c r="H37" s="1">
        <f t="shared" si="8"/>
        <v>0</v>
      </c>
      <c r="I37" s="1">
        <f t="shared" si="9"/>
        <v>69</v>
      </c>
    </row>
    <row r="38" spans="1:9" x14ac:dyDescent="0.3">
      <c r="A38" s="1">
        <v>37</v>
      </c>
      <c r="B38" s="2">
        <v>7</v>
      </c>
      <c r="C38" s="1">
        <f t="shared" si="6"/>
        <v>156</v>
      </c>
      <c r="D38" s="3">
        <v>4</v>
      </c>
      <c r="E38" s="1">
        <f t="shared" si="7"/>
        <v>229</v>
      </c>
      <c r="F38" s="1">
        <f t="shared" si="0"/>
        <v>233</v>
      </c>
      <c r="G38" s="1">
        <f t="shared" si="1"/>
        <v>77</v>
      </c>
      <c r="H38" s="1">
        <f t="shared" si="8"/>
        <v>0</v>
      </c>
      <c r="I38" s="1">
        <f t="shared" si="9"/>
        <v>73</v>
      </c>
    </row>
    <row r="39" spans="1:9" x14ac:dyDescent="0.3">
      <c r="A39" s="1">
        <v>38</v>
      </c>
      <c r="B39" s="2">
        <v>1</v>
      </c>
      <c r="C39" s="1">
        <f t="shared" si="6"/>
        <v>157</v>
      </c>
      <c r="D39" s="3">
        <v>9</v>
      </c>
      <c r="E39" s="1">
        <f t="shared" si="7"/>
        <v>233</v>
      </c>
      <c r="F39" s="1">
        <f t="shared" si="0"/>
        <v>242</v>
      </c>
      <c r="G39" s="1">
        <f t="shared" si="1"/>
        <v>85</v>
      </c>
      <c r="H39" s="1">
        <f t="shared" si="8"/>
        <v>0</v>
      </c>
      <c r="I39" s="1">
        <f t="shared" si="9"/>
        <v>76</v>
      </c>
    </row>
    <row r="40" spans="1:9" x14ac:dyDescent="0.3">
      <c r="A40" s="1">
        <v>39</v>
      </c>
      <c r="B40" s="2">
        <v>4</v>
      </c>
      <c r="C40" s="1">
        <f t="shared" si="6"/>
        <v>161</v>
      </c>
      <c r="D40" s="3">
        <v>1</v>
      </c>
      <c r="E40" s="1">
        <f t="shared" si="7"/>
        <v>242</v>
      </c>
      <c r="F40" s="1">
        <f t="shared" si="0"/>
        <v>243</v>
      </c>
      <c r="G40" s="1">
        <f t="shared" si="1"/>
        <v>82</v>
      </c>
      <c r="H40" s="1">
        <f t="shared" si="8"/>
        <v>0</v>
      </c>
      <c r="I40" s="1">
        <f t="shared" si="9"/>
        <v>81</v>
      </c>
    </row>
    <row r="41" spans="1:9" x14ac:dyDescent="0.3">
      <c r="A41" s="1">
        <v>40</v>
      </c>
      <c r="B41" s="2">
        <v>1</v>
      </c>
      <c r="C41" s="1">
        <f t="shared" si="6"/>
        <v>162</v>
      </c>
      <c r="D41" s="3">
        <v>12</v>
      </c>
      <c r="E41" s="1">
        <f t="shared" si="7"/>
        <v>243</v>
      </c>
      <c r="F41" s="1">
        <f t="shared" si="0"/>
        <v>255</v>
      </c>
      <c r="G41" s="1">
        <f t="shared" si="1"/>
        <v>93</v>
      </c>
      <c r="H41" s="1">
        <f t="shared" si="8"/>
        <v>0</v>
      </c>
      <c r="I41" s="1">
        <f t="shared" si="9"/>
        <v>81</v>
      </c>
    </row>
    <row r="42" spans="1:9" x14ac:dyDescent="0.3">
      <c r="A42" s="1">
        <v>41</v>
      </c>
      <c r="B42" s="2">
        <v>1</v>
      </c>
      <c r="C42" s="1">
        <f t="shared" si="6"/>
        <v>163</v>
      </c>
      <c r="D42" s="3">
        <v>7</v>
      </c>
      <c r="E42" s="1">
        <f t="shared" si="7"/>
        <v>255</v>
      </c>
      <c r="F42" s="1">
        <f t="shared" si="0"/>
        <v>262</v>
      </c>
      <c r="G42" s="1">
        <f t="shared" si="1"/>
        <v>99</v>
      </c>
      <c r="H42" s="1">
        <f t="shared" si="8"/>
        <v>0</v>
      </c>
      <c r="I42" s="1">
        <f t="shared" si="9"/>
        <v>92</v>
      </c>
    </row>
    <row r="43" spans="1:9" x14ac:dyDescent="0.3">
      <c r="A43" s="1">
        <v>42</v>
      </c>
      <c r="B43" s="2">
        <v>5</v>
      </c>
      <c r="C43" s="1">
        <f t="shared" si="6"/>
        <v>168</v>
      </c>
      <c r="D43" s="3">
        <v>4</v>
      </c>
      <c r="E43" s="1">
        <f t="shared" si="7"/>
        <v>262</v>
      </c>
      <c r="F43" s="1">
        <f t="shared" si="0"/>
        <v>266</v>
      </c>
      <c r="G43" s="1">
        <f t="shared" si="1"/>
        <v>98</v>
      </c>
      <c r="H43" s="1">
        <f t="shared" si="8"/>
        <v>0</v>
      </c>
      <c r="I43" s="1">
        <f t="shared" si="9"/>
        <v>94</v>
      </c>
    </row>
    <row r="44" spans="1:9" x14ac:dyDescent="0.3">
      <c r="A44" s="1">
        <v>43</v>
      </c>
      <c r="B44" s="2">
        <v>6</v>
      </c>
      <c r="C44" s="1">
        <f t="shared" si="6"/>
        <v>174</v>
      </c>
      <c r="D44" s="3">
        <v>7</v>
      </c>
      <c r="E44" s="1">
        <f t="shared" si="7"/>
        <v>266</v>
      </c>
      <c r="F44" s="1">
        <f t="shared" si="0"/>
        <v>273</v>
      </c>
      <c r="G44" s="1">
        <f t="shared" si="1"/>
        <v>99</v>
      </c>
      <c r="H44" s="1">
        <f t="shared" si="8"/>
        <v>0</v>
      </c>
      <c r="I44" s="1">
        <f t="shared" si="9"/>
        <v>92</v>
      </c>
    </row>
    <row r="45" spans="1:9" x14ac:dyDescent="0.3">
      <c r="A45" s="1">
        <v>44</v>
      </c>
      <c r="B45" s="2">
        <v>5</v>
      </c>
      <c r="C45" s="1">
        <f t="shared" si="6"/>
        <v>179</v>
      </c>
      <c r="D45" s="3">
        <v>3</v>
      </c>
      <c r="E45" s="1">
        <f t="shared" si="7"/>
        <v>273</v>
      </c>
      <c r="F45" s="1">
        <f t="shared" si="0"/>
        <v>276</v>
      </c>
      <c r="G45" s="1">
        <f t="shared" si="1"/>
        <v>97</v>
      </c>
      <c r="H45" s="1">
        <f t="shared" si="8"/>
        <v>0</v>
      </c>
      <c r="I45" s="1">
        <f t="shared" si="9"/>
        <v>94</v>
      </c>
    </row>
    <row r="46" spans="1:9" x14ac:dyDescent="0.3">
      <c r="A46" s="1">
        <v>45</v>
      </c>
      <c r="B46" s="2">
        <v>6</v>
      </c>
      <c r="C46" s="1">
        <f t="shared" si="6"/>
        <v>185</v>
      </c>
      <c r="D46" s="3">
        <v>6</v>
      </c>
      <c r="E46" s="1">
        <f t="shared" si="7"/>
        <v>276</v>
      </c>
      <c r="F46" s="1">
        <f t="shared" si="0"/>
        <v>282</v>
      </c>
      <c r="G46" s="1">
        <f t="shared" si="1"/>
        <v>97</v>
      </c>
      <c r="H46" s="1">
        <f t="shared" si="8"/>
        <v>0</v>
      </c>
      <c r="I46" s="1">
        <f t="shared" si="9"/>
        <v>91</v>
      </c>
    </row>
    <row r="47" spans="1:9" x14ac:dyDescent="0.3">
      <c r="A47" s="1">
        <v>46</v>
      </c>
      <c r="B47" s="2">
        <v>5</v>
      </c>
      <c r="C47" s="1">
        <f t="shared" si="6"/>
        <v>190</v>
      </c>
      <c r="D47" s="3">
        <v>3</v>
      </c>
      <c r="E47" s="1">
        <f t="shared" si="7"/>
        <v>282</v>
      </c>
      <c r="F47" s="1">
        <f t="shared" si="0"/>
        <v>285</v>
      </c>
      <c r="G47" s="1">
        <f t="shared" si="1"/>
        <v>95</v>
      </c>
      <c r="H47" s="1">
        <f t="shared" si="8"/>
        <v>0</v>
      </c>
      <c r="I47" s="1">
        <f t="shared" si="9"/>
        <v>92</v>
      </c>
    </row>
    <row r="48" spans="1:9" x14ac:dyDescent="0.3">
      <c r="A48" s="1">
        <v>47</v>
      </c>
      <c r="B48" s="2">
        <v>1</v>
      </c>
      <c r="C48" s="1">
        <f t="shared" si="6"/>
        <v>191</v>
      </c>
      <c r="D48" s="3">
        <v>8</v>
      </c>
      <c r="E48" s="1">
        <f t="shared" si="7"/>
        <v>285</v>
      </c>
      <c r="F48" s="1">
        <f t="shared" si="0"/>
        <v>293</v>
      </c>
      <c r="G48" s="1">
        <f t="shared" si="1"/>
        <v>102</v>
      </c>
      <c r="H48" s="1">
        <f t="shared" si="8"/>
        <v>0</v>
      </c>
      <c r="I48" s="1">
        <f t="shared" si="9"/>
        <v>94</v>
      </c>
    </row>
    <row r="49" spans="1:9" x14ac:dyDescent="0.3">
      <c r="A49" s="1">
        <v>48</v>
      </c>
      <c r="B49" s="2">
        <v>7</v>
      </c>
      <c r="C49" s="1">
        <f t="shared" si="6"/>
        <v>198</v>
      </c>
      <c r="D49" s="3">
        <v>10</v>
      </c>
      <c r="E49" s="1">
        <f t="shared" si="7"/>
        <v>293</v>
      </c>
      <c r="F49" s="1">
        <f t="shared" si="0"/>
        <v>303</v>
      </c>
      <c r="G49" s="1">
        <f t="shared" si="1"/>
        <v>105</v>
      </c>
      <c r="H49" s="1">
        <f t="shared" si="8"/>
        <v>0</v>
      </c>
      <c r="I49" s="1">
        <f t="shared" si="9"/>
        <v>95</v>
      </c>
    </row>
    <row r="50" spans="1:9" x14ac:dyDescent="0.3">
      <c r="A50" s="1">
        <v>49</v>
      </c>
      <c r="B50" s="2">
        <v>4</v>
      </c>
      <c r="C50" s="1">
        <f t="shared" si="6"/>
        <v>202</v>
      </c>
      <c r="D50" s="3">
        <v>8</v>
      </c>
      <c r="E50" s="1">
        <f t="shared" si="7"/>
        <v>303</v>
      </c>
      <c r="F50" s="1">
        <f t="shared" si="0"/>
        <v>311</v>
      </c>
      <c r="G50" s="1">
        <f t="shared" si="1"/>
        <v>109</v>
      </c>
      <c r="H50" s="1">
        <f t="shared" si="8"/>
        <v>0</v>
      </c>
      <c r="I50" s="1">
        <f t="shared" si="9"/>
        <v>101</v>
      </c>
    </row>
    <row r="51" spans="1:9" x14ac:dyDescent="0.3">
      <c r="A51" s="1">
        <v>50</v>
      </c>
      <c r="B51" s="2">
        <v>2</v>
      </c>
      <c r="C51" s="1">
        <f t="shared" si="6"/>
        <v>204</v>
      </c>
      <c r="D51" s="3">
        <v>8</v>
      </c>
      <c r="E51" s="1">
        <f t="shared" si="7"/>
        <v>311</v>
      </c>
      <c r="F51" s="1">
        <f t="shared" si="0"/>
        <v>319</v>
      </c>
      <c r="G51" s="1">
        <f t="shared" si="1"/>
        <v>115</v>
      </c>
      <c r="H51" s="1">
        <f t="shared" si="8"/>
        <v>0</v>
      </c>
      <c r="I51" s="1">
        <f t="shared" si="9"/>
        <v>107</v>
      </c>
    </row>
    <row r="52" spans="1:9" x14ac:dyDescent="0.3">
      <c r="A52" s="1">
        <v>51</v>
      </c>
      <c r="B52" s="2">
        <v>6</v>
      </c>
      <c r="C52" s="1">
        <f t="shared" si="6"/>
        <v>210</v>
      </c>
      <c r="D52" s="3">
        <v>10</v>
      </c>
      <c r="E52" s="1">
        <f t="shared" si="7"/>
        <v>319</v>
      </c>
      <c r="F52" s="1">
        <f t="shared" si="0"/>
        <v>329</v>
      </c>
      <c r="G52" s="1">
        <f t="shared" si="1"/>
        <v>119</v>
      </c>
      <c r="H52" s="1">
        <f t="shared" si="8"/>
        <v>0</v>
      </c>
      <c r="I52" s="1">
        <f t="shared" si="9"/>
        <v>109</v>
      </c>
    </row>
    <row r="53" spans="1:9" x14ac:dyDescent="0.3">
      <c r="A53" s="1">
        <v>52</v>
      </c>
      <c r="B53" s="2">
        <v>3</v>
      </c>
      <c r="C53" s="1">
        <f t="shared" si="6"/>
        <v>213</v>
      </c>
      <c r="D53" s="3">
        <v>9</v>
      </c>
      <c r="E53" s="1">
        <f t="shared" si="7"/>
        <v>329</v>
      </c>
      <c r="F53" s="1">
        <f t="shared" si="0"/>
        <v>338</v>
      </c>
      <c r="G53" s="1">
        <f t="shared" si="1"/>
        <v>125</v>
      </c>
      <c r="H53" s="1">
        <f t="shared" si="8"/>
        <v>0</v>
      </c>
      <c r="I53" s="1">
        <f t="shared" si="9"/>
        <v>116</v>
      </c>
    </row>
    <row r="54" spans="1:9" x14ac:dyDescent="0.3">
      <c r="A54" s="1">
        <v>53</v>
      </c>
      <c r="B54" s="2">
        <v>4</v>
      </c>
      <c r="C54" s="1">
        <f t="shared" si="6"/>
        <v>217</v>
      </c>
      <c r="D54" s="3">
        <v>6</v>
      </c>
      <c r="E54" s="1">
        <f t="shared" si="7"/>
        <v>338</v>
      </c>
      <c r="F54" s="1">
        <f t="shared" si="0"/>
        <v>344</v>
      </c>
      <c r="G54" s="1">
        <f t="shared" si="1"/>
        <v>127</v>
      </c>
      <c r="H54" s="1">
        <f t="shared" si="8"/>
        <v>0</v>
      </c>
      <c r="I54" s="1">
        <f t="shared" si="9"/>
        <v>121</v>
      </c>
    </row>
    <row r="55" spans="1:9" x14ac:dyDescent="0.3">
      <c r="A55" s="1">
        <v>54</v>
      </c>
      <c r="B55" s="2">
        <v>7</v>
      </c>
      <c r="C55" s="1">
        <f t="shared" si="6"/>
        <v>224</v>
      </c>
      <c r="D55" s="3">
        <v>6</v>
      </c>
      <c r="E55" s="1">
        <f t="shared" si="7"/>
        <v>344</v>
      </c>
      <c r="F55" s="1">
        <f t="shared" si="0"/>
        <v>350</v>
      </c>
      <c r="G55" s="1">
        <f t="shared" si="1"/>
        <v>126</v>
      </c>
      <c r="H55" s="1">
        <f t="shared" si="8"/>
        <v>0</v>
      </c>
      <c r="I55" s="1">
        <f t="shared" si="9"/>
        <v>120</v>
      </c>
    </row>
    <row r="56" spans="1:9" x14ac:dyDescent="0.3">
      <c r="A56" s="1">
        <v>55</v>
      </c>
      <c r="B56" s="2">
        <v>5</v>
      </c>
      <c r="C56" s="1">
        <f t="shared" si="6"/>
        <v>229</v>
      </c>
      <c r="D56" s="3">
        <v>5</v>
      </c>
      <c r="E56" s="1">
        <f t="shared" si="7"/>
        <v>350</v>
      </c>
      <c r="F56" s="1">
        <f t="shared" si="0"/>
        <v>355</v>
      </c>
      <c r="G56" s="1">
        <f t="shared" si="1"/>
        <v>126</v>
      </c>
      <c r="H56" s="1">
        <f t="shared" si="8"/>
        <v>0</v>
      </c>
      <c r="I56" s="1">
        <f t="shared" si="9"/>
        <v>121</v>
      </c>
    </row>
    <row r="57" spans="1:9" x14ac:dyDescent="0.3">
      <c r="A57" s="1">
        <v>56</v>
      </c>
      <c r="B57" s="2">
        <v>3</v>
      </c>
      <c r="C57" s="1">
        <f t="shared" si="6"/>
        <v>232</v>
      </c>
      <c r="D57" s="3">
        <v>12</v>
      </c>
      <c r="E57" s="1">
        <f t="shared" si="7"/>
        <v>355</v>
      </c>
      <c r="F57" s="1">
        <f t="shared" si="0"/>
        <v>367</v>
      </c>
      <c r="G57" s="1">
        <f t="shared" si="1"/>
        <v>135</v>
      </c>
      <c r="H57" s="1">
        <f t="shared" si="8"/>
        <v>0</v>
      </c>
      <c r="I57" s="1">
        <f t="shared" si="9"/>
        <v>123</v>
      </c>
    </row>
    <row r="58" spans="1:9" x14ac:dyDescent="0.3">
      <c r="A58" s="1">
        <v>57</v>
      </c>
      <c r="B58" s="2">
        <v>7</v>
      </c>
      <c r="C58" s="1">
        <f t="shared" si="6"/>
        <v>239</v>
      </c>
      <c r="D58" s="3">
        <v>1</v>
      </c>
      <c r="E58" s="1">
        <f t="shared" si="7"/>
        <v>367</v>
      </c>
      <c r="F58" s="1">
        <f t="shared" si="0"/>
        <v>368</v>
      </c>
      <c r="G58" s="1">
        <f t="shared" si="1"/>
        <v>129</v>
      </c>
      <c r="H58" s="1">
        <f t="shared" si="8"/>
        <v>0</v>
      </c>
      <c r="I58" s="1">
        <f t="shared" si="9"/>
        <v>128</v>
      </c>
    </row>
    <row r="59" spans="1:9" x14ac:dyDescent="0.3">
      <c r="A59" s="1">
        <v>58</v>
      </c>
      <c r="B59" s="2">
        <v>7</v>
      </c>
      <c r="C59" s="1">
        <f t="shared" si="6"/>
        <v>246</v>
      </c>
      <c r="D59" s="3">
        <v>9</v>
      </c>
      <c r="E59" s="1">
        <f t="shared" si="7"/>
        <v>368</v>
      </c>
      <c r="F59" s="1">
        <f t="shared" si="0"/>
        <v>377</v>
      </c>
      <c r="G59" s="1">
        <f t="shared" si="1"/>
        <v>131</v>
      </c>
      <c r="H59" s="1">
        <f t="shared" si="8"/>
        <v>0</v>
      </c>
      <c r="I59" s="1">
        <f t="shared" si="9"/>
        <v>122</v>
      </c>
    </row>
    <row r="60" spans="1:9" x14ac:dyDescent="0.3">
      <c r="A60" s="1">
        <v>59</v>
      </c>
      <c r="B60" s="2">
        <v>7</v>
      </c>
      <c r="C60" s="1">
        <f t="shared" si="6"/>
        <v>253</v>
      </c>
      <c r="D60" s="3">
        <v>6</v>
      </c>
      <c r="E60" s="1">
        <f t="shared" si="7"/>
        <v>377</v>
      </c>
      <c r="F60" s="1">
        <f t="shared" si="0"/>
        <v>383</v>
      </c>
      <c r="G60" s="1">
        <f t="shared" si="1"/>
        <v>130</v>
      </c>
      <c r="H60" s="1">
        <f t="shared" si="8"/>
        <v>0</v>
      </c>
      <c r="I60" s="1">
        <f t="shared" si="9"/>
        <v>124</v>
      </c>
    </row>
    <row r="61" spans="1:9" x14ac:dyDescent="0.3">
      <c r="A61" s="1">
        <v>60</v>
      </c>
      <c r="B61" s="2">
        <v>6</v>
      </c>
      <c r="C61" s="1">
        <f t="shared" si="6"/>
        <v>259</v>
      </c>
      <c r="D61" s="3">
        <v>7</v>
      </c>
      <c r="E61" s="1">
        <f t="shared" si="7"/>
        <v>383</v>
      </c>
      <c r="F61" s="1">
        <f t="shared" si="0"/>
        <v>390</v>
      </c>
      <c r="G61" s="1">
        <f t="shared" si="1"/>
        <v>131</v>
      </c>
      <c r="H61" s="1">
        <f t="shared" si="8"/>
        <v>0</v>
      </c>
      <c r="I61" s="1">
        <f t="shared" si="9"/>
        <v>124</v>
      </c>
    </row>
    <row r="62" spans="1:9" x14ac:dyDescent="0.3">
      <c r="A62" s="1">
        <v>61</v>
      </c>
      <c r="B62" s="2">
        <v>1</v>
      </c>
      <c r="C62" s="1">
        <f t="shared" si="6"/>
        <v>260</v>
      </c>
      <c r="D62" s="3">
        <v>4</v>
      </c>
      <c r="E62" s="1">
        <f t="shared" si="7"/>
        <v>390</v>
      </c>
      <c r="F62" s="1">
        <f t="shared" si="0"/>
        <v>394</v>
      </c>
      <c r="G62" s="1">
        <f t="shared" si="1"/>
        <v>134</v>
      </c>
      <c r="H62" s="1">
        <f t="shared" si="8"/>
        <v>0</v>
      </c>
      <c r="I62" s="1">
        <f t="shared" si="9"/>
        <v>130</v>
      </c>
    </row>
    <row r="63" spans="1:9" x14ac:dyDescent="0.3">
      <c r="A63" s="1">
        <v>62</v>
      </c>
      <c r="B63" s="2">
        <v>6</v>
      </c>
      <c r="C63" s="1">
        <f t="shared" si="6"/>
        <v>266</v>
      </c>
      <c r="D63" s="3">
        <v>5</v>
      </c>
      <c r="E63" s="1">
        <f t="shared" si="7"/>
        <v>394</v>
      </c>
      <c r="F63" s="1">
        <f t="shared" si="0"/>
        <v>399</v>
      </c>
      <c r="G63" s="1">
        <f t="shared" si="1"/>
        <v>133</v>
      </c>
      <c r="H63" s="1">
        <f t="shared" si="8"/>
        <v>0</v>
      </c>
      <c r="I63" s="1">
        <f t="shared" si="9"/>
        <v>128</v>
      </c>
    </row>
    <row r="64" spans="1:9" x14ac:dyDescent="0.3">
      <c r="A64" s="1">
        <v>63</v>
      </c>
      <c r="B64" s="2">
        <v>6</v>
      </c>
      <c r="C64" s="1">
        <f t="shared" si="6"/>
        <v>272</v>
      </c>
      <c r="D64" s="3">
        <v>10</v>
      </c>
      <c r="E64" s="1">
        <f t="shared" si="7"/>
        <v>399</v>
      </c>
      <c r="F64" s="1">
        <f t="shared" si="0"/>
        <v>409</v>
      </c>
      <c r="G64" s="1">
        <f t="shared" si="1"/>
        <v>137</v>
      </c>
      <c r="H64" s="1">
        <f t="shared" si="8"/>
        <v>0</v>
      </c>
      <c r="I64" s="1">
        <f t="shared" si="9"/>
        <v>127</v>
      </c>
    </row>
    <row r="65" spans="1:9" x14ac:dyDescent="0.3">
      <c r="A65" s="1">
        <v>64</v>
      </c>
      <c r="B65" s="2">
        <v>2</v>
      </c>
      <c r="C65" s="1">
        <f t="shared" si="6"/>
        <v>274</v>
      </c>
      <c r="D65" s="3">
        <v>2</v>
      </c>
      <c r="E65" s="1">
        <f t="shared" si="7"/>
        <v>409</v>
      </c>
      <c r="F65" s="1">
        <f t="shared" si="0"/>
        <v>411</v>
      </c>
      <c r="G65" s="1">
        <f t="shared" si="1"/>
        <v>137</v>
      </c>
      <c r="H65" s="1">
        <f t="shared" si="8"/>
        <v>0</v>
      </c>
      <c r="I65" s="1">
        <f t="shared" si="9"/>
        <v>135</v>
      </c>
    </row>
    <row r="66" spans="1:9" x14ac:dyDescent="0.3">
      <c r="A66" s="1">
        <v>65</v>
      </c>
      <c r="B66" s="2">
        <v>6</v>
      </c>
      <c r="C66" s="1">
        <f t="shared" si="6"/>
        <v>280</v>
      </c>
      <c r="D66" s="3">
        <v>6</v>
      </c>
      <c r="E66" s="1">
        <f t="shared" si="7"/>
        <v>411</v>
      </c>
      <c r="F66" s="1">
        <f t="shared" ref="F66:F129" si="10">E66+D66</f>
        <v>417</v>
      </c>
      <c r="G66" s="1">
        <f t="shared" ref="G66:G129" si="11">F66-C66</f>
        <v>137</v>
      </c>
      <c r="H66" s="1">
        <f t="shared" si="8"/>
        <v>0</v>
      </c>
      <c r="I66" s="1">
        <f t="shared" si="9"/>
        <v>131</v>
      </c>
    </row>
    <row r="67" spans="1:9" x14ac:dyDescent="0.3">
      <c r="A67" s="1">
        <v>66</v>
      </c>
      <c r="B67" s="2">
        <v>4</v>
      </c>
      <c r="C67" s="1">
        <f t="shared" si="6"/>
        <v>284</v>
      </c>
      <c r="D67" s="3">
        <v>12</v>
      </c>
      <c r="E67" s="1">
        <f t="shared" si="7"/>
        <v>417</v>
      </c>
      <c r="F67" s="1">
        <f t="shared" si="10"/>
        <v>429</v>
      </c>
      <c r="G67" s="1">
        <f t="shared" si="11"/>
        <v>145</v>
      </c>
      <c r="H67" s="1">
        <f t="shared" si="8"/>
        <v>0</v>
      </c>
      <c r="I67" s="1">
        <f t="shared" si="9"/>
        <v>133</v>
      </c>
    </row>
    <row r="68" spans="1:9" x14ac:dyDescent="0.3">
      <c r="A68" s="1">
        <v>67</v>
      </c>
      <c r="B68" s="2">
        <v>1</v>
      </c>
      <c r="C68" s="1">
        <f t="shared" si="6"/>
        <v>285</v>
      </c>
      <c r="D68" s="3">
        <v>10</v>
      </c>
      <c r="E68" s="1">
        <f t="shared" si="7"/>
        <v>429</v>
      </c>
      <c r="F68" s="1">
        <f t="shared" si="10"/>
        <v>439</v>
      </c>
      <c r="G68" s="1">
        <f t="shared" si="11"/>
        <v>154</v>
      </c>
      <c r="H68" s="1">
        <f t="shared" si="8"/>
        <v>0</v>
      </c>
      <c r="I68" s="1">
        <f t="shared" si="9"/>
        <v>144</v>
      </c>
    </row>
    <row r="69" spans="1:9" x14ac:dyDescent="0.3">
      <c r="A69" s="1">
        <v>68</v>
      </c>
      <c r="B69" s="2">
        <v>1</v>
      </c>
      <c r="C69" s="1">
        <f t="shared" si="6"/>
        <v>286</v>
      </c>
      <c r="D69" s="3">
        <v>1</v>
      </c>
      <c r="E69" s="1">
        <f t="shared" si="7"/>
        <v>439</v>
      </c>
      <c r="F69" s="1">
        <f t="shared" si="10"/>
        <v>440</v>
      </c>
      <c r="G69" s="1">
        <f t="shared" si="11"/>
        <v>154</v>
      </c>
      <c r="H69" s="1">
        <f t="shared" si="8"/>
        <v>0</v>
      </c>
      <c r="I69" s="1">
        <f t="shared" si="9"/>
        <v>153</v>
      </c>
    </row>
    <row r="70" spans="1:9" x14ac:dyDescent="0.3">
      <c r="A70" s="1">
        <v>69</v>
      </c>
      <c r="B70" s="2">
        <v>7</v>
      </c>
      <c r="C70" s="1">
        <f t="shared" si="6"/>
        <v>293</v>
      </c>
      <c r="D70" s="3">
        <v>7</v>
      </c>
      <c r="E70" s="1">
        <f t="shared" si="7"/>
        <v>440</v>
      </c>
      <c r="F70" s="1">
        <f t="shared" si="10"/>
        <v>447</v>
      </c>
      <c r="G70" s="1">
        <f t="shared" si="11"/>
        <v>154</v>
      </c>
      <c r="H70" s="1">
        <f t="shared" si="8"/>
        <v>0</v>
      </c>
      <c r="I70" s="1">
        <f t="shared" si="9"/>
        <v>147</v>
      </c>
    </row>
    <row r="71" spans="1:9" x14ac:dyDescent="0.3">
      <c r="A71" s="1">
        <v>70</v>
      </c>
      <c r="B71" s="2">
        <v>5</v>
      </c>
      <c r="C71" s="1">
        <f t="shared" si="6"/>
        <v>298</v>
      </c>
      <c r="D71" s="3">
        <v>4</v>
      </c>
      <c r="E71" s="1">
        <f t="shared" si="7"/>
        <v>447</v>
      </c>
      <c r="F71" s="1">
        <f t="shared" si="10"/>
        <v>451</v>
      </c>
      <c r="G71" s="1">
        <f t="shared" si="11"/>
        <v>153</v>
      </c>
      <c r="H71" s="1">
        <f t="shared" si="8"/>
        <v>0</v>
      </c>
      <c r="I71" s="1">
        <f t="shared" si="9"/>
        <v>149</v>
      </c>
    </row>
    <row r="72" spans="1:9" x14ac:dyDescent="0.3">
      <c r="A72" s="1">
        <v>71</v>
      </c>
      <c r="B72" s="2">
        <v>1</v>
      </c>
      <c r="C72" s="1">
        <f t="shared" si="6"/>
        <v>299</v>
      </c>
      <c r="D72" s="3">
        <v>3</v>
      </c>
      <c r="E72" s="1">
        <f t="shared" si="7"/>
        <v>451</v>
      </c>
      <c r="F72" s="1">
        <f t="shared" si="10"/>
        <v>454</v>
      </c>
      <c r="G72" s="1">
        <f t="shared" si="11"/>
        <v>155</v>
      </c>
      <c r="H72" s="1">
        <f t="shared" si="8"/>
        <v>0</v>
      </c>
      <c r="I72" s="1">
        <f t="shared" si="9"/>
        <v>152</v>
      </c>
    </row>
    <row r="73" spans="1:9" x14ac:dyDescent="0.3">
      <c r="A73" s="1">
        <v>72</v>
      </c>
      <c r="B73" s="2">
        <v>4</v>
      </c>
      <c r="C73" s="1">
        <f t="shared" si="6"/>
        <v>303</v>
      </c>
      <c r="D73" s="3">
        <v>9</v>
      </c>
      <c r="E73" s="1">
        <f t="shared" si="7"/>
        <v>454</v>
      </c>
      <c r="F73" s="1">
        <f t="shared" si="10"/>
        <v>463</v>
      </c>
      <c r="G73" s="1">
        <f t="shared" si="11"/>
        <v>160</v>
      </c>
      <c r="H73" s="1">
        <f t="shared" si="8"/>
        <v>0</v>
      </c>
      <c r="I73" s="1">
        <f t="shared" si="9"/>
        <v>151</v>
      </c>
    </row>
    <row r="74" spans="1:9" x14ac:dyDescent="0.3">
      <c r="A74" s="1">
        <v>73</v>
      </c>
      <c r="B74" s="2">
        <v>6</v>
      </c>
      <c r="C74" s="1">
        <f t="shared" si="6"/>
        <v>309</v>
      </c>
      <c r="D74" s="3">
        <v>6</v>
      </c>
      <c r="E74" s="1">
        <f t="shared" si="7"/>
        <v>463</v>
      </c>
      <c r="F74" s="1">
        <f t="shared" si="10"/>
        <v>469</v>
      </c>
      <c r="G74" s="1">
        <f t="shared" si="11"/>
        <v>160</v>
      </c>
      <c r="H74" s="1">
        <f t="shared" si="8"/>
        <v>0</v>
      </c>
      <c r="I74" s="1">
        <f t="shared" si="9"/>
        <v>154</v>
      </c>
    </row>
    <row r="75" spans="1:9" x14ac:dyDescent="0.3">
      <c r="A75" s="1">
        <v>74</v>
      </c>
      <c r="B75" s="2">
        <v>6</v>
      </c>
      <c r="C75" s="1">
        <f t="shared" si="6"/>
        <v>315</v>
      </c>
      <c r="D75" s="3">
        <v>12</v>
      </c>
      <c r="E75" s="1">
        <f t="shared" si="7"/>
        <v>469</v>
      </c>
      <c r="F75" s="1">
        <f t="shared" si="10"/>
        <v>481</v>
      </c>
      <c r="G75" s="1">
        <f t="shared" si="11"/>
        <v>166</v>
      </c>
      <c r="H75" s="1">
        <f t="shared" si="8"/>
        <v>0</v>
      </c>
      <c r="I75" s="1">
        <f t="shared" si="9"/>
        <v>154</v>
      </c>
    </row>
    <row r="76" spans="1:9" x14ac:dyDescent="0.3">
      <c r="A76" s="1">
        <v>75</v>
      </c>
      <c r="B76" s="2">
        <v>6</v>
      </c>
      <c r="C76" s="1">
        <f t="shared" si="6"/>
        <v>321</v>
      </c>
      <c r="D76" s="3">
        <v>11</v>
      </c>
      <c r="E76" s="1">
        <f t="shared" si="7"/>
        <v>481</v>
      </c>
      <c r="F76" s="1">
        <f t="shared" si="10"/>
        <v>492</v>
      </c>
      <c r="G76" s="1">
        <f t="shared" si="11"/>
        <v>171</v>
      </c>
      <c r="H76" s="1">
        <f t="shared" si="8"/>
        <v>0</v>
      </c>
      <c r="I76" s="1">
        <f t="shared" si="9"/>
        <v>160</v>
      </c>
    </row>
    <row r="77" spans="1:9" x14ac:dyDescent="0.3">
      <c r="A77" s="1">
        <v>76</v>
      </c>
      <c r="B77" s="2">
        <v>6</v>
      </c>
      <c r="C77" s="1">
        <f t="shared" si="6"/>
        <v>327</v>
      </c>
      <c r="D77" s="3">
        <v>2</v>
      </c>
      <c r="E77" s="1">
        <f t="shared" si="7"/>
        <v>492</v>
      </c>
      <c r="F77" s="1">
        <f t="shared" si="10"/>
        <v>494</v>
      </c>
      <c r="G77" s="1">
        <f t="shared" si="11"/>
        <v>167</v>
      </c>
      <c r="H77" s="1">
        <f t="shared" si="8"/>
        <v>0</v>
      </c>
      <c r="I77" s="1">
        <f t="shared" si="9"/>
        <v>165</v>
      </c>
    </row>
    <row r="78" spans="1:9" x14ac:dyDescent="0.3">
      <c r="A78" s="1">
        <v>77</v>
      </c>
      <c r="B78" s="2">
        <v>2</v>
      </c>
      <c r="C78" s="1">
        <f t="shared" si="6"/>
        <v>329</v>
      </c>
      <c r="D78" s="3">
        <v>6</v>
      </c>
      <c r="E78" s="1">
        <f t="shared" si="7"/>
        <v>494</v>
      </c>
      <c r="F78" s="1">
        <f t="shared" si="10"/>
        <v>500</v>
      </c>
      <c r="G78" s="1">
        <f t="shared" si="11"/>
        <v>171</v>
      </c>
      <c r="H78" s="1">
        <f t="shared" si="8"/>
        <v>0</v>
      </c>
      <c r="I78" s="1">
        <f t="shared" si="9"/>
        <v>165</v>
      </c>
    </row>
    <row r="79" spans="1:9" x14ac:dyDescent="0.3">
      <c r="A79" s="1">
        <v>78</v>
      </c>
      <c r="B79" s="2">
        <v>4</v>
      </c>
      <c r="C79" s="1">
        <f t="shared" si="6"/>
        <v>333</v>
      </c>
      <c r="D79" s="3">
        <v>9</v>
      </c>
      <c r="E79" s="1">
        <f t="shared" si="7"/>
        <v>500</v>
      </c>
      <c r="F79" s="1">
        <f t="shared" si="10"/>
        <v>509</v>
      </c>
      <c r="G79" s="1">
        <f t="shared" si="11"/>
        <v>176</v>
      </c>
      <c r="H79" s="1">
        <f t="shared" si="8"/>
        <v>0</v>
      </c>
      <c r="I79" s="1">
        <f t="shared" si="9"/>
        <v>167</v>
      </c>
    </row>
    <row r="80" spans="1:9" x14ac:dyDescent="0.3">
      <c r="A80" s="1">
        <v>79</v>
      </c>
      <c r="B80" s="2">
        <v>7</v>
      </c>
      <c r="C80" s="1">
        <f t="shared" si="6"/>
        <v>340</v>
      </c>
      <c r="D80" s="3">
        <v>9</v>
      </c>
      <c r="E80" s="1">
        <f t="shared" si="7"/>
        <v>509</v>
      </c>
      <c r="F80" s="1">
        <f t="shared" si="10"/>
        <v>518</v>
      </c>
      <c r="G80" s="1">
        <f t="shared" si="11"/>
        <v>178</v>
      </c>
      <c r="H80" s="1">
        <f t="shared" si="8"/>
        <v>0</v>
      </c>
      <c r="I80" s="1">
        <f t="shared" si="9"/>
        <v>169</v>
      </c>
    </row>
    <row r="81" spans="1:9" x14ac:dyDescent="0.3">
      <c r="A81" s="1">
        <v>80</v>
      </c>
      <c r="B81" s="2">
        <v>3</v>
      </c>
      <c r="C81" s="1">
        <f t="shared" si="6"/>
        <v>343</v>
      </c>
      <c r="D81" s="3">
        <v>8</v>
      </c>
      <c r="E81" s="1">
        <f t="shared" si="7"/>
        <v>518</v>
      </c>
      <c r="F81" s="1">
        <f t="shared" si="10"/>
        <v>526</v>
      </c>
      <c r="G81" s="1">
        <f t="shared" si="11"/>
        <v>183</v>
      </c>
      <c r="H81" s="1">
        <f t="shared" si="8"/>
        <v>0</v>
      </c>
      <c r="I81" s="1">
        <f t="shared" si="9"/>
        <v>175</v>
      </c>
    </row>
    <row r="82" spans="1:9" x14ac:dyDescent="0.3">
      <c r="A82" s="1">
        <v>81</v>
      </c>
      <c r="B82" s="2">
        <v>7</v>
      </c>
      <c r="C82" s="1">
        <f t="shared" si="6"/>
        <v>350</v>
      </c>
      <c r="D82" s="3">
        <v>3</v>
      </c>
      <c r="E82" s="1">
        <f t="shared" si="7"/>
        <v>526</v>
      </c>
      <c r="F82" s="1">
        <f t="shared" si="10"/>
        <v>529</v>
      </c>
      <c r="G82" s="1">
        <f t="shared" si="11"/>
        <v>179</v>
      </c>
      <c r="H82" s="1">
        <f t="shared" si="8"/>
        <v>0</v>
      </c>
      <c r="I82" s="1">
        <f t="shared" si="9"/>
        <v>176</v>
      </c>
    </row>
    <row r="83" spans="1:9" x14ac:dyDescent="0.3">
      <c r="A83" s="1">
        <v>82</v>
      </c>
      <c r="B83" s="2">
        <v>7</v>
      </c>
      <c r="C83" s="1">
        <f t="shared" si="6"/>
        <v>357</v>
      </c>
      <c r="D83" s="3">
        <v>6</v>
      </c>
      <c r="E83" s="1">
        <f t="shared" si="7"/>
        <v>529</v>
      </c>
      <c r="F83" s="1">
        <f t="shared" si="10"/>
        <v>535</v>
      </c>
      <c r="G83" s="1">
        <f t="shared" si="11"/>
        <v>178</v>
      </c>
      <c r="H83" s="1">
        <f t="shared" si="8"/>
        <v>0</v>
      </c>
      <c r="I83" s="1">
        <f t="shared" si="9"/>
        <v>172</v>
      </c>
    </row>
    <row r="84" spans="1:9" x14ac:dyDescent="0.3">
      <c r="A84" s="1">
        <v>83</v>
      </c>
      <c r="B84" s="2">
        <v>6</v>
      </c>
      <c r="C84" s="1">
        <f t="shared" si="6"/>
        <v>363</v>
      </c>
      <c r="D84" s="3">
        <v>7</v>
      </c>
      <c r="E84" s="1">
        <f t="shared" si="7"/>
        <v>535</v>
      </c>
      <c r="F84" s="1">
        <f t="shared" si="10"/>
        <v>542</v>
      </c>
      <c r="G84" s="1">
        <f t="shared" si="11"/>
        <v>179</v>
      </c>
      <c r="H84" s="1">
        <f t="shared" si="8"/>
        <v>0</v>
      </c>
      <c r="I84" s="1">
        <f t="shared" si="9"/>
        <v>172</v>
      </c>
    </row>
    <row r="85" spans="1:9" x14ac:dyDescent="0.3">
      <c r="A85" s="1">
        <v>84</v>
      </c>
      <c r="B85" s="2">
        <v>6</v>
      </c>
      <c r="C85" s="1">
        <f t="shared" si="6"/>
        <v>369</v>
      </c>
      <c r="D85" s="3">
        <v>6</v>
      </c>
      <c r="E85" s="1">
        <f t="shared" si="7"/>
        <v>542</v>
      </c>
      <c r="F85" s="1">
        <f t="shared" si="10"/>
        <v>548</v>
      </c>
      <c r="G85" s="1">
        <f t="shared" si="11"/>
        <v>179</v>
      </c>
      <c r="H85" s="1">
        <f t="shared" si="8"/>
        <v>0</v>
      </c>
      <c r="I85" s="1">
        <f t="shared" si="9"/>
        <v>173</v>
      </c>
    </row>
    <row r="86" spans="1:9" x14ac:dyDescent="0.3">
      <c r="A86" s="1">
        <v>85</v>
      </c>
      <c r="B86" s="2">
        <v>5</v>
      </c>
      <c r="C86" s="1">
        <f t="shared" ref="C86:C149" si="12">C85+B86</f>
        <v>374</v>
      </c>
      <c r="D86" s="3">
        <v>1</v>
      </c>
      <c r="E86" s="1">
        <f t="shared" ref="E86:E149" si="13">MAX(F85,C86)</f>
        <v>548</v>
      </c>
      <c r="F86" s="1">
        <f t="shared" si="10"/>
        <v>549</v>
      </c>
      <c r="G86" s="1">
        <f t="shared" si="11"/>
        <v>175</v>
      </c>
      <c r="H86" s="1">
        <f t="shared" ref="H86:H149" si="14">MAX(C86-F85,0)</f>
        <v>0</v>
      </c>
      <c r="I86" s="1">
        <f t="shared" ref="I86:I149" si="15">MAX(F85-C86,0)</f>
        <v>174</v>
      </c>
    </row>
    <row r="87" spans="1:9" x14ac:dyDescent="0.3">
      <c r="A87" s="1">
        <v>86</v>
      </c>
      <c r="B87" s="2">
        <v>6</v>
      </c>
      <c r="C87" s="1">
        <f t="shared" si="12"/>
        <v>380</v>
      </c>
      <c r="D87" s="3">
        <v>4</v>
      </c>
      <c r="E87" s="1">
        <f t="shared" si="13"/>
        <v>549</v>
      </c>
      <c r="F87" s="1">
        <f t="shared" si="10"/>
        <v>553</v>
      </c>
      <c r="G87" s="1">
        <f t="shared" si="11"/>
        <v>173</v>
      </c>
      <c r="H87" s="1">
        <f t="shared" si="14"/>
        <v>0</v>
      </c>
      <c r="I87" s="1">
        <f t="shared" si="15"/>
        <v>169</v>
      </c>
    </row>
    <row r="88" spans="1:9" x14ac:dyDescent="0.3">
      <c r="A88" s="1">
        <v>87</v>
      </c>
      <c r="B88" s="2">
        <v>1</v>
      </c>
      <c r="C88" s="1">
        <f t="shared" si="12"/>
        <v>381</v>
      </c>
      <c r="D88" s="3">
        <v>6</v>
      </c>
      <c r="E88" s="1">
        <f t="shared" si="13"/>
        <v>553</v>
      </c>
      <c r="F88" s="1">
        <f t="shared" si="10"/>
        <v>559</v>
      </c>
      <c r="G88" s="1">
        <f t="shared" si="11"/>
        <v>178</v>
      </c>
      <c r="H88" s="1">
        <f t="shared" si="14"/>
        <v>0</v>
      </c>
      <c r="I88" s="1">
        <f t="shared" si="15"/>
        <v>172</v>
      </c>
    </row>
    <row r="89" spans="1:9" x14ac:dyDescent="0.3">
      <c r="A89" s="1">
        <v>88</v>
      </c>
      <c r="B89" s="2">
        <v>4</v>
      </c>
      <c r="C89" s="1">
        <f t="shared" si="12"/>
        <v>385</v>
      </c>
      <c r="D89" s="3">
        <v>2</v>
      </c>
      <c r="E89" s="1">
        <f t="shared" si="13"/>
        <v>559</v>
      </c>
      <c r="F89" s="1">
        <f t="shared" si="10"/>
        <v>561</v>
      </c>
      <c r="G89" s="1">
        <f t="shared" si="11"/>
        <v>176</v>
      </c>
      <c r="H89" s="1">
        <f t="shared" si="14"/>
        <v>0</v>
      </c>
      <c r="I89" s="1">
        <f t="shared" si="15"/>
        <v>174</v>
      </c>
    </row>
    <row r="90" spans="1:9" x14ac:dyDescent="0.3">
      <c r="A90" s="1">
        <v>89</v>
      </c>
      <c r="B90" s="2">
        <v>3</v>
      </c>
      <c r="C90" s="1">
        <f t="shared" si="12"/>
        <v>388</v>
      </c>
      <c r="D90" s="3">
        <v>6</v>
      </c>
      <c r="E90" s="1">
        <f t="shared" si="13"/>
        <v>561</v>
      </c>
      <c r="F90" s="1">
        <f t="shared" si="10"/>
        <v>567</v>
      </c>
      <c r="G90" s="1">
        <f t="shared" si="11"/>
        <v>179</v>
      </c>
      <c r="H90" s="1">
        <f t="shared" si="14"/>
        <v>0</v>
      </c>
      <c r="I90" s="1">
        <f t="shared" si="15"/>
        <v>173</v>
      </c>
    </row>
    <row r="91" spans="1:9" x14ac:dyDescent="0.3">
      <c r="A91" s="1">
        <v>90</v>
      </c>
      <c r="B91" s="2">
        <v>1</v>
      </c>
      <c r="C91" s="1">
        <f t="shared" si="12"/>
        <v>389</v>
      </c>
      <c r="D91" s="3">
        <v>12</v>
      </c>
      <c r="E91" s="1">
        <f t="shared" si="13"/>
        <v>567</v>
      </c>
      <c r="F91" s="1">
        <f t="shared" si="10"/>
        <v>579</v>
      </c>
      <c r="G91" s="1">
        <f t="shared" si="11"/>
        <v>190</v>
      </c>
      <c r="H91" s="1">
        <f t="shared" si="14"/>
        <v>0</v>
      </c>
      <c r="I91" s="1">
        <f t="shared" si="15"/>
        <v>178</v>
      </c>
    </row>
    <row r="92" spans="1:9" x14ac:dyDescent="0.3">
      <c r="A92" s="1">
        <v>91</v>
      </c>
      <c r="B92" s="2">
        <v>3</v>
      </c>
      <c r="C92" s="1">
        <f t="shared" si="12"/>
        <v>392</v>
      </c>
      <c r="D92" s="3">
        <v>10</v>
      </c>
      <c r="E92" s="1">
        <f t="shared" si="13"/>
        <v>579</v>
      </c>
      <c r="F92" s="1">
        <f t="shared" si="10"/>
        <v>589</v>
      </c>
      <c r="G92" s="1">
        <f t="shared" si="11"/>
        <v>197</v>
      </c>
      <c r="H92" s="1">
        <f t="shared" si="14"/>
        <v>0</v>
      </c>
      <c r="I92" s="1">
        <f t="shared" si="15"/>
        <v>187</v>
      </c>
    </row>
    <row r="93" spans="1:9" x14ac:dyDescent="0.3">
      <c r="A93" s="1">
        <v>92</v>
      </c>
      <c r="B93" s="2">
        <v>6</v>
      </c>
      <c r="C93" s="1">
        <f t="shared" si="12"/>
        <v>398</v>
      </c>
      <c r="D93" s="3">
        <v>3</v>
      </c>
      <c r="E93" s="1">
        <f t="shared" si="13"/>
        <v>589</v>
      </c>
      <c r="F93" s="1">
        <f t="shared" si="10"/>
        <v>592</v>
      </c>
      <c r="G93" s="1">
        <f t="shared" si="11"/>
        <v>194</v>
      </c>
      <c r="H93" s="1">
        <f t="shared" si="14"/>
        <v>0</v>
      </c>
      <c r="I93" s="1">
        <f t="shared" si="15"/>
        <v>191</v>
      </c>
    </row>
    <row r="94" spans="1:9" x14ac:dyDescent="0.3">
      <c r="A94" s="1">
        <v>93</v>
      </c>
      <c r="B94" s="2">
        <v>3</v>
      </c>
      <c r="C94" s="1">
        <f t="shared" si="12"/>
        <v>401</v>
      </c>
      <c r="D94" s="3">
        <v>4</v>
      </c>
      <c r="E94" s="1">
        <f t="shared" si="13"/>
        <v>592</v>
      </c>
      <c r="F94" s="1">
        <f t="shared" si="10"/>
        <v>596</v>
      </c>
      <c r="G94" s="1">
        <f t="shared" si="11"/>
        <v>195</v>
      </c>
      <c r="H94" s="1">
        <f t="shared" si="14"/>
        <v>0</v>
      </c>
      <c r="I94" s="1">
        <f t="shared" si="15"/>
        <v>191</v>
      </c>
    </row>
    <row r="95" spans="1:9" x14ac:dyDescent="0.3">
      <c r="A95" s="1">
        <v>94</v>
      </c>
      <c r="B95" s="2">
        <v>3</v>
      </c>
      <c r="C95" s="1">
        <f t="shared" si="12"/>
        <v>404</v>
      </c>
      <c r="D95" s="3">
        <v>1</v>
      </c>
      <c r="E95" s="1">
        <f t="shared" si="13"/>
        <v>596</v>
      </c>
      <c r="F95" s="1">
        <f t="shared" si="10"/>
        <v>597</v>
      </c>
      <c r="G95" s="1">
        <f t="shared" si="11"/>
        <v>193</v>
      </c>
      <c r="H95" s="1">
        <f t="shared" si="14"/>
        <v>0</v>
      </c>
      <c r="I95" s="1">
        <f t="shared" si="15"/>
        <v>192</v>
      </c>
    </row>
    <row r="96" spans="1:9" x14ac:dyDescent="0.3">
      <c r="A96" s="1">
        <v>95</v>
      </c>
      <c r="B96" s="2">
        <v>6</v>
      </c>
      <c r="C96" s="1">
        <f t="shared" si="12"/>
        <v>410</v>
      </c>
      <c r="D96" s="3">
        <v>6</v>
      </c>
      <c r="E96" s="1">
        <f t="shared" si="13"/>
        <v>597</v>
      </c>
      <c r="F96" s="1">
        <f t="shared" si="10"/>
        <v>603</v>
      </c>
      <c r="G96" s="1">
        <f t="shared" si="11"/>
        <v>193</v>
      </c>
      <c r="H96" s="1">
        <f t="shared" si="14"/>
        <v>0</v>
      </c>
      <c r="I96" s="1">
        <f t="shared" si="15"/>
        <v>187</v>
      </c>
    </row>
    <row r="97" spans="1:9" x14ac:dyDescent="0.3">
      <c r="A97" s="1">
        <v>96</v>
      </c>
      <c r="B97" s="2">
        <v>7</v>
      </c>
      <c r="C97" s="1">
        <f t="shared" si="12"/>
        <v>417</v>
      </c>
      <c r="D97" s="3">
        <v>8</v>
      </c>
      <c r="E97" s="1">
        <f t="shared" si="13"/>
        <v>603</v>
      </c>
      <c r="F97" s="1">
        <f t="shared" si="10"/>
        <v>611</v>
      </c>
      <c r="G97" s="1">
        <f t="shared" si="11"/>
        <v>194</v>
      </c>
      <c r="H97" s="1">
        <f t="shared" si="14"/>
        <v>0</v>
      </c>
      <c r="I97" s="1">
        <f t="shared" si="15"/>
        <v>186</v>
      </c>
    </row>
    <row r="98" spans="1:9" x14ac:dyDescent="0.3">
      <c r="A98" s="1">
        <v>97</v>
      </c>
      <c r="B98" s="2">
        <v>2</v>
      </c>
      <c r="C98" s="1">
        <f t="shared" si="12"/>
        <v>419</v>
      </c>
      <c r="D98" s="3">
        <v>11</v>
      </c>
      <c r="E98" s="1">
        <f t="shared" si="13"/>
        <v>611</v>
      </c>
      <c r="F98" s="1">
        <f t="shared" si="10"/>
        <v>622</v>
      </c>
      <c r="G98" s="1">
        <f t="shared" si="11"/>
        <v>203</v>
      </c>
      <c r="H98" s="1">
        <f t="shared" si="14"/>
        <v>0</v>
      </c>
      <c r="I98" s="1">
        <f t="shared" si="15"/>
        <v>192</v>
      </c>
    </row>
    <row r="99" spans="1:9" x14ac:dyDescent="0.3">
      <c r="A99" s="1">
        <v>98</v>
      </c>
      <c r="B99" s="2">
        <v>1</v>
      </c>
      <c r="C99" s="1">
        <f t="shared" si="12"/>
        <v>420</v>
      </c>
      <c r="D99" s="3">
        <v>9</v>
      </c>
      <c r="E99" s="1">
        <f t="shared" si="13"/>
        <v>622</v>
      </c>
      <c r="F99" s="1">
        <f t="shared" si="10"/>
        <v>631</v>
      </c>
      <c r="G99" s="1">
        <f t="shared" si="11"/>
        <v>211</v>
      </c>
      <c r="H99" s="1">
        <f t="shared" si="14"/>
        <v>0</v>
      </c>
      <c r="I99" s="1">
        <f t="shared" si="15"/>
        <v>202</v>
      </c>
    </row>
    <row r="100" spans="1:9" x14ac:dyDescent="0.3">
      <c r="A100" s="1">
        <v>99</v>
      </c>
      <c r="B100" s="2">
        <v>7</v>
      </c>
      <c r="C100" s="1">
        <f t="shared" si="12"/>
        <v>427</v>
      </c>
      <c r="D100" s="3">
        <v>4</v>
      </c>
      <c r="E100" s="1">
        <f t="shared" si="13"/>
        <v>631</v>
      </c>
      <c r="F100" s="1">
        <f t="shared" si="10"/>
        <v>635</v>
      </c>
      <c r="G100" s="1">
        <f t="shared" si="11"/>
        <v>208</v>
      </c>
      <c r="H100" s="1">
        <f t="shared" si="14"/>
        <v>0</v>
      </c>
      <c r="I100" s="1">
        <f t="shared" si="15"/>
        <v>204</v>
      </c>
    </row>
    <row r="101" spans="1:9" x14ac:dyDescent="0.3">
      <c r="A101" s="1">
        <v>100</v>
      </c>
      <c r="B101" s="2">
        <v>6</v>
      </c>
      <c r="C101" s="1">
        <f t="shared" si="12"/>
        <v>433</v>
      </c>
      <c r="D101" s="3">
        <v>12</v>
      </c>
      <c r="E101" s="1">
        <f t="shared" si="13"/>
        <v>635</v>
      </c>
      <c r="F101" s="1">
        <f t="shared" si="10"/>
        <v>647</v>
      </c>
      <c r="G101" s="1">
        <f t="shared" si="11"/>
        <v>214</v>
      </c>
      <c r="H101" s="1">
        <f t="shared" si="14"/>
        <v>0</v>
      </c>
      <c r="I101" s="1">
        <f t="shared" si="15"/>
        <v>202</v>
      </c>
    </row>
    <row r="102" spans="1:9" x14ac:dyDescent="0.3">
      <c r="A102" s="1">
        <v>101</v>
      </c>
      <c r="B102" s="2">
        <v>4</v>
      </c>
      <c r="C102" s="1">
        <f t="shared" si="12"/>
        <v>437</v>
      </c>
      <c r="D102" s="3">
        <v>12</v>
      </c>
      <c r="E102" s="1">
        <f t="shared" si="13"/>
        <v>647</v>
      </c>
      <c r="F102" s="1">
        <f t="shared" si="10"/>
        <v>659</v>
      </c>
      <c r="G102" s="1">
        <f t="shared" si="11"/>
        <v>222</v>
      </c>
      <c r="H102" s="1">
        <f t="shared" si="14"/>
        <v>0</v>
      </c>
      <c r="I102" s="1">
        <f t="shared" si="15"/>
        <v>210</v>
      </c>
    </row>
    <row r="103" spans="1:9" x14ac:dyDescent="0.3">
      <c r="A103" s="1">
        <v>102</v>
      </c>
      <c r="B103" s="2">
        <v>1</v>
      </c>
      <c r="C103" s="1">
        <f t="shared" si="12"/>
        <v>438</v>
      </c>
      <c r="D103" s="3">
        <v>8</v>
      </c>
      <c r="E103" s="1">
        <f t="shared" si="13"/>
        <v>659</v>
      </c>
      <c r="F103" s="1">
        <f t="shared" si="10"/>
        <v>667</v>
      </c>
      <c r="G103" s="1">
        <f t="shared" si="11"/>
        <v>229</v>
      </c>
      <c r="H103" s="1">
        <f t="shared" si="14"/>
        <v>0</v>
      </c>
      <c r="I103" s="1">
        <f t="shared" si="15"/>
        <v>221</v>
      </c>
    </row>
    <row r="104" spans="1:9" x14ac:dyDescent="0.3">
      <c r="A104" s="1">
        <v>103</v>
      </c>
      <c r="B104" s="2">
        <v>7</v>
      </c>
      <c r="C104" s="1">
        <f t="shared" si="12"/>
        <v>445</v>
      </c>
      <c r="D104" s="3">
        <v>2</v>
      </c>
      <c r="E104" s="1">
        <f t="shared" si="13"/>
        <v>667</v>
      </c>
      <c r="F104" s="1">
        <f t="shared" si="10"/>
        <v>669</v>
      </c>
      <c r="G104" s="1">
        <f t="shared" si="11"/>
        <v>224</v>
      </c>
      <c r="H104" s="1">
        <f t="shared" si="14"/>
        <v>0</v>
      </c>
      <c r="I104" s="1">
        <f t="shared" si="15"/>
        <v>222</v>
      </c>
    </row>
    <row r="105" spans="1:9" x14ac:dyDescent="0.3">
      <c r="A105" s="1">
        <v>104</v>
      </c>
      <c r="B105" s="2">
        <v>1</v>
      </c>
      <c r="C105" s="1">
        <f t="shared" si="12"/>
        <v>446</v>
      </c>
      <c r="D105" s="3">
        <v>8</v>
      </c>
      <c r="E105" s="1">
        <f t="shared" si="13"/>
        <v>669</v>
      </c>
      <c r="F105" s="1">
        <f t="shared" si="10"/>
        <v>677</v>
      </c>
      <c r="G105" s="1">
        <f t="shared" si="11"/>
        <v>231</v>
      </c>
      <c r="H105" s="1">
        <f t="shared" si="14"/>
        <v>0</v>
      </c>
      <c r="I105" s="1">
        <f t="shared" si="15"/>
        <v>223</v>
      </c>
    </row>
    <row r="106" spans="1:9" x14ac:dyDescent="0.3">
      <c r="A106" s="1">
        <v>105</v>
      </c>
      <c r="B106" s="2">
        <v>7</v>
      </c>
      <c r="C106" s="1">
        <f t="shared" si="12"/>
        <v>453</v>
      </c>
      <c r="D106" s="3">
        <v>1</v>
      </c>
      <c r="E106" s="1">
        <f t="shared" si="13"/>
        <v>677</v>
      </c>
      <c r="F106" s="1">
        <f t="shared" si="10"/>
        <v>678</v>
      </c>
      <c r="G106" s="1">
        <f t="shared" si="11"/>
        <v>225</v>
      </c>
      <c r="H106" s="1">
        <f t="shared" si="14"/>
        <v>0</v>
      </c>
      <c r="I106" s="1">
        <f t="shared" si="15"/>
        <v>224</v>
      </c>
    </row>
    <row r="107" spans="1:9" x14ac:dyDescent="0.3">
      <c r="A107" s="1">
        <v>106</v>
      </c>
      <c r="B107" s="2">
        <v>7</v>
      </c>
      <c r="C107" s="1">
        <f t="shared" si="12"/>
        <v>460</v>
      </c>
      <c r="D107" s="3">
        <v>11</v>
      </c>
      <c r="E107" s="1">
        <f t="shared" si="13"/>
        <v>678</v>
      </c>
      <c r="F107" s="1">
        <f t="shared" si="10"/>
        <v>689</v>
      </c>
      <c r="G107" s="1">
        <f t="shared" si="11"/>
        <v>229</v>
      </c>
      <c r="H107" s="1">
        <f t="shared" si="14"/>
        <v>0</v>
      </c>
      <c r="I107" s="1">
        <f t="shared" si="15"/>
        <v>218</v>
      </c>
    </row>
    <row r="108" spans="1:9" x14ac:dyDescent="0.3">
      <c r="A108" s="1">
        <v>107</v>
      </c>
      <c r="B108" s="2">
        <v>7</v>
      </c>
      <c r="C108" s="1">
        <f t="shared" si="12"/>
        <v>467</v>
      </c>
      <c r="D108" s="3">
        <v>2</v>
      </c>
      <c r="E108" s="1">
        <f t="shared" si="13"/>
        <v>689</v>
      </c>
      <c r="F108" s="1">
        <f t="shared" si="10"/>
        <v>691</v>
      </c>
      <c r="G108" s="1">
        <f t="shared" si="11"/>
        <v>224</v>
      </c>
      <c r="H108" s="1">
        <f t="shared" si="14"/>
        <v>0</v>
      </c>
      <c r="I108" s="1">
        <f t="shared" si="15"/>
        <v>222</v>
      </c>
    </row>
    <row r="109" spans="1:9" x14ac:dyDescent="0.3">
      <c r="A109" s="1">
        <v>108</v>
      </c>
      <c r="B109" s="2">
        <v>4</v>
      </c>
      <c r="C109" s="1">
        <f t="shared" si="12"/>
        <v>471</v>
      </c>
      <c r="D109" s="3">
        <v>4</v>
      </c>
      <c r="E109" s="1">
        <f t="shared" si="13"/>
        <v>691</v>
      </c>
      <c r="F109" s="1">
        <f t="shared" si="10"/>
        <v>695</v>
      </c>
      <c r="G109" s="1">
        <f t="shared" si="11"/>
        <v>224</v>
      </c>
      <c r="H109" s="1">
        <f t="shared" si="14"/>
        <v>0</v>
      </c>
      <c r="I109" s="1">
        <f t="shared" si="15"/>
        <v>220</v>
      </c>
    </row>
    <row r="110" spans="1:9" x14ac:dyDescent="0.3">
      <c r="A110" s="1">
        <v>109</v>
      </c>
      <c r="B110" s="2">
        <v>2</v>
      </c>
      <c r="C110" s="1">
        <f t="shared" si="12"/>
        <v>473</v>
      </c>
      <c r="D110" s="3">
        <v>4</v>
      </c>
      <c r="E110" s="1">
        <f t="shared" si="13"/>
        <v>695</v>
      </c>
      <c r="F110" s="1">
        <f t="shared" si="10"/>
        <v>699</v>
      </c>
      <c r="G110" s="1">
        <f t="shared" si="11"/>
        <v>226</v>
      </c>
      <c r="H110" s="1">
        <f t="shared" si="14"/>
        <v>0</v>
      </c>
      <c r="I110" s="1">
        <f t="shared" si="15"/>
        <v>222</v>
      </c>
    </row>
    <row r="111" spans="1:9" x14ac:dyDescent="0.3">
      <c r="A111" s="1">
        <v>110</v>
      </c>
      <c r="B111" s="2">
        <v>2</v>
      </c>
      <c r="C111" s="1">
        <f t="shared" si="12"/>
        <v>475</v>
      </c>
      <c r="D111" s="3">
        <v>8</v>
      </c>
      <c r="E111" s="1">
        <f t="shared" si="13"/>
        <v>699</v>
      </c>
      <c r="F111" s="1">
        <f t="shared" si="10"/>
        <v>707</v>
      </c>
      <c r="G111" s="1">
        <f t="shared" si="11"/>
        <v>232</v>
      </c>
      <c r="H111" s="1">
        <f t="shared" si="14"/>
        <v>0</v>
      </c>
      <c r="I111" s="1">
        <f t="shared" si="15"/>
        <v>224</v>
      </c>
    </row>
    <row r="112" spans="1:9" x14ac:dyDescent="0.3">
      <c r="A112" s="1">
        <v>111</v>
      </c>
      <c r="B112" s="2">
        <v>4</v>
      </c>
      <c r="C112" s="1">
        <f t="shared" si="12"/>
        <v>479</v>
      </c>
      <c r="D112" s="3">
        <v>4</v>
      </c>
      <c r="E112" s="1">
        <f t="shared" si="13"/>
        <v>707</v>
      </c>
      <c r="F112" s="1">
        <f t="shared" si="10"/>
        <v>711</v>
      </c>
      <c r="G112" s="1">
        <f t="shared" si="11"/>
        <v>232</v>
      </c>
      <c r="H112" s="1">
        <f t="shared" si="14"/>
        <v>0</v>
      </c>
      <c r="I112" s="1">
        <f t="shared" si="15"/>
        <v>228</v>
      </c>
    </row>
    <row r="113" spans="1:9" x14ac:dyDescent="0.3">
      <c r="A113" s="1">
        <v>112</v>
      </c>
      <c r="B113" s="2">
        <v>7</v>
      </c>
      <c r="C113" s="1">
        <f t="shared" si="12"/>
        <v>486</v>
      </c>
      <c r="D113" s="3">
        <v>7</v>
      </c>
      <c r="E113" s="1">
        <f t="shared" si="13"/>
        <v>711</v>
      </c>
      <c r="F113" s="1">
        <f t="shared" si="10"/>
        <v>718</v>
      </c>
      <c r="G113" s="1">
        <f t="shared" si="11"/>
        <v>232</v>
      </c>
      <c r="H113" s="1">
        <f t="shared" si="14"/>
        <v>0</v>
      </c>
      <c r="I113" s="1">
        <f t="shared" si="15"/>
        <v>225</v>
      </c>
    </row>
    <row r="114" spans="1:9" x14ac:dyDescent="0.3">
      <c r="A114" s="1">
        <v>113</v>
      </c>
      <c r="B114" s="2">
        <v>7</v>
      </c>
      <c r="C114" s="1">
        <f t="shared" si="12"/>
        <v>493</v>
      </c>
      <c r="D114" s="3">
        <v>2</v>
      </c>
      <c r="E114" s="1">
        <f t="shared" si="13"/>
        <v>718</v>
      </c>
      <c r="F114" s="1">
        <f t="shared" si="10"/>
        <v>720</v>
      </c>
      <c r="G114" s="1">
        <f t="shared" si="11"/>
        <v>227</v>
      </c>
      <c r="H114" s="1">
        <f t="shared" si="14"/>
        <v>0</v>
      </c>
      <c r="I114" s="1">
        <f t="shared" si="15"/>
        <v>225</v>
      </c>
    </row>
    <row r="115" spans="1:9" x14ac:dyDescent="0.3">
      <c r="A115" s="1">
        <v>114</v>
      </c>
      <c r="B115" s="2">
        <v>2</v>
      </c>
      <c r="C115" s="1">
        <f t="shared" si="12"/>
        <v>495</v>
      </c>
      <c r="D115" s="3">
        <v>10</v>
      </c>
      <c r="E115" s="1">
        <f t="shared" si="13"/>
        <v>720</v>
      </c>
      <c r="F115" s="1">
        <f t="shared" si="10"/>
        <v>730</v>
      </c>
      <c r="G115" s="1">
        <f t="shared" si="11"/>
        <v>235</v>
      </c>
      <c r="H115" s="1">
        <f t="shared" si="14"/>
        <v>0</v>
      </c>
      <c r="I115" s="1">
        <f t="shared" si="15"/>
        <v>225</v>
      </c>
    </row>
    <row r="116" spans="1:9" x14ac:dyDescent="0.3">
      <c r="A116" s="1">
        <v>115</v>
      </c>
      <c r="B116" s="2">
        <v>5</v>
      </c>
      <c r="C116" s="1">
        <f t="shared" si="12"/>
        <v>500</v>
      </c>
      <c r="D116" s="3">
        <v>10</v>
      </c>
      <c r="E116" s="1">
        <f t="shared" si="13"/>
        <v>730</v>
      </c>
      <c r="F116" s="1">
        <f t="shared" si="10"/>
        <v>740</v>
      </c>
      <c r="G116" s="1">
        <f t="shared" si="11"/>
        <v>240</v>
      </c>
      <c r="H116" s="1">
        <f t="shared" si="14"/>
        <v>0</v>
      </c>
      <c r="I116" s="1">
        <f t="shared" si="15"/>
        <v>230</v>
      </c>
    </row>
    <row r="117" spans="1:9" x14ac:dyDescent="0.3">
      <c r="A117" s="1">
        <v>116</v>
      </c>
      <c r="B117" s="2">
        <v>6</v>
      </c>
      <c r="C117" s="1">
        <f t="shared" si="12"/>
        <v>506</v>
      </c>
      <c r="D117" s="3">
        <v>5</v>
      </c>
      <c r="E117" s="1">
        <f t="shared" si="13"/>
        <v>740</v>
      </c>
      <c r="F117" s="1">
        <f t="shared" si="10"/>
        <v>745</v>
      </c>
      <c r="G117" s="1">
        <f t="shared" si="11"/>
        <v>239</v>
      </c>
      <c r="H117" s="1">
        <f t="shared" si="14"/>
        <v>0</v>
      </c>
      <c r="I117" s="1">
        <f t="shared" si="15"/>
        <v>234</v>
      </c>
    </row>
    <row r="118" spans="1:9" x14ac:dyDescent="0.3">
      <c r="A118" s="1">
        <v>117</v>
      </c>
      <c r="B118" s="2">
        <v>3</v>
      </c>
      <c r="C118" s="1">
        <f t="shared" si="12"/>
        <v>509</v>
      </c>
      <c r="D118" s="3">
        <v>7</v>
      </c>
      <c r="E118" s="1">
        <f t="shared" si="13"/>
        <v>745</v>
      </c>
      <c r="F118" s="1">
        <f t="shared" si="10"/>
        <v>752</v>
      </c>
      <c r="G118" s="1">
        <f t="shared" si="11"/>
        <v>243</v>
      </c>
      <c r="H118" s="1">
        <f t="shared" si="14"/>
        <v>0</v>
      </c>
      <c r="I118" s="1">
        <f t="shared" si="15"/>
        <v>236</v>
      </c>
    </row>
    <row r="119" spans="1:9" x14ac:dyDescent="0.3">
      <c r="A119" s="1">
        <v>118</v>
      </c>
      <c r="B119" s="2">
        <v>1</v>
      </c>
      <c r="C119" s="1">
        <f t="shared" si="12"/>
        <v>510</v>
      </c>
      <c r="D119" s="3">
        <v>1</v>
      </c>
      <c r="E119" s="1">
        <f t="shared" si="13"/>
        <v>752</v>
      </c>
      <c r="F119" s="1">
        <f t="shared" si="10"/>
        <v>753</v>
      </c>
      <c r="G119" s="1">
        <f t="shared" si="11"/>
        <v>243</v>
      </c>
      <c r="H119" s="1">
        <f t="shared" si="14"/>
        <v>0</v>
      </c>
      <c r="I119" s="1">
        <f t="shared" si="15"/>
        <v>242</v>
      </c>
    </row>
    <row r="120" spans="1:9" x14ac:dyDescent="0.3">
      <c r="A120" s="1">
        <v>119</v>
      </c>
      <c r="B120" s="2">
        <v>7</v>
      </c>
      <c r="C120" s="1">
        <f t="shared" si="12"/>
        <v>517</v>
      </c>
      <c r="D120" s="3">
        <v>10</v>
      </c>
      <c r="E120" s="1">
        <f t="shared" si="13"/>
        <v>753</v>
      </c>
      <c r="F120" s="1">
        <f t="shared" si="10"/>
        <v>763</v>
      </c>
      <c r="G120" s="1">
        <f t="shared" si="11"/>
        <v>246</v>
      </c>
      <c r="H120" s="1">
        <f t="shared" si="14"/>
        <v>0</v>
      </c>
      <c r="I120" s="1">
        <f t="shared" si="15"/>
        <v>236</v>
      </c>
    </row>
    <row r="121" spans="1:9" x14ac:dyDescent="0.3">
      <c r="A121" s="1">
        <v>120</v>
      </c>
      <c r="B121" s="2">
        <v>3</v>
      </c>
      <c r="C121" s="1">
        <f t="shared" si="12"/>
        <v>520</v>
      </c>
      <c r="D121" s="3">
        <v>8</v>
      </c>
      <c r="E121" s="1">
        <f t="shared" si="13"/>
        <v>763</v>
      </c>
      <c r="F121" s="1">
        <f t="shared" si="10"/>
        <v>771</v>
      </c>
      <c r="G121" s="1">
        <f t="shared" si="11"/>
        <v>251</v>
      </c>
      <c r="H121" s="1">
        <f t="shared" si="14"/>
        <v>0</v>
      </c>
      <c r="I121" s="1">
        <f t="shared" si="15"/>
        <v>243</v>
      </c>
    </row>
    <row r="122" spans="1:9" x14ac:dyDescent="0.3">
      <c r="A122" s="1">
        <v>121</v>
      </c>
      <c r="B122" s="2">
        <v>2</v>
      </c>
      <c r="C122" s="1">
        <f t="shared" si="12"/>
        <v>522</v>
      </c>
      <c r="D122" s="3">
        <v>6</v>
      </c>
      <c r="E122" s="1">
        <f t="shared" si="13"/>
        <v>771</v>
      </c>
      <c r="F122" s="1">
        <f t="shared" si="10"/>
        <v>777</v>
      </c>
      <c r="G122" s="1">
        <f t="shared" si="11"/>
        <v>255</v>
      </c>
      <c r="H122" s="1">
        <f t="shared" si="14"/>
        <v>0</v>
      </c>
      <c r="I122" s="1">
        <f t="shared" si="15"/>
        <v>249</v>
      </c>
    </row>
    <row r="123" spans="1:9" x14ac:dyDescent="0.3">
      <c r="A123" s="1">
        <v>122</v>
      </c>
      <c r="B123" s="2">
        <v>3</v>
      </c>
      <c r="C123" s="1">
        <f t="shared" si="12"/>
        <v>525</v>
      </c>
      <c r="D123" s="3">
        <v>9</v>
      </c>
      <c r="E123" s="1">
        <f t="shared" si="13"/>
        <v>777</v>
      </c>
      <c r="F123" s="1">
        <f t="shared" si="10"/>
        <v>786</v>
      </c>
      <c r="G123" s="1">
        <f t="shared" si="11"/>
        <v>261</v>
      </c>
      <c r="H123" s="1">
        <f t="shared" si="14"/>
        <v>0</v>
      </c>
      <c r="I123" s="1">
        <f t="shared" si="15"/>
        <v>252</v>
      </c>
    </row>
    <row r="124" spans="1:9" x14ac:dyDescent="0.3">
      <c r="A124" s="1">
        <v>123</v>
      </c>
      <c r="B124" s="2">
        <v>3</v>
      </c>
      <c r="C124" s="1">
        <f t="shared" si="12"/>
        <v>528</v>
      </c>
      <c r="D124" s="3">
        <v>8</v>
      </c>
      <c r="E124" s="1">
        <f t="shared" si="13"/>
        <v>786</v>
      </c>
      <c r="F124" s="1">
        <f t="shared" si="10"/>
        <v>794</v>
      </c>
      <c r="G124" s="1">
        <f t="shared" si="11"/>
        <v>266</v>
      </c>
      <c r="H124" s="1">
        <f t="shared" si="14"/>
        <v>0</v>
      </c>
      <c r="I124" s="1">
        <f t="shared" si="15"/>
        <v>258</v>
      </c>
    </row>
    <row r="125" spans="1:9" x14ac:dyDescent="0.3">
      <c r="A125" s="1">
        <v>124</v>
      </c>
      <c r="B125" s="2">
        <v>7</v>
      </c>
      <c r="C125" s="1">
        <f t="shared" si="12"/>
        <v>535</v>
      </c>
      <c r="D125" s="3">
        <v>3</v>
      </c>
      <c r="E125" s="1">
        <f t="shared" si="13"/>
        <v>794</v>
      </c>
      <c r="F125" s="1">
        <f t="shared" si="10"/>
        <v>797</v>
      </c>
      <c r="G125" s="1">
        <f t="shared" si="11"/>
        <v>262</v>
      </c>
      <c r="H125" s="1">
        <f t="shared" si="14"/>
        <v>0</v>
      </c>
      <c r="I125" s="1">
        <f t="shared" si="15"/>
        <v>259</v>
      </c>
    </row>
    <row r="126" spans="1:9" x14ac:dyDescent="0.3">
      <c r="A126" s="1">
        <v>125</v>
      </c>
      <c r="B126" s="2">
        <v>3</v>
      </c>
      <c r="C126" s="1">
        <f t="shared" si="12"/>
        <v>538</v>
      </c>
      <c r="D126" s="3">
        <v>9</v>
      </c>
      <c r="E126" s="1">
        <f t="shared" si="13"/>
        <v>797</v>
      </c>
      <c r="F126" s="1">
        <f t="shared" si="10"/>
        <v>806</v>
      </c>
      <c r="G126" s="1">
        <f t="shared" si="11"/>
        <v>268</v>
      </c>
      <c r="H126" s="1">
        <f t="shared" si="14"/>
        <v>0</v>
      </c>
      <c r="I126" s="1">
        <f t="shared" si="15"/>
        <v>259</v>
      </c>
    </row>
    <row r="127" spans="1:9" x14ac:dyDescent="0.3">
      <c r="A127" s="1">
        <v>126</v>
      </c>
      <c r="B127" s="2">
        <v>5</v>
      </c>
      <c r="C127" s="1">
        <f t="shared" si="12"/>
        <v>543</v>
      </c>
      <c r="D127" s="3">
        <v>12</v>
      </c>
      <c r="E127" s="1">
        <f t="shared" si="13"/>
        <v>806</v>
      </c>
      <c r="F127" s="1">
        <f t="shared" si="10"/>
        <v>818</v>
      </c>
      <c r="G127" s="1">
        <f t="shared" si="11"/>
        <v>275</v>
      </c>
      <c r="H127" s="1">
        <f t="shared" si="14"/>
        <v>0</v>
      </c>
      <c r="I127" s="1">
        <f t="shared" si="15"/>
        <v>263</v>
      </c>
    </row>
    <row r="128" spans="1:9" x14ac:dyDescent="0.3">
      <c r="A128" s="1">
        <v>127</v>
      </c>
      <c r="B128" s="2">
        <v>2</v>
      </c>
      <c r="C128" s="1">
        <f t="shared" si="12"/>
        <v>545</v>
      </c>
      <c r="D128" s="3">
        <v>3</v>
      </c>
      <c r="E128" s="1">
        <f t="shared" si="13"/>
        <v>818</v>
      </c>
      <c r="F128" s="1">
        <f t="shared" si="10"/>
        <v>821</v>
      </c>
      <c r="G128" s="1">
        <f t="shared" si="11"/>
        <v>276</v>
      </c>
      <c r="H128" s="1">
        <f t="shared" si="14"/>
        <v>0</v>
      </c>
      <c r="I128" s="1">
        <f t="shared" si="15"/>
        <v>273</v>
      </c>
    </row>
    <row r="129" spans="1:9" x14ac:dyDescent="0.3">
      <c r="A129" s="1">
        <v>128</v>
      </c>
      <c r="B129" s="2">
        <v>4</v>
      </c>
      <c r="C129" s="1">
        <f t="shared" si="12"/>
        <v>549</v>
      </c>
      <c r="D129" s="3">
        <v>7</v>
      </c>
      <c r="E129" s="1">
        <f t="shared" si="13"/>
        <v>821</v>
      </c>
      <c r="F129" s="1">
        <f t="shared" si="10"/>
        <v>828</v>
      </c>
      <c r="G129" s="1">
        <f t="shared" si="11"/>
        <v>279</v>
      </c>
      <c r="H129" s="1">
        <f t="shared" si="14"/>
        <v>0</v>
      </c>
      <c r="I129" s="1">
        <f t="shared" si="15"/>
        <v>272</v>
      </c>
    </row>
    <row r="130" spans="1:9" x14ac:dyDescent="0.3">
      <c r="A130" s="1">
        <v>129</v>
      </c>
      <c r="B130" s="2">
        <v>2</v>
      </c>
      <c r="C130" s="1">
        <f t="shared" si="12"/>
        <v>551</v>
      </c>
      <c r="D130" s="3">
        <v>1</v>
      </c>
      <c r="E130" s="1">
        <f t="shared" si="13"/>
        <v>828</v>
      </c>
      <c r="F130" s="1">
        <f t="shared" ref="F130:F193" si="16">E130+D130</f>
        <v>829</v>
      </c>
      <c r="G130" s="1">
        <f t="shared" ref="G130:G193" si="17">F130-C130</f>
        <v>278</v>
      </c>
      <c r="H130" s="1">
        <f t="shared" si="14"/>
        <v>0</v>
      </c>
      <c r="I130" s="1">
        <f t="shared" si="15"/>
        <v>277</v>
      </c>
    </row>
    <row r="131" spans="1:9" x14ac:dyDescent="0.3">
      <c r="A131" s="1">
        <v>130</v>
      </c>
      <c r="B131" s="2">
        <v>7</v>
      </c>
      <c r="C131" s="1">
        <f t="shared" si="12"/>
        <v>558</v>
      </c>
      <c r="D131" s="3">
        <v>10</v>
      </c>
      <c r="E131" s="1">
        <f t="shared" si="13"/>
        <v>829</v>
      </c>
      <c r="F131" s="1">
        <f t="shared" si="16"/>
        <v>839</v>
      </c>
      <c r="G131" s="1">
        <f t="shared" si="17"/>
        <v>281</v>
      </c>
      <c r="H131" s="1">
        <f t="shared" si="14"/>
        <v>0</v>
      </c>
      <c r="I131" s="1">
        <f t="shared" si="15"/>
        <v>271</v>
      </c>
    </row>
    <row r="132" spans="1:9" x14ac:dyDescent="0.3">
      <c r="A132" s="1">
        <v>131</v>
      </c>
      <c r="B132" s="2">
        <v>5</v>
      </c>
      <c r="C132" s="1">
        <f t="shared" si="12"/>
        <v>563</v>
      </c>
      <c r="D132" s="3">
        <v>6</v>
      </c>
      <c r="E132" s="1">
        <f t="shared" si="13"/>
        <v>839</v>
      </c>
      <c r="F132" s="1">
        <f t="shared" si="16"/>
        <v>845</v>
      </c>
      <c r="G132" s="1">
        <f t="shared" si="17"/>
        <v>282</v>
      </c>
      <c r="H132" s="1">
        <f t="shared" si="14"/>
        <v>0</v>
      </c>
      <c r="I132" s="1">
        <f t="shared" si="15"/>
        <v>276</v>
      </c>
    </row>
    <row r="133" spans="1:9" x14ac:dyDescent="0.3">
      <c r="A133" s="1">
        <v>132</v>
      </c>
      <c r="B133" s="2">
        <v>5</v>
      </c>
      <c r="C133" s="1">
        <f t="shared" si="12"/>
        <v>568</v>
      </c>
      <c r="D133" s="3">
        <v>8</v>
      </c>
      <c r="E133" s="1">
        <f t="shared" si="13"/>
        <v>845</v>
      </c>
      <c r="F133" s="1">
        <f t="shared" si="16"/>
        <v>853</v>
      </c>
      <c r="G133" s="1">
        <f t="shared" si="17"/>
        <v>285</v>
      </c>
      <c r="H133" s="1">
        <f t="shared" si="14"/>
        <v>0</v>
      </c>
      <c r="I133" s="1">
        <f t="shared" si="15"/>
        <v>277</v>
      </c>
    </row>
    <row r="134" spans="1:9" x14ac:dyDescent="0.3">
      <c r="A134" s="1">
        <v>133</v>
      </c>
      <c r="B134" s="2">
        <v>5</v>
      </c>
      <c r="C134" s="1">
        <f t="shared" si="12"/>
        <v>573</v>
      </c>
      <c r="D134" s="3">
        <v>8</v>
      </c>
      <c r="E134" s="1">
        <f t="shared" si="13"/>
        <v>853</v>
      </c>
      <c r="F134" s="1">
        <f t="shared" si="16"/>
        <v>861</v>
      </c>
      <c r="G134" s="1">
        <f t="shared" si="17"/>
        <v>288</v>
      </c>
      <c r="H134" s="1">
        <f t="shared" si="14"/>
        <v>0</v>
      </c>
      <c r="I134" s="1">
        <f t="shared" si="15"/>
        <v>280</v>
      </c>
    </row>
    <row r="135" spans="1:9" x14ac:dyDescent="0.3">
      <c r="A135" s="1">
        <v>134</v>
      </c>
      <c r="B135" s="2">
        <v>1</v>
      </c>
      <c r="C135" s="1">
        <f t="shared" si="12"/>
        <v>574</v>
      </c>
      <c r="D135" s="3">
        <v>9</v>
      </c>
      <c r="E135" s="1">
        <f t="shared" si="13"/>
        <v>861</v>
      </c>
      <c r="F135" s="1">
        <f t="shared" si="16"/>
        <v>870</v>
      </c>
      <c r="G135" s="1">
        <f t="shared" si="17"/>
        <v>296</v>
      </c>
      <c r="H135" s="1">
        <f t="shared" si="14"/>
        <v>0</v>
      </c>
      <c r="I135" s="1">
        <f t="shared" si="15"/>
        <v>287</v>
      </c>
    </row>
    <row r="136" spans="1:9" x14ac:dyDescent="0.3">
      <c r="A136" s="1">
        <v>135</v>
      </c>
      <c r="B136" s="2">
        <v>5</v>
      </c>
      <c r="C136" s="1">
        <f t="shared" si="12"/>
        <v>579</v>
      </c>
      <c r="D136" s="3">
        <v>9</v>
      </c>
      <c r="E136" s="1">
        <f t="shared" si="13"/>
        <v>870</v>
      </c>
      <c r="F136" s="1">
        <f t="shared" si="16"/>
        <v>879</v>
      </c>
      <c r="G136" s="1">
        <f t="shared" si="17"/>
        <v>300</v>
      </c>
      <c r="H136" s="1">
        <f t="shared" si="14"/>
        <v>0</v>
      </c>
      <c r="I136" s="1">
        <f t="shared" si="15"/>
        <v>291</v>
      </c>
    </row>
    <row r="137" spans="1:9" x14ac:dyDescent="0.3">
      <c r="A137" s="1">
        <v>136</v>
      </c>
      <c r="B137" s="2">
        <v>5</v>
      </c>
      <c r="C137" s="1">
        <f t="shared" si="12"/>
        <v>584</v>
      </c>
      <c r="D137" s="3">
        <v>10</v>
      </c>
      <c r="E137" s="1">
        <f t="shared" si="13"/>
        <v>879</v>
      </c>
      <c r="F137" s="1">
        <f t="shared" si="16"/>
        <v>889</v>
      </c>
      <c r="G137" s="1">
        <f t="shared" si="17"/>
        <v>305</v>
      </c>
      <c r="H137" s="1">
        <f t="shared" si="14"/>
        <v>0</v>
      </c>
      <c r="I137" s="1">
        <f t="shared" si="15"/>
        <v>295</v>
      </c>
    </row>
    <row r="138" spans="1:9" x14ac:dyDescent="0.3">
      <c r="A138" s="1">
        <v>137</v>
      </c>
      <c r="B138" s="2">
        <v>5</v>
      </c>
      <c r="C138" s="1">
        <f t="shared" si="12"/>
        <v>589</v>
      </c>
      <c r="D138" s="3">
        <v>9</v>
      </c>
      <c r="E138" s="1">
        <f t="shared" si="13"/>
        <v>889</v>
      </c>
      <c r="F138" s="1">
        <f t="shared" si="16"/>
        <v>898</v>
      </c>
      <c r="G138" s="1">
        <f t="shared" si="17"/>
        <v>309</v>
      </c>
      <c r="H138" s="1">
        <f t="shared" si="14"/>
        <v>0</v>
      </c>
      <c r="I138" s="1">
        <f t="shared" si="15"/>
        <v>300</v>
      </c>
    </row>
    <row r="139" spans="1:9" x14ac:dyDescent="0.3">
      <c r="A139" s="1">
        <v>138</v>
      </c>
      <c r="B139" s="2">
        <v>4</v>
      </c>
      <c r="C139" s="1">
        <f t="shared" si="12"/>
        <v>593</v>
      </c>
      <c r="D139" s="3">
        <v>10</v>
      </c>
      <c r="E139" s="1">
        <f t="shared" si="13"/>
        <v>898</v>
      </c>
      <c r="F139" s="1">
        <f t="shared" si="16"/>
        <v>908</v>
      </c>
      <c r="G139" s="1">
        <f t="shared" si="17"/>
        <v>315</v>
      </c>
      <c r="H139" s="1">
        <f t="shared" si="14"/>
        <v>0</v>
      </c>
      <c r="I139" s="1">
        <f t="shared" si="15"/>
        <v>305</v>
      </c>
    </row>
    <row r="140" spans="1:9" x14ac:dyDescent="0.3">
      <c r="A140" s="1">
        <v>139</v>
      </c>
      <c r="B140" s="2">
        <v>6</v>
      </c>
      <c r="C140" s="1">
        <f t="shared" si="12"/>
        <v>599</v>
      </c>
      <c r="D140" s="3">
        <v>11</v>
      </c>
      <c r="E140" s="1">
        <f t="shared" si="13"/>
        <v>908</v>
      </c>
      <c r="F140" s="1">
        <f t="shared" si="16"/>
        <v>919</v>
      </c>
      <c r="G140" s="1">
        <f t="shared" si="17"/>
        <v>320</v>
      </c>
      <c r="H140" s="1">
        <f t="shared" si="14"/>
        <v>0</v>
      </c>
      <c r="I140" s="1">
        <f t="shared" si="15"/>
        <v>309</v>
      </c>
    </row>
    <row r="141" spans="1:9" x14ac:dyDescent="0.3">
      <c r="A141" s="1">
        <v>140</v>
      </c>
      <c r="B141" s="2">
        <v>5</v>
      </c>
      <c r="C141" s="1">
        <f t="shared" si="12"/>
        <v>604</v>
      </c>
      <c r="D141" s="3">
        <v>2</v>
      </c>
      <c r="E141" s="1">
        <f t="shared" si="13"/>
        <v>919</v>
      </c>
      <c r="F141" s="1">
        <f t="shared" si="16"/>
        <v>921</v>
      </c>
      <c r="G141" s="1">
        <f t="shared" si="17"/>
        <v>317</v>
      </c>
      <c r="H141" s="1">
        <f t="shared" si="14"/>
        <v>0</v>
      </c>
      <c r="I141" s="1">
        <f t="shared" si="15"/>
        <v>315</v>
      </c>
    </row>
    <row r="142" spans="1:9" x14ac:dyDescent="0.3">
      <c r="A142" s="1">
        <v>141</v>
      </c>
      <c r="B142" s="2">
        <v>7</v>
      </c>
      <c r="C142" s="1">
        <f t="shared" si="12"/>
        <v>611</v>
      </c>
      <c r="D142" s="3">
        <v>7</v>
      </c>
      <c r="E142" s="1">
        <f t="shared" si="13"/>
        <v>921</v>
      </c>
      <c r="F142" s="1">
        <f t="shared" si="16"/>
        <v>928</v>
      </c>
      <c r="G142" s="1">
        <f t="shared" si="17"/>
        <v>317</v>
      </c>
      <c r="H142" s="1">
        <f t="shared" si="14"/>
        <v>0</v>
      </c>
      <c r="I142" s="1">
        <f t="shared" si="15"/>
        <v>310</v>
      </c>
    </row>
    <row r="143" spans="1:9" x14ac:dyDescent="0.3">
      <c r="A143" s="1">
        <v>142</v>
      </c>
      <c r="B143" s="2">
        <v>1</v>
      </c>
      <c r="C143" s="1">
        <f t="shared" si="12"/>
        <v>612</v>
      </c>
      <c r="D143" s="3">
        <v>7</v>
      </c>
      <c r="E143" s="1">
        <f t="shared" si="13"/>
        <v>928</v>
      </c>
      <c r="F143" s="1">
        <f t="shared" si="16"/>
        <v>935</v>
      </c>
      <c r="G143" s="1">
        <f t="shared" si="17"/>
        <v>323</v>
      </c>
      <c r="H143" s="1">
        <f t="shared" si="14"/>
        <v>0</v>
      </c>
      <c r="I143" s="1">
        <f t="shared" si="15"/>
        <v>316</v>
      </c>
    </row>
    <row r="144" spans="1:9" x14ac:dyDescent="0.3">
      <c r="A144" s="1">
        <v>143</v>
      </c>
      <c r="B144" s="2">
        <v>6</v>
      </c>
      <c r="C144" s="1">
        <f t="shared" si="12"/>
        <v>618</v>
      </c>
      <c r="D144" s="3">
        <v>12</v>
      </c>
      <c r="E144" s="1">
        <f t="shared" si="13"/>
        <v>935</v>
      </c>
      <c r="F144" s="1">
        <f t="shared" si="16"/>
        <v>947</v>
      </c>
      <c r="G144" s="1">
        <f t="shared" si="17"/>
        <v>329</v>
      </c>
      <c r="H144" s="1">
        <f t="shared" si="14"/>
        <v>0</v>
      </c>
      <c r="I144" s="1">
        <f t="shared" si="15"/>
        <v>317</v>
      </c>
    </row>
    <row r="145" spans="1:9" x14ac:dyDescent="0.3">
      <c r="A145" s="1">
        <v>144</v>
      </c>
      <c r="B145" s="2">
        <v>1</v>
      </c>
      <c r="C145" s="1">
        <f t="shared" si="12"/>
        <v>619</v>
      </c>
      <c r="D145" s="3">
        <v>6</v>
      </c>
      <c r="E145" s="1">
        <f t="shared" si="13"/>
        <v>947</v>
      </c>
      <c r="F145" s="1">
        <f t="shared" si="16"/>
        <v>953</v>
      </c>
      <c r="G145" s="1">
        <f t="shared" si="17"/>
        <v>334</v>
      </c>
      <c r="H145" s="1">
        <f t="shared" si="14"/>
        <v>0</v>
      </c>
      <c r="I145" s="1">
        <f t="shared" si="15"/>
        <v>328</v>
      </c>
    </row>
    <row r="146" spans="1:9" x14ac:dyDescent="0.3">
      <c r="A146" s="1">
        <v>145</v>
      </c>
      <c r="B146" s="2">
        <v>6</v>
      </c>
      <c r="C146" s="1">
        <f t="shared" si="12"/>
        <v>625</v>
      </c>
      <c r="D146" s="3">
        <v>9</v>
      </c>
      <c r="E146" s="1">
        <f t="shared" si="13"/>
        <v>953</v>
      </c>
      <c r="F146" s="1">
        <f t="shared" si="16"/>
        <v>962</v>
      </c>
      <c r="G146" s="1">
        <f t="shared" si="17"/>
        <v>337</v>
      </c>
      <c r="H146" s="1">
        <f t="shared" si="14"/>
        <v>0</v>
      </c>
      <c r="I146" s="1">
        <f t="shared" si="15"/>
        <v>328</v>
      </c>
    </row>
    <row r="147" spans="1:9" x14ac:dyDescent="0.3">
      <c r="A147" s="1">
        <v>146</v>
      </c>
      <c r="B147" s="2">
        <v>5</v>
      </c>
      <c r="C147" s="1">
        <f t="shared" si="12"/>
        <v>630</v>
      </c>
      <c r="D147" s="3">
        <v>9</v>
      </c>
      <c r="E147" s="1">
        <f t="shared" si="13"/>
        <v>962</v>
      </c>
      <c r="F147" s="1">
        <f t="shared" si="16"/>
        <v>971</v>
      </c>
      <c r="G147" s="1">
        <f t="shared" si="17"/>
        <v>341</v>
      </c>
      <c r="H147" s="1">
        <f t="shared" si="14"/>
        <v>0</v>
      </c>
      <c r="I147" s="1">
        <f t="shared" si="15"/>
        <v>332</v>
      </c>
    </row>
    <row r="148" spans="1:9" x14ac:dyDescent="0.3">
      <c r="A148" s="1">
        <v>147</v>
      </c>
      <c r="B148" s="2">
        <v>5</v>
      </c>
      <c r="C148" s="1">
        <f t="shared" si="12"/>
        <v>635</v>
      </c>
      <c r="D148" s="3">
        <v>2</v>
      </c>
      <c r="E148" s="1">
        <f t="shared" si="13"/>
        <v>971</v>
      </c>
      <c r="F148" s="1">
        <f t="shared" si="16"/>
        <v>973</v>
      </c>
      <c r="G148" s="1">
        <f t="shared" si="17"/>
        <v>338</v>
      </c>
      <c r="H148" s="1">
        <f t="shared" si="14"/>
        <v>0</v>
      </c>
      <c r="I148" s="1">
        <f t="shared" si="15"/>
        <v>336</v>
      </c>
    </row>
    <row r="149" spans="1:9" x14ac:dyDescent="0.3">
      <c r="A149" s="1">
        <v>148</v>
      </c>
      <c r="B149" s="2">
        <v>2</v>
      </c>
      <c r="C149" s="1">
        <f t="shared" si="12"/>
        <v>637</v>
      </c>
      <c r="D149" s="3">
        <v>8</v>
      </c>
      <c r="E149" s="1">
        <f t="shared" si="13"/>
        <v>973</v>
      </c>
      <c r="F149" s="1">
        <f t="shared" si="16"/>
        <v>981</v>
      </c>
      <c r="G149" s="1">
        <f t="shared" si="17"/>
        <v>344</v>
      </c>
      <c r="H149" s="1">
        <f t="shared" si="14"/>
        <v>0</v>
      </c>
      <c r="I149" s="1">
        <f t="shared" si="15"/>
        <v>336</v>
      </c>
    </row>
    <row r="150" spans="1:9" x14ac:dyDescent="0.3">
      <c r="A150" s="1">
        <v>149</v>
      </c>
      <c r="B150" s="2">
        <v>2</v>
      </c>
      <c r="C150" s="1">
        <f t="shared" ref="C150:C201" si="18">C149+B150</f>
        <v>639</v>
      </c>
      <c r="D150" s="3">
        <v>1</v>
      </c>
      <c r="E150" s="1">
        <f t="shared" ref="E150:E201" si="19">MAX(F149,C150)</f>
        <v>981</v>
      </c>
      <c r="F150" s="1">
        <f t="shared" si="16"/>
        <v>982</v>
      </c>
      <c r="G150" s="1">
        <f t="shared" si="17"/>
        <v>343</v>
      </c>
      <c r="H150" s="1">
        <f t="shared" ref="H150:H201" si="20">MAX(C150-F149,0)</f>
        <v>0</v>
      </c>
      <c r="I150" s="1">
        <f t="shared" ref="I150:I201" si="21">MAX(F149-C150,0)</f>
        <v>342</v>
      </c>
    </row>
    <row r="151" spans="1:9" x14ac:dyDescent="0.3">
      <c r="A151" s="1">
        <v>150</v>
      </c>
      <c r="B151" s="2">
        <v>3</v>
      </c>
      <c r="C151" s="1">
        <f t="shared" si="18"/>
        <v>642</v>
      </c>
      <c r="D151" s="3">
        <v>11</v>
      </c>
      <c r="E151" s="1">
        <f t="shared" si="19"/>
        <v>982</v>
      </c>
      <c r="F151" s="1">
        <f t="shared" si="16"/>
        <v>993</v>
      </c>
      <c r="G151" s="1">
        <f t="shared" si="17"/>
        <v>351</v>
      </c>
      <c r="H151" s="1">
        <f t="shared" si="20"/>
        <v>0</v>
      </c>
      <c r="I151" s="1">
        <f t="shared" si="21"/>
        <v>340</v>
      </c>
    </row>
    <row r="152" spans="1:9" x14ac:dyDescent="0.3">
      <c r="A152" s="1">
        <v>151</v>
      </c>
      <c r="B152" s="2">
        <v>7</v>
      </c>
      <c r="C152" s="1">
        <f t="shared" si="18"/>
        <v>649</v>
      </c>
      <c r="D152" s="3">
        <v>1</v>
      </c>
      <c r="E152" s="1">
        <f t="shared" si="19"/>
        <v>993</v>
      </c>
      <c r="F152" s="1">
        <f t="shared" si="16"/>
        <v>994</v>
      </c>
      <c r="G152" s="1">
        <f t="shared" si="17"/>
        <v>345</v>
      </c>
      <c r="H152" s="1">
        <f t="shared" si="20"/>
        <v>0</v>
      </c>
      <c r="I152" s="1">
        <f t="shared" si="21"/>
        <v>344</v>
      </c>
    </row>
    <row r="153" spans="1:9" x14ac:dyDescent="0.3">
      <c r="A153" s="1">
        <v>152</v>
      </c>
      <c r="B153" s="2">
        <v>2</v>
      </c>
      <c r="C153" s="1">
        <f t="shared" si="18"/>
        <v>651</v>
      </c>
      <c r="D153" s="3">
        <v>8</v>
      </c>
      <c r="E153" s="1">
        <f t="shared" si="19"/>
        <v>994</v>
      </c>
      <c r="F153" s="1">
        <f t="shared" si="16"/>
        <v>1002</v>
      </c>
      <c r="G153" s="1">
        <f t="shared" si="17"/>
        <v>351</v>
      </c>
      <c r="H153" s="1">
        <f t="shared" si="20"/>
        <v>0</v>
      </c>
      <c r="I153" s="1">
        <f t="shared" si="21"/>
        <v>343</v>
      </c>
    </row>
    <row r="154" spans="1:9" x14ac:dyDescent="0.3">
      <c r="A154" s="1">
        <v>153</v>
      </c>
      <c r="B154" s="2">
        <v>5</v>
      </c>
      <c r="C154" s="1">
        <f t="shared" si="18"/>
        <v>656</v>
      </c>
      <c r="D154" s="3">
        <v>4</v>
      </c>
      <c r="E154" s="1">
        <f t="shared" si="19"/>
        <v>1002</v>
      </c>
      <c r="F154" s="1">
        <f t="shared" si="16"/>
        <v>1006</v>
      </c>
      <c r="G154" s="1">
        <f t="shared" si="17"/>
        <v>350</v>
      </c>
      <c r="H154" s="1">
        <f t="shared" si="20"/>
        <v>0</v>
      </c>
      <c r="I154" s="1">
        <f t="shared" si="21"/>
        <v>346</v>
      </c>
    </row>
    <row r="155" spans="1:9" x14ac:dyDescent="0.3">
      <c r="A155" s="1">
        <v>154</v>
      </c>
      <c r="B155" s="2">
        <v>6</v>
      </c>
      <c r="C155" s="1">
        <f t="shared" si="18"/>
        <v>662</v>
      </c>
      <c r="D155" s="3">
        <v>3</v>
      </c>
      <c r="E155" s="1">
        <f t="shared" si="19"/>
        <v>1006</v>
      </c>
      <c r="F155" s="1">
        <f t="shared" si="16"/>
        <v>1009</v>
      </c>
      <c r="G155" s="1">
        <f t="shared" si="17"/>
        <v>347</v>
      </c>
      <c r="H155" s="1">
        <f t="shared" si="20"/>
        <v>0</v>
      </c>
      <c r="I155" s="1">
        <f t="shared" si="21"/>
        <v>344</v>
      </c>
    </row>
    <row r="156" spans="1:9" x14ac:dyDescent="0.3">
      <c r="A156" s="1">
        <v>155</v>
      </c>
      <c r="B156" s="2">
        <v>7</v>
      </c>
      <c r="C156" s="1">
        <f t="shared" si="18"/>
        <v>669</v>
      </c>
      <c r="D156" s="3">
        <v>1</v>
      </c>
      <c r="E156" s="1">
        <f t="shared" si="19"/>
        <v>1009</v>
      </c>
      <c r="F156" s="1">
        <f t="shared" si="16"/>
        <v>1010</v>
      </c>
      <c r="G156" s="1">
        <f t="shared" si="17"/>
        <v>341</v>
      </c>
      <c r="H156" s="1">
        <f t="shared" si="20"/>
        <v>0</v>
      </c>
      <c r="I156" s="1">
        <f t="shared" si="21"/>
        <v>340</v>
      </c>
    </row>
    <row r="157" spans="1:9" x14ac:dyDescent="0.3">
      <c r="A157" s="1">
        <v>156</v>
      </c>
      <c r="B157" s="2">
        <v>3</v>
      </c>
      <c r="C157" s="1">
        <f t="shared" si="18"/>
        <v>672</v>
      </c>
      <c r="D157" s="3">
        <v>9</v>
      </c>
      <c r="E157" s="1">
        <f t="shared" si="19"/>
        <v>1010</v>
      </c>
      <c r="F157" s="1">
        <f t="shared" si="16"/>
        <v>1019</v>
      </c>
      <c r="G157" s="1">
        <f t="shared" si="17"/>
        <v>347</v>
      </c>
      <c r="H157" s="1">
        <f t="shared" si="20"/>
        <v>0</v>
      </c>
      <c r="I157" s="1">
        <f t="shared" si="21"/>
        <v>338</v>
      </c>
    </row>
    <row r="158" spans="1:9" x14ac:dyDescent="0.3">
      <c r="A158" s="1">
        <v>157</v>
      </c>
      <c r="B158" s="2">
        <v>1</v>
      </c>
      <c r="C158" s="1">
        <f t="shared" si="18"/>
        <v>673</v>
      </c>
      <c r="D158" s="3">
        <v>12</v>
      </c>
      <c r="E158" s="1">
        <f t="shared" si="19"/>
        <v>1019</v>
      </c>
      <c r="F158" s="1">
        <f t="shared" si="16"/>
        <v>1031</v>
      </c>
      <c r="G158" s="1">
        <f t="shared" si="17"/>
        <v>358</v>
      </c>
      <c r="H158" s="1">
        <f t="shared" si="20"/>
        <v>0</v>
      </c>
      <c r="I158" s="1">
        <f t="shared" si="21"/>
        <v>346</v>
      </c>
    </row>
    <row r="159" spans="1:9" x14ac:dyDescent="0.3">
      <c r="A159" s="1">
        <v>158</v>
      </c>
      <c r="B159" s="2">
        <v>5</v>
      </c>
      <c r="C159" s="1">
        <f t="shared" si="18"/>
        <v>678</v>
      </c>
      <c r="D159" s="3">
        <v>2</v>
      </c>
      <c r="E159" s="1">
        <f t="shared" si="19"/>
        <v>1031</v>
      </c>
      <c r="F159" s="1">
        <f t="shared" si="16"/>
        <v>1033</v>
      </c>
      <c r="G159" s="1">
        <f t="shared" si="17"/>
        <v>355</v>
      </c>
      <c r="H159" s="1">
        <f t="shared" si="20"/>
        <v>0</v>
      </c>
      <c r="I159" s="1">
        <f t="shared" si="21"/>
        <v>353</v>
      </c>
    </row>
    <row r="160" spans="1:9" x14ac:dyDescent="0.3">
      <c r="A160" s="1">
        <v>159</v>
      </c>
      <c r="B160" s="2">
        <v>7</v>
      </c>
      <c r="C160" s="1">
        <f t="shared" si="18"/>
        <v>685</v>
      </c>
      <c r="D160" s="3">
        <v>2</v>
      </c>
      <c r="E160" s="1">
        <f t="shared" si="19"/>
        <v>1033</v>
      </c>
      <c r="F160" s="1">
        <f t="shared" si="16"/>
        <v>1035</v>
      </c>
      <c r="G160" s="1">
        <f t="shared" si="17"/>
        <v>350</v>
      </c>
      <c r="H160" s="1">
        <f t="shared" si="20"/>
        <v>0</v>
      </c>
      <c r="I160" s="1">
        <f t="shared" si="21"/>
        <v>348</v>
      </c>
    </row>
    <row r="161" spans="1:9" x14ac:dyDescent="0.3">
      <c r="A161" s="1">
        <v>160</v>
      </c>
      <c r="B161" s="2">
        <v>2</v>
      </c>
      <c r="C161" s="1">
        <f t="shared" si="18"/>
        <v>687</v>
      </c>
      <c r="D161" s="3">
        <v>12</v>
      </c>
      <c r="E161" s="1">
        <f t="shared" si="19"/>
        <v>1035</v>
      </c>
      <c r="F161" s="1">
        <f t="shared" si="16"/>
        <v>1047</v>
      </c>
      <c r="G161" s="1">
        <f t="shared" si="17"/>
        <v>360</v>
      </c>
      <c r="H161" s="1">
        <f t="shared" si="20"/>
        <v>0</v>
      </c>
      <c r="I161" s="1">
        <f t="shared" si="21"/>
        <v>348</v>
      </c>
    </row>
    <row r="162" spans="1:9" x14ac:dyDescent="0.3">
      <c r="A162" s="1">
        <v>161</v>
      </c>
      <c r="B162" s="2">
        <v>7</v>
      </c>
      <c r="C162" s="1">
        <f t="shared" si="18"/>
        <v>694</v>
      </c>
      <c r="D162" s="3">
        <v>5</v>
      </c>
      <c r="E162" s="1">
        <f t="shared" si="19"/>
        <v>1047</v>
      </c>
      <c r="F162" s="1">
        <f t="shared" si="16"/>
        <v>1052</v>
      </c>
      <c r="G162" s="1">
        <f t="shared" si="17"/>
        <v>358</v>
      </c>
      <c r="H162" s="1">
        <f t="shared" si="20"/>
        <v>0</v>
      </c>
      <c r="I162" s="1">
        <f t="shared" si="21"/>
        <v>353</v>
      </c>
    </row>
    <row r="163" spans="1:9" x14ac:dyDescent="0.3">
      <c r="A163" s="1">
        <v>162</v>
      </c>
      <c r="B163" s="2">
        <v>1</v>
      </c>
      <c r="C163" s="1">
        <f t="shared" si="18"/>
        <v>695</v>
      </c>
      <c r="D163" s="3">
        <v>6</v>
      </c>
      <c r="E163" s="1">
        <f t="shared" si="19"/>
        <v>1052</v>
      </c>
      <c r="F163" s="1">
        <f t="shared" si="16"/>
        <v>1058</v>
      </c>
      <c r="G163" s="1">
        <f t="shared" si="17"/>
        <v>363</v>
      </c>
      <c r="H163" s="1">
        <f t="shared" si="20"/>
        <v>0</v>
      </c>
      <c r="I163" s="1">
        <f t="shared" si="21"/>
        <v>357</v>
      </c>
    </row>
    <row r="164" spans="1:9" x14ac:dyDescent="0.3">
      <c r="A164" s="1">
        <v>163</v>
      </c>
      <c r="B164" s="2">
        <v>4</v>
      </c>
      <c r="C164" s="1">
        <f t="shared" si="18"/>
        <v>699</v>
      </c>
      <c r="D164" s="3">
        <v>8</v>
      </c>
      <c r="E164" s="1">
        <f t="shared" si="19"/>
        <v>1058</v>
      </c>
      <c r="F164" s="1">
        <f t="shared" si="16"/>
        <v>1066</v>
      </c>
      <c r="G164" s="1">
        <f t="shared" si="17"/>
        <v>367</v>
      </c>
      <c r="H164" s="1">
        <f t="shared" si="20"/>
        <v>0</v>
      </c>
      <c r="I164" s="1">
        <f t="shared" si="21"/>
        <v>359</v>
      </c>
    </row>
    <row r="165" spans="1:9" x14ac:dyDescent="0.3">
      <c r="A165" s="1">
        <v>164</v>
      </c>
      <c r="B165" s="2">
        <v>1</v>
      </c>
      <c r="C165" s="1">
        <f t="shared" si="18"/>
        <v>700</v>
      </c>
      <c r="D165" s="3">
        <v>7</v>
      </c>
      <c r="E165" s="1">
        <f t="shared" si="19"/>
        <v>1066</v>
      </c>
      <c r="F165" s="1">
        <f t="shared" si="16"/>
        <v>1073</v>
      </c>
      <c r="G165" s="1">
        <f t="shared" si="17"/>
        <v>373</v>
      </c>
      <c r="H165" s="1">
        <f t="shared" si="20"/>
        <v>0</v>
      </c>
      <c r="I165" s="1">
        <f t="shared" si="21"/>
        <v>366</v>
      </c>
    </row>
    <row r="166" spans="1:9" x14ac:dyDescent="0.3">
      <c r="A166" s="1">
        <v>165</v>
      </c>
      <c r="B166" s="2">
        <v>1</v>
      </c>
      <c r="C166" s="1">
        <f t="shared" si="18"/>
        <v>701</v>
      </c>
      <c r="D166" s="3">
        <v>2</v>
      </c>
      <c r="E166" s="1">
        <f t="shared" si="19"/>
        <v>1073</v>
      </c>
      <c r="F166" s="1">
        <f t="shared" si="16"/>
        <v>1075</v>
      </c>
      <c r="G166" s="1">
        <f t="shared" si="17"/>
        <v>374</v>
      </c>
      <c r="H166" s="1">
        <f t="shared" si="20"/>
        <v>0</v>
      </c>
      <c r="I166" s="1">
        <f t="shared" si="21"/>
        <v>372</v>
      </c>
    </row>
    <row r="167" spans="1:9" x14ac:dyDescent="0.3">
      <c r="A167" s="1">
        <v>166</v>
      </c>
      <c r="B167" s="2">
        <v>1</v>
      </c>
      <c r="C167" s="1">
        <f t="shared" si="18"/>
        <v>702</v>
      </c>
      <c r="D167" s="3">
        <v>10</v>
      </c>
      <c r="E167" s="1">
        <f t="shared" si="19"/>
        <v>1075</v>
      </c>
      <c r="F167" s="1">
        <f t="shared" si="16"/>
        <v>1085</v>
      </c>
      <c r="G167" s="1">
        <f t="shared" si="17"/>
        <v>383</v>
      </c>
      <c r="H167" s="1">
        <f t="shared" si="20"/>
        <v>0</v>
      </c>
      <c r="I167" s="1">
        <f t="shared" si="21"/>
        <v>373</v>
      </c>
    </row>
    <row r="168" spans="1:9" x14ac:dyDescent="0.3">
      <c r="A168" s="1">
        <v>167</v>
      </c>
      <c r="B168" s="2">
        <v>5</v>
      </c>
      <c r="C168" s="1">
        <f t="shared" si="18"/>
        <v>707</v>
      </c>
      <c r="D168" s="3">
        <v>1</v>
      </c>
      <c r="E168" s="1">
        <f t="shared" si="19"/>
        <v>1085</v>
      </c>
      <c r="F168" s="1">
        <f t="shared" si="16"/>
        <v>1086</v>
      </c>
      <c r="G168" s="1">
        <f t="shared" si="17"/>
        <v>379</v>
      </c>
      <c r="H168" s="1">
        <f t="shared" si="20"/>
        <v>0</v>
      </c>
      <c r="I168" s="1">
        <f t="shared" si="21"/>
        <v>378</v>
      </c>
    </row>
    <row r="169" spans="1:9" x14ac:dyDescent="0.3">
      <c r="A169" s="1">
        <v>168</v>
      </c>
      <c r="B169" s="2">
        <v>7</v>
      </c>
      <c r="C169" s="1">
        <f t="shared" si="18"/>
        <v>714</v>
      </c>
      <c r="D169" s="3">
        <v>6</v>
      </c>
      <c r="E169" s="1">
        <f t="shared" si="19"/>
        <v>1086</v>
      </c>
      <c r="F169" s="1">
        <f t="shared" si="16"/>
        <v>1092</v>
      </c>
      <c r="G169" s="1">
        <f t="shared" si="17"/>
        <v>378</v>
      </c>
      <c r="H169" s="1">
        <f t="shared" si="20"/>
        <v>0</v>
      </c>
      <c r="I169" s="1">
        <f t="shared" si="21"/>
        <v>372</v>
      </c>
    </row>
    <row r="170" spans="1:9" x14ac:dyDescent="0.3">
      <c r="A170" s="1">
        <v>169</v>
      </c>
      <c r="B170" s="2">
        <v>2</v>
      </c>
      <c r="C170" s="1">
        <f t="shared" si="18"/>
        <v>716</v>
      </c>
      <c r="D170" s="3">
        <v>4</v>
      </c>
      <c r="E170" s="1">
        <f t="shared" si="19"/>
        <v>1092</v>
      </c>
      <c r="F170" s="1">
        <f t="shared" si="16"/>
        <v>1096</v>
      </c>
      <c r="G170" s="1">
        <f t="shared" si="17"/>
        <v>380</v>
      </c>
      <c r="H170" s="1">
        <f t="shared" si="20"/>
        <v>0</v>
      </c>
      <c r="I170" s="1">
        <f t="shared" si="21"/>
        <v>376</v>
      </c>
    </row>
    <row r="171" spans="1:9" x14ac:dyDescent="0.3">
      <c r="A171" s="1">
        <v>170</v>
      </c>
      <c r="B171" s="2">
        <v>6</v>
      </c>
      <c r="C171" s="1">
        <f t="shared" si="18"/>
        <v>722</v>
      </c>
      <c r="D171" s="3">
        <v>9</v>
      </c>
      <c r="E171" s="1">
        <f t="shared" si="19"/>
        <v>1096</v>
      </c>
      <c r="F171" s="1">
        <f t="shared" si="16"/>
        <v>1105</v>
      </c>
      <c r="G171" s="1">
        <f t="shared" si="17"/>
        <v>383</v>
      </c>
      <c r="H171" s="1">
        <f t="shared" si="20"/>
        <v>0</v>
      </c>
      <c r="I171" s="1">
        <f t="shared" si="21"/>
        <v>374</v>
      </c>
    </row>
    <row r="172" spans="1:9" x14ac:dyDescent="0.3">
      <c r="A172" s="1">
        <v>171</v>
      </c>
      <c r="B172" s="2">
        <v>4</v>
      </c>
      <c r="C172" s="1">
        <f t="shared" si="18"/>
        <v>726</v>
      </c>
      <c r="D172" s="3">
        <v>5</v>
      </c>
      <c r="E172" s="1">
        <f t="shared" si="19"/>
        <v>1105</v>
      </c>
      <c r="F172" s="1">
        <f t="shared" si="16"/>
        <v>1110</v>
      </c>
      <c r="G172" s="1">
        <f t="shared" si="17"/>
        <v>384</v>
      </c>
      <c r="H172" s="1">
        <f t="shared" si="20"/>
        <v>0</v>
      </c>
      <c r="I172" s="1">
        <f t="shared" si="21"/>
        <v>379</v>
      </c>
    </row>
    <row r="173" spans="1:9" x14ac:dyDescent="0.3">
      <c r="A173" s="1">
        <v>172</v>
      </c>
      <c r="B173" s="2">
        <v>6</v>
      </c>
      <c r="C173" s="1">
        <f t="shared" si="18"/>
        <v>732</v>
      </c>
      <c r="D173" s="3">
        <v>8</v>
      </c>
      <c r="E173" s="1">
        <f t="shared" si="19"/>
        <v>1110</v>
      </c>
      <c r="F173" s="1">
        <f t="shared" si="16"/>
        <v>1118</v>
      </c>
      <c r="G173" s="1">
        <f t="shared" si="17"/>
        <v>386</v>
      </c>
      <c r="H173" s="1">
        <f t="shared" si="20"/>
        <v>0</v>
      </c>
      <c r="I173" s="1">
        <f t="shared" si="21"/>
        <v>378</v>
      </c>
    </row>
    <row r="174" spans="1:9" x14ac:dyDescent="0.3">
      <c r="A174" s="1">
        <v>173</v>
      </c>
      <c r="B174" s="2">
        <v>2</v>
      </c>
      <c r="C174" s="1">
        <f t="shared" si="18"/>
        <v>734</v>
      </c>
      <c r="D174" s="3">
        <v>3</v>
      </c>
      <c r="E174" s="1">
        <f t="shared" si="19"/>
        <v>1118</v>
      </c>
      <c r="F174" s="1">
        <f t="shared" si="16"/>
        <v>1121</v>
      </c>
      <c r="G174" s="1">
        <f t="shared" si="17"/>
        <v>387</v>
      </c>
      <c r="H174" s="1">
        <f t="shared" si="20"/>
        <v>0</v>
      </c>
      <c r="I174" s="1">
        <f t="shared" si="21"/>
        <v>384</v>
      </c>
    </row>
    <row r="175" spans="1:9" x14ac:dyDescent="0.3">
      <c r="A175" s="1">
        <v>174</v>
      </c>
      <c r="B175" s="2">
        <v>1</v>
      </c>
      <c r="C175" s="1">
        <f t="shared" si="18"/>
        <v>735</v>
      </c>
      <c r="D175" s="3">
        <v>8</v>
      </c>
      <c r="E175" s="1">
        <f t="shared" si="19"/>
        <v>1121</v>
      </c>
      <c r="F175" s="1">
        <f t="shared" si="16"/>
        <v>1129</v>
      </c>
      <c r="G175" s="1">
        <f t="shared" si="17"/>
        <v>394</v>
      </c>
      <c r="H175" s="1">
        <f t="shared" si="20"/>
        <v>0</v>
      </c>
      <c r="I175" s="1">
        <f t="shared" si="21"/>
        <v>386</v>
      </c>
    </row>
    <row r="176" spans="1:9" x14ac:dyDescent="0.3">
      <c r="A176" s="1">
        <v>175</v>
      </c>
      <c r="B176" s="2">
        <v>6</v>
      </c>
      <c r="C176" s="1">
        <f t="shared" si="18"/>
        <v>741</v>
      </c>
      <c r="D176" s="3">
        <v>12</v>
      </c>
      <c r="E176" s="1">
        <f t="shared" si="19"/>
        <v>1129</v>
      </c>
      <c r="F176" s="1">
        <f t="shared" si="16"/>
        <v>1141</v>
      </c>
      <c r="G176" s="1">
        <f t="shared" si="17"/>
        <v>400</v>
      </c>
      <c r="H176" s="1">
        <f t="shared" si="20"/>
        <v>0</v>
      </c>
      <c r="I176" s="1">
        <f t="shared" si="21"/>
        <v>388</v>
      </c>
    </row>
    <row r="177" spans="1:9" x14ac:dyDescent="0.3">
      <c r="A177" s="1">
        <v>176</v>
      </c>
      <c r="B177" s="2">
        <v>4</v>
      </c>
      <c r="C177" s="1">
        <f t="shared" si="18"/>
        <v>745</v>
      </c>
      <c r="D177" s="3">
        <v>6</v>
      </c>
      <c r="E177" s="1">
        <f t="shared" si="19"/>
        <v>1141</v>
      </c>
      <c r="F177" s="1">
        <f t="shared" si="16"/>
        <v>1147</v>
      </c>
      <c r="G177" s="1">
        <f t="shared" si="17"/>
        <v>402</v>
      </c>
      <c r="H177" s="1">
        <f t="shared" si="20"/>
        <v>0</v>
      </c>
      <c r="I177" s="1">
        <f t="shared" si="21"/>
        <v>396</v>
      </c>
    </row>
    <row r="178" spans="1:9" x14ac:dyDescent="0.3">
      <c r="A178" s="1">
        <v>177</v>
      </c>
      <c r="B178" s="2">
        <v>5</v>
      </c>
      <c r="C178" s="1">
        <f t="shared" si="18"/>
        <v>750</v>
      </c>
      <c r="D178" s="3">
        <v>8</v>
      </c>
      <c r="E178" s="1">
        <f t="shared" si="19"/>
        <v>1147</v>
      </c>
      <c r="F178" s="1">
        <f t="shared" si="16"/>
        <v>1155</v>
      </c>
      <c r="G178" s="1">
        <f t="shared" si="17"/>
        <v>405</v>
      </c>
      <c r="H178" s="1">
        <f t="shared" si="20"/>
        <v>0</v>
      </c>
      <c r="I178" s="1">
        <f t="shared" si="21"/>
        <v>397</v>
      </c>
    </row>
    <row r="179" spans="1:9" x14ac:dyDescent="0.3">
      <c r="A179" s="1">
        <v>178</v>
      </c>
      <c r="B179" s="2">
        <v>4</v>
      </c>
      <c r="C179" s="1">
        <f t="shared" si="18"/>
        <v>754</v>
      </c>
      <c r="D179" s="3">
        <v>4</v>
      </c>
      <c r="E179" s="1">
        <f t="shared" si="19"/>
        <v>1155</v>
      </c>
      <c r="F179" s="1">
        <f t="shared" si="16"/>
        <v>1159</v>
      </c>
      <c r="G179" s="1">
        <f t="shared" si="17"/>
        <v>405</v>
      </c>
      <c r="H179" s="1">
        <f t="shared" si="20"/>
        <v>0</v>
      </c>
      <c r="I179" s="1">
        <f t="shared" si="21"/>
        <v>401</v>
      </c>
    </row>
    <row r="180" spans="1:9" x14ac:dyDescent="0.3">
      <c r="A180" s="1">
        <v>179</v>
      </c>
      <c r="B180" s="2">
        <v>4</v>
      </c>
      <c r="C180" s="1">
        <f t="shared" si="18"/>
        <v>758</v>
      </c>
      <c r="D180" s="3">
        <v>8</v>
      </c>
      <c r="E180" s="1">
        <f t="shared" si="19"/>
        <v>1159</v>
      </c>
      <c r="F180" s="1">
        <f t="shared" si="16"/>
        <v>1167</v>
      </c>
      <c r="G180" s="1">
        <f t="shared" si="17"/>
        <v>409</v>
      </c>
      <c r="H180" s="1">
        <f t="shared" si="20"/>
        <v>0</v>
      </c>
      <c r="I180" s="1">
        <f t="shared" si="21"/>
        <v>401</v>
      </c>
    </row>
    <row r="181" spans="1:9" x14ac:dyDescent="0.3">
      <c r="A181" s="1">
        <v>180</v>
      </c>
      <c r="B181" s="2">
        <v>7</v>
      </c>
      <c r="C181" s="1">
        <f t="shared" si="18"/>
        <v>765</v>
      </c>
      <c r="D181" s="3">
        <v>1</v>
      </c>
      <c r="E181" s="1">
        <f t="shared" si="19"/>
        <v>1167</v>
      </c>
      <c r="F181" s="1">
        <f t="shared" si="16"/>
        <v>1168</v>
      </c>
      <c r="G181" s="1">
        <f t="shared" si="17"/>
        <v>403</v>
      </c>
      <c r="H181" s="1">
        <f t="shared" si="20"/>
        <v>0</v>
      </c>
      <c r="I181" s="1">
        <f t="shared" si="21"/>
        <v>402</v>
      </c>
    </row>
    <row r="182" spans="1:9" x14ac:dyDescent="0.3">
      <c r="A182" s="1">
        <v>181</v>
      </c>
      <c r="B182" s="2">
        <v>6</v>
      </c>
      <c r="C182" s="1">
        <f t="shared" si="18"/>
        <v>771</v>
      </c>
      <c r="D182" s="3">
        <v>10</v>
      </c>
      <c r="E182" s="1">
        <f t="shared" si="19"/>
        <v>1168</v>
      </c>
      <c r="F182" s="1">
        <f t="shared" si="16"/>
        <v>1178</v>
      </c>
      <c r="G182" s="1">
        <f t="shared" si="17"/>
        <v>407</v>
      </c>
      <c r="H182" s="1">
        <f t="shared" si="20"/>
        <v>0</v>
      </c>
      <c r="I182" s="1">
        <f t="shared" si="21"/>
        <v>397</v>
      </c>
    </row>
    <row r="183" spans="1:9" x14ac:dyDescent="0.3">
      <c r="A183" s="1">
        <v>182</v>
      </c>
      <c r="B183" s="2">
        <v>7</v>
      </c>
      <c r="C183" s="1">
        <f t="shared" si="18"/>
        <v>778</v>
      </c>
      <c r="D183" s="3">
        <v>1</v>
      </c>
      <c r="E183" s="1">
        <f t="shared" si="19"/>
        <v>1178</v>
      </c>
      <c r="F183" s="1">
        <f t="shared" si="16"/>
        <v>1179</v>
      </c>
      <c r="G183" s="1">
        <f t="shared" si="17"/>
        <v>401</v>
      </c>
      <c r="H183" s="1">
        <f t="shared" si="20"/>
        <v>0</v>
      </c>
      <c r="I183" s="1">
        <f t="shared" si="21"/>
        <v>400</v>
      </c>
    </row>
    <row r="184" spans="1:9" x14ac:dyDescent="0.3">
      <c r="A184" s="1">
        <v>183</v>
      </c>
      <c r="B184" s="2">
        <v>1</v>
      </c>
      <c r="C184" s="1">
        <f t="shared" si="18"/>
        <v>779</v>
      </c>
      <c r="D184" s="3">
        <v>5</v>
      </c>
      <c r="E184" s="1">
        <f t="shared" si="19"/>
        <v>1179</v>
      </c>
      <c r="F184" s="1">
        <f t="shared" si="16"/>
        <v>1184</v>
      </c>
      <c r="G184" s="1">
        <f t="shared" si="17"/>
        <v>405</v>
      </c>
      <c r="H184" s="1">
        <f t="shared" si="20"/>
        <v>0</v>
      </c>
      <c r="I184" s="1">
        <f t="shared" si="21"/>
        <v>400</v>
      </c>
    </row>
    <row r="185" spans="1:9" x14ac:dyDescent="0.3">
      <c r="A185" s="1">
        <v>184</v>
      </c>
      <c r="B185" s="2">
        <v>2</v>
      </c>
      <c r="C185" s="1">
        <f t="shared" si="18"/>
        <v>781</v>
      </c>
      <c r="D185" s="3">
        <v>9</v>
      </c>
      <c r="E185" s="1">
        <f t="shared" si="19"/>
        <v>1184</v>
      </c>
      <c r="F185" s="1">
        <f t="shared" si="16"/>
        <v>1193</v>
      </c>
      <c r="G185" s="1">
        <f t="shared" si="17"/>
        <v>412</v>
      </c>
      <c r="H185" s="1">
        <f t="shared" si="20"/>
        <v>0</v>
      </c>
      <c r="I185" s="1">
        <f t="shared" si="21"/>
        <v>403</v>
      </c>
    </row>
    <row r="186" spans="1:9" x14ac:dyDescent="0.3">
      <c r="A186" s="1">
        <v>185</v>
      </c>
      <c r="B186" s="2">
        <v>5</v>
      </c>
      <c r="C186" s="1">
        <f t="shared" si="18"/>
        <v>786</v>
      </c>
      <c r="D186" s="3">
        <v>2</v>
      </c>
      <c r="E186" s="1">
        <f t="shared" si="19"/>
        <v>1193</v>
      </c>
      <c r="F186" s="1">
        <f t="shared" si="16"/>
        <v>1195</v>
      </c>
      <c r="G186" s="1">
        <f t="shared" si="17"/>
        <v>409</v>
      </c>
      <c r="H186" s="1">
        <f t="shared" si="20"/>
        <v>0</v>
      </c>
      <c r="I186" s="1">
        <f t="shared" si="21"/>
        <v>407</v>
      </c>
    </row>
    <row r="187" spans="1:9" x14ac:dyDescent="0.3">
      <c r="A187" s="1">
        <v>186</v>
      </c>
      <c r="B187" s="2">
        <v>1</v>
      </c>
      <c r="C187" s="1">
        <f t="shared" si="18"/>
        <v>787</v>
      </c>
      <c r="D187" s="3">
        <v>2</v>
      </c>
      <c r="E187" s="1">
        <f t="shared" si="19"/>
        <v>1195</v>
      </c>
      <c r="F187" s="1">
        <f t="shared" si="16"/>
        <v>1197</v>
      </c>
      <c r="G187" s="1">
        <f t="shared" si="17"/>
        <v>410</v>
      </c>
      <c r="H187" s="1">
        <f t="shared" si="20"/>
        <v>0</v>
      </c>
      <c r="I187" s="1">
        <f t="shared" si="21"/>
        <v>408</v>
      </c>
    </row>
    <row r="188" spans="1:9" x14ac:dyDescent="0.3">
      <c r="A188" s="1">
        <v>187</v>
      </c>
      <c r="B188" s="2">
        <v>4</v>
      </c>
      <c r="C188" s="1">
        <f t="shared" si="18"/>
        <v>791</v>
      </c>
      <c r="D188" s="3">
        <v>11</v>
      </c>
      <c r="E188" s="1">
        <f t="shared" si="19"/>
        <v>1197</v>
      </c>
      <c r="F188" s="1">
        <f t="shared" si="16"/>
        <v>1208</v>
      </c>
      <c r="G188" s="1">
        <f t="shared" si="17"/>
        <v>417</v>
      </c>
      <c r="H188" s="1">
        <f t="shared" si="20"/>
        <v>0</v>
      </c>
      <c r="I188" s="1">
        <f t="shared" si="21"/>
        <v>406</v>
      </c>
    </row>
    <row r="189" spans="1:9" x14ac:dyDescent="0.3">
      <c r="A189" s="1">
        <v>188</v>
      </c>
      <c r="B189" s="2">
        <v>6</v>
      </c>
      <c r="C189" s="1">
        <f t="shared" si="18"/>
        <v>797</v>
      </c>
      <c r="D189" s="3">
        <v>6</v>
      </c>
      <c r="E189" s="1">
        <f t="shared" si="19"/>
        <v>1208</v>
      </c>
      <c r="F189" s="1">
        <f t="shared" si="16"/>
        <v>1214</v>
      </c>
      <c r="G189" s="1">
        <f t="shared" si="17"/>
        <v>417</v>
      </c>
      <c r="H189" s="1">
        <f t="shared" si="20"/>
        <v>0</v>
      </c>
      <c r="I189" s="1">
        <f t="shared" si="21"/>
        <v>411</v>
      </c>
    </row>
    <row r="190" spans="1:9" x14ac:dyDescent="0.3">
      <c r="A190" s="1">
        <v>189</v>
      </c>
      <c r="B190" s="2">
        <v>7</v>
      </c>
      <c r="C190" s="1">
        <f t="shared" si="18"/>
        <v>804</v>
      </c>
      <c r="D190" s="3">
        <v>7</v>
      </c>
      <c r="E190" s="1">
        <f t="shared" si="19"/>
        <v>1214</v>
      </c>
      <c r="F190" s="1">
        <f t="shared" si="16"/>
        <v>1221</v>
      </c>
      <c r="G190" s="1">
        <f t="shared" si="17"/>
        <v>417</v>
      </c>
      <c r="H190" s="1">
        <f t="shared" si="20"/>
        <v>0</v>
      </c>
      <c r="I190" s="1">
        <f t="shared" si="21"/>
        <v>410</v>
      </c>
    </row>
    <row r="191" spans="1:9" x14ac:dyDescent="0.3">
      <c r="A191" s="1">
        <v>190</v>
      </c>
      <c r="B191" s="2">
        <v>7</v>
      </c>
      <c r="C191" s="1">
        <f t="shared" si="18"/>
        <v>811</v>
      </c>
      <c r="D191" s="3">
        <v>11</v>
      </c>
      <c r="E191" s="1">
        <f t="shared" si="19"/>
        <v>1221</v>
      </c>
      <c r="F191" s="1">
        <f t="shared" si="16"/>
        <v>1232</v>
      </c>
      <c r="G191" s="1">
        <f t="shared" si="17"/>
        <v>421</v>
      </c>
      <c r="H191" s="1">
        <f t="shared" si="20"/>
        <v>0</v>
      </c>
      <c r="I191" s="1">
        <f t="shared" si="21"/>
        <v>410</v>
      </c>
    </row>
    <row r="192" spans="1:9" x14ac:dyDescent="0.3">
      <c r="A192" s="1">
        <v>191</v>
      </c>
      <c r="B192" s="2">
        <v>5</v>
      </c>
      <c r="C192" s="1">
        <f t="shared" si="18"/>
        <v>816</v>
      </c>
      <c r="D192" s="3">
        <v>8</v>
      </c>
      <c r="E192" s="1">
        <f t="shared" si="19"/>
        <v>1232</v>
      </c>
      <c r="F192" s="1">
        <f t="shared" si="16"/>
        <v>1240</v>
      </c>
      <c r="G192" s="1">
        <f t="shared" si="17"/>
        <v>424</v>
      </c>
      <c r="H192" s="1">
        <f t="shared" si="20"/>
        <v>0</v>
      </c>
      <c r="I192" s="1">
        <f t="shared" si="21"/>
        <v>416</v>
      </c>
    </row>
    <row r="193" spans="1:9" x14ac:dyDescent="0.3">
      <c r="A193" s="1">
        <v>192</v>
      </c>
      <c r="B193" s="2">
        <v>1</v>
      </c>
      <c r="C193" s="1">
        <f t="shared" si="18"/>
        <v>817</v>
      </c>
      <c r="D193" s="3">
        <v>11</v>
      </c>
      <c r="E193" s="1">
        <f t="shared" si="19"/>
        <v>1240</v>
      </c>
      <c r="F193" s="1">
        <f t="shared" si="16"/>
        <v>1251</v>
      </c>
      <c r="G193" s="1">
        <f t="shared" si="17"/>
        <v>434</v>
      </c>
      <c r="H193" s="1">
        <f t="shared" si="20"/>
        <v>0</v>
      </c>
      <c r="I193" s="1">
        <f t="shared" si="21"/>
        <v>423</v>
      </c>
    </row>
    <row r="194" spans="1:9" x14ac:dyDescent="0.3">
      <c r="A194" s="1">
        <v>193</v>
      </c>
      <c r="B194" s="2">
        <v>2</v>
      </c>
      <c r="C194" s="1">
        <f t="shared" si="18"/>
        <v>819</v>
      </c>
      <c r="D194" s="3">
        <v>7</v>
      </c>
      <c r="E194" s="1">
        <f t="shared" si="19"/>
        <v>1251</v>
      </c>
      <c r="F194" s="1">
        <f t="shared" ref="F194:F201" si="22">E194+D194</f>
        <v>1258</v>
      </c>
      <c r="G194" s="1">
        <f t="shared" ref="G194:G201" si="23">F194-C194</f>
        <v>439</v>
      </c>
      <c r="H194" s="1">
        <f t="shared" si="20"/>
        <v>0</v>
      </c>
      <c r="I194" s="1">
        <f t="shared" si="21"/>
        <v>432</v>
      </c>
    </row>
    <row r="195" spans="1:9" x14ac:dyDescent="0.3">
      <c r="A195" s="1">
        <v>194</v>
      </c>
      <c r="B195" s="2">
        <v>3</v>
      </c>
      <c r="C195" s="1">
        <f t="shared" si="18"/>
        <v>822</v>
      </c>
      <c r="D195" s="3">
        <v>3</v>
      </c>
      <c r="E195" s="1">
        <f t="shared" si="19"/>
        <v>1258</v>
      </c>
      <c r="F195" s="1">
        <f t="shared" si="22"/>
        <v>1261</v>
      </c>
      <c r="G195" s="1">
        <f t="shared" si="23"/>
        <v>439</v>
      </c>
      <c r="H195" s="1">
        <f t="shared" si="20"/>
        <v>0</v>
      </c>
      <c r="I195" s="1">
        <f t="shared" si="21"/>
        <v>436</v>
      </c>
    </row>
    <row r="196" spans="1:9" x14ac:dyDescent="0.3">
      <c r="A196" s="1">
        <v>195</v>
      </c>
      <c r="B196" s="2">
        <v>2</v>
      </c>
      <c r="C196" s="1">
        <f t="shared" si="18"/>
        <v>824</v>
      </c>
      <c r="D196" s="3">
        <v>12</v>
      </c>
      <c r="E196" s="1">
        <f t="shared" si="19"/>
        <v>1261</v>
      </c>
      <c r="F196" s="1">
        <f t="shared" si="22"/>
        <v>1273</v>
      </c>
      <c r="G196" s="1">
        <f t="shared" si="23"/>
        <v>449</v>
      </c>
      <c r="H196" s="1">
        <f t="shared" si="20"/>
        <v>0</v>
      </c>
      <c r="I196" s="1">
        <f t="shared" si="21"/>
        <v>437</v>
      </c>
    </row>
    <row r="197" spans="1:9" x14ac:dyDescent="0.3">
      <c r="A197" s="1">
        <v>196</v>
      </c>
      <c r="B197" s="2">
        <v>6</v>
      </c>
      <c r="C197" s="1">
        <f t="shared" si="18"/>
        <v>830</v>
      </c>
      <c r="D197" s="3">
        <v>7</v>
      </c>
      <c r="E197" s="1">
        <f t="shared" si="19"/>
        <v>1273</v>
      </c>
      <c r="F197" s="1">
        <f t="shared" si="22"/>
        <v>1280</v>
      </c>
      <c r="G197" s="1">
        <f t="shared" si="23"/>
        <v>450</v>
      </c>
      <c r="H197" s="1">
        <f t="shared" si="20"/>
        <v>0</v>
      </c>
      <c r="I197" s="1">
        <f t="shared" si="21"/>
        <v>443</v>
      </c>
    </row>
    <row r="198" spans="1:9" x14ac:dyDescent="0.3">
      <c r="A198" s="1">
        <v>197</v>
      </c>
      <c r="B198" s="2">
        <v>7</v>
      </c>
      <c r="C198" s="1">
        <f t="shared" si="18"/>
        <v>837</v>
      </c>
      <c r="D198" s="3">
        <v>3</v>
      </c>
      <c r="E198" s="1">
        <f t="shared" si="19"/>
        <v>1280</v>
      </c>
      <c r="F198" s="1">
        <f t="shared" si="22"/>
        <v>1283</v>
      </c>
      <c r="G198" s="1">
        <f t="shared" si="23"/>
        <v>446</v>
      </c>
      <c r="H198" s="1">
        <f t="shared" si="20"/>
        <v>0</v>
      </c>
      <c r="I198" s="1">
        <f t="shared" si="21"/>
        <v>443</v>
      </c>
    </row>
    <row r="199" spans="1:9" x14ac:dyDescent="0.3">
      <c r="A199" s="1">
        <v>198</v>
      </c>
      <c r="B199" s="2">
        <v>5</v>
      </c>
      <c r="C199" s="1">
        <f t="shared" si="18"/>
        <v>842</v>
      </c>
      <c r="D199" s="3">
        <v>11</v>
      </c>
      <c r="E199" s="1">
        <f t="shared" si="19"/>
        <v>1283</v>
      </c>
      <c r="F199" s="1">
        <f t="shared" si="22"/>
        <v>1294</v>
      </c>
      <c r="G199" s="1">
        <f t="shared" si="23"/>
        <v>452</v>
      </c>
      <c r="H199" s="1">
        <f t="shared" si="20"/>
        <v>0</v>
      </c>
      <c r="I199" s="1">
        <f t="shared" si="21"/>
        <v>441</v>
      </c>
    </row>
    <row r="200" spans="1:9" x14ac:dyDescent="0.3">
      <c r="A200" s="1">
        <v>199</v>
      </c>
      <c r="B200" s="2">
        <v>1</v>
      </c>
      <c r="C200" s="1">
        <f t="shared" si="18"/>
        <v>843</v>
      </c>
      <c r="D200" s="3">
        <v>7</v>
      </c>
      <c r="E200" s="1">
        <f t="shared" si="19"/>
        <v>1294</v>
      </c>
      <c r="F200" s="1">
        <f t="shared" si="22"/>
        <v>1301</v>
      </c>
      <c r="G200" s="1">
        <f t="shared" si="23"/>
        <v>458</v>
      </c>
      <c r="H200" s="1">
        <f t="shared" si="20"/>
        <v>0</v>
      </c>
      <c r="I200" s="1">
        <f t="shared" si="21"/>
        <v>451</v>
      </c>
    </row>
    <row r="201" spans="1:9" x14ac:dyDescent="0.3">
      <c r="A201" s="1">
        <v>200</v>
      </c>
      <c r="B201" s="2">
        <v>1</v>
      </c>
      <c r="C201" s="1">
        <f t="shared" si="18"/>
        <v>844</v>
      </c>
      <c r="D201" s="3">
        <v>2</v>
      </c>
      <c r="E201" s="1">
        <f t="shared" si="19"/>
        <v>1301</v>
      </c>
      <c r="F201" s="1">
        <f t="shared" si="22"/>
        <v>1303</v>
      </c>
      <c r="G201" s="1">
        <f t="shared" si="23"/>
        <v>459</v>
      </c>
      <c r="H201" s="1">
        <f t="shared" si="20"/>
        <v>0</v>
      </c>
      <c r="I201" s="1">
        <f t="shared" si="21"/>
        <v>457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44437</v>
      </c>
      <c r="H202" s="6">
        <f>SUM(H2:H201)</f>
        <v>6</v>
      </c>
      <c r="I202" s="6">
        <f>SUM(I2:I201)</f>
        <v>43140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42A2-6C14-45FC-A505-A0314E5E7171}">
  <dimension ref="A1:L202"/>
  <sheetViews>
    <sheetView workbookViewId="0">
      <selection activeCell="D2" sqref="D2:D201"/>
    </sheetView>
  </sheetViews>
  <sheetFormatPr baseColWidth="10" defaultRowHeight="15.6" x14ac:dyDescent="0.3"/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3</v>
      </c>
      <c r="E2" s="1">
        <f>C2</f>
        <v>0</v>
      </c>
      <c r="F2" s="1">
        <f t="shared" ref="F2:F65" si="0">E2+D2</f>
        <v>3</v>
      </c>
      <c r="G2" s="1">
        <f t="shared" ref="G2:G65" si="1">F2-C2</f>
        <v>3</v>
      </c>
      <c r="H2" s="1">
        <v>0</v>
      </c>
      <c r="I2" s="1">
        <v>0</v>
      </c>
    </row>
    <row r="3" spans="1:12" x14ac:dyDescent="0.3">
      <c r="A3" s="1">
        <v>2</v>
      </c>
      <c r="B3" s="2">
        <v>3</v>
      </c>
      <c r="C3" s="1">
        <f t="shared" ref="C3:C20" si="2">C2+B3</f>
        <v>3</v>
      </c>
      <c r="D3" s="3">
        <v>3</v>
      </c>
      <c r="E3" s="1">
        <f t="shared" ref="E3:E20" si="3">MAX(F2,C3)</f>
        <v>3</v>
      </c>
      <c r="F3" s="1">
        <f t="shared" si="0"/>
        <v>6</v>
      </c>
      <c r="G3" s="1">
        <f t="shared" si="1"/>
        <v>3</v>
      </c>
      <c r="H3" s="1">
        <f t="shared" ref="H3:H20" si="4">MAX(C3-F2,0)</f>
        <v>0</v>
      </c>
      <c r="I3" s="1">
        <f t="shared" ref="I3:I20" si="5">MAX(F2-C3,0)</f>
        <v>0</v>
      </c>
      <c r="K3" s="4" t="s">
        <v>10</v>
      </c>
      <c r="L3" s="4">
        <f>G202/A201</f>
        <v>255.95500000000001</v>
      </c>
    </row>
    <row r="4" spans="1:12" x14ac:dyDescent="0.3">
      <c r="A4" s="1">
        <v>3</v>
      </c>
      <c r="B4" s="2">
        <v>4</v>
      </c>
      <c r="C4" s="1">
        <f t="shared" si="2"/>
        <v>7</v>
      </c>
      <c r="D4" s="3">
        <v>10</v>
      </c>
      <c r="E4" s="1">
        <f t="shared" si="3"/>
        <v>7</v>
      </c>
      <c r="F4" s="1">
        <f t="shared" si="0"/>
        <v>17</v>
      </c>
      <c r="G4" s="1">
        <f t="shared" si="1"/>
        <v>10</v>
      </c>
      <c r="H4" s="1">
        <f t="shared" si="4"/>
        <v>1</v>
      </c>
      <c r="I4" s="1">
        <f t="shared" si="5"/>
        <v>0</v>
      </c>
      <c r="K4" s="4" t="s">
        <v>11</v>
      </c>
      <c r="L4" s="5">
        <f>H202/F201</f>
        <v>7.8492935635792783E-4</v>
      </c>
    </row>
    <row r="5" spans="1:12" x14ac:dyDescent="0.3">
      <c r="A5" s="1">
        <v>4</v>
      </c>
      <c r="B5" s="2">
        <v>1</v>
      </c>
      <c r="C5" s="1">
        <f>C4+B5</f>
        <v>8</v>
      </c>
      <c r="D5" s="3">
        <v>2</v>
      </c>
      <c r="E5" s="1">
        <f t="shared" si="3"/>
        <v>17</v>
      </c>
      <c r="F5" s="1">
        <f t="shared" si="0"/>
        <v>19</v>
      </c>
      <c r="G5" s="1">
        <f t="shared" si="1"/>
        <v>11</v>
      </c>
      <c r="H5" s="1">
        <f t="shared" si="4"/>
        <v>0</v>
      </c>
      <c r="I5" s="1">
        <f t="shared" si="5"/>
        <v>9</v>
      </c>
      <c r="K5" s="4" t="s">
        <v>12</v>
      </c>
      <c r="L5" s="4">
        <f>I202/A201</f>
        <v>249.59</v>
      </c>
    </row>
    <row r="6" spans="1:12" x14ac:dyDescent="0.3">
      <c r="A6" s="1">
        <v>5</v>
      </c>
      <c r="B6" s="2">
        <v>4</v>
      </c>
      <c r="C6" s="1">
        <f t="shared" si="2"/>
        <v>12</v>
      </c>
      <c r="D6" s="3">
        <v>5</v>
      </c>
      <c r="E6" s="1">
        <f t="shared" si="3"/>
        <v>19</v>
      </c>
      <c r="F6" s="1">
        <f t="shared" si="0"/>
        <v>24</v>
      </c>
      <c r="G6" s="1">
        <f t="shared" si="1"/>
        <v>12</v>
      </c>
      <c r="H6" s="1">
        <f t="shared" si="4"/>
        <v>0</v>
      </c>
      <c r="I6" s="1">
        <f t="shared" si="5"/>
        <v>7</v>
      </c>
      <c r="K6" s="4" t="s">
        <v>13</v>
      </c>
      <c r="L6" s="4">
        <f>COUNTIF(I2:I21,"&gt;0")/A21</f>
        <v>0.85</v>
      </c>
    </row>
    <row r="7" spans="1:12" x14ac:dyDescent="0.3">
      <c r="A7" s="1">
        <v>6</v>
      </c>
      <c r="B7" s="2">
        <v>1</v>
      </c>
      <c r="C7" s="1">
        <f t="shared" si="2"/>
        <v>13</v>
      </c>
      <c r="D7" s="3">
        <v>4</v>
      </c>
      <c r="E7" s="1">
        <f t="shared" si="3"/>
        <v>24</v>
      </c>
      <c r="F7" s="1">
        <f t="shared" si="0"/>
        <v>28</v>
      </c>
      <c r="G7" s="1">
        <f t="shared" si="1"/>
        <v>15</v>
      </c>
      <c r="H7" s="1">
        <f t="shared" si="4"/>
        <v>0</v>
      </c>
      <c r="I7" s="1">
        <f t="shared" si="5"/>
        <v>11</v>
      </c>
      <c r="K7" s="4" t="s">
        <v>14</v>
      </c>
      <c r="L7" s="4">
        <f>I202/COUNTIF(I2:I201,"&gt;0")</f>
        <v>253.39086294416245</v>
      </c>
    </row>
    <row r="8" spans="1:12" x14ac:dyDescent="0.3">
      <c r="A8" s="1">
        <v>7</v>
      </c>
      <c r="B8" s="2">
        <v>3</v>
      </c>
      <c r="C8" s="1">
        <f t="shared" si="2"/>
        <v>16</v>
      </c>
      <c r="D8" s="3">
        <v>11</v>
      </c>
      <c r="E8" s="1">
        <f t="shared" si="3"/>
        <v>28</v>
      </c>
      <c r="F8" s="1">
        <f t="shared" si="0"/>
        <v>39</v>
      </c>
      <c r="G8" s="1">
        <f t="shared" si="1"/>
        <v>23</v>
      </c>
      <c r="H8" s="1">
        <f t="shared" si="4"/>
        <v>0</v>
      </c>
      <c r="I8" s="1">
        <f t="shared" si="5"/>
        <v>12</v>
      </c>
    </row>
    <row r="9" spans="1:12" x14ac:dyDescent="0.3">
      <c r="A9" s="1">
        <v>8</v>
      </c>
      <c r="B9" s="2">
        <v>3</v>
      </c>
      <c r="C9" s="1">
        <f t="shared" si="2"/>
        <v>19</v>
      </c>
      <c r="D9" s="3">
        <v>4</v>
      </c>
      <c r="E9" s="1">
        <f t="shared" si="3"/>
        <v>39</v>
      </c>
      <c r="F9" s="1">
        <f t="shared" si="0"/>
        <v>43</v>
      </c>
      <c r="G9" s="1">
        <f t="shared" si="1"/>
        <v>24</v>
      </c>
      <c r="H9" s="1">
        <f t="shared" si="4"/>
        <v>0</v>
      </c>
      <c r="I9" s="1">
        <f t="shared" si="5"/>
        <v>20</v>
      </c>
    </row>
    <row r="10" spans="1:12" x14ac:dyDescent="0.3">
      <c r="A10" s="1">
        <v>9</v>
      </c>
      <c r="B10" s="2">
        <v>2</v>
      </c>
      <c r="C10" s="1">
        <f t="shared" si="2"/>
        <v>21</v>
      </c>
      <c r="D10" s="3">
        <v>9</v>
      </c>
      <c r="E10" s="1">
        <f t="shared" si="3"/>
        <v>43</v>
      </c>
      <c r="F10" s="1">
        <f t="shared" si="0"/>
        <v>52</v>
      </c>
      <c r="G10" s="1">
        <f t="shared" si="1"/>
        <v>31</v>
      </c>
      <c r="H10" s="1">
        <f t="shared" si="4"/>
        <v>0</v>
      </c>
      <c r="I10" s="1">
        <f t="shared" si="5"/>
        <v>22</v>
      </c>
    </row>
    <row r="11" spans="1:12" x14ac:dyDescent="0.3">
      <c r="A11" s="1">
        <v>10</v>
      </c>
      <c r="B11" s="2">
        <v>4</v>
      </c>
      <c r="C11" s="1">
        <f t="shared" si="2"/>
        <v>25</v>
      </c>
      <c r="D11" s="3">
        <v>7</v>
      </c>
      <c r="E11" s="1">
        <f t="shared" si="3"/>
        <v>52</v>
      </c>
      <c r="F11" s="1">
        <f t="shared" si="0"/>
        <v>59</v>
      </c>
      <c r="G11" s="1">
        <f t="shared" si="1"/>
        <v>34</v>
      </c>
      <c r="H11" s="1">
        <f t="shared" si="4"/>
        <v>0</v>
      </c>
      <c r="I11" s="1">
        <f t="shared" si="5"/>
        <v>27</v>
      </c>
    </row>
    <row r="12" spans="1:12" x14ac:dyDescent="0.3">
      <c r="A12" s="1">
        <v>11</v>
      </c>
      <c r="B12" s="2">
        <v>4</v>
      </c>
      <c r="C12" s="1">
        <f t="shared" si="2"/>
        <v>29</v>
      </c>
      <c r="D12" s="3">
        <v>8</v>
      </c>
      <c r="E12" s="1">
        <f t="shared" si="3"/>
        <v>59</v>
      </c>
      <c r="F12" s="1">
        <f t="shared" si="0"/>
        <v>67</v>
      </c>
      <c r="G12" s="1">
        <f t="shared" si="1"/>
        <v>38</v>
      </c>
      <c r="H12" s="1">
        <f t="shared" si="4"/>
        <v>0</v>
      </c>
      <c r="I12" s="1">
        <f t="shared" si="5"/>
        <v>30</v>
      </c>
    </row>
    <row r="13" spans="1:12" x14ac:dyDescent="0.3">
      <c r="A13" s="1">
        <v>12</v>
      </c>
      <c r="B13" s="2">
        <v>2</v>
      </c>
      <c r="C13" s="1">
        <f t="shared" si="2"/>
        <v>31</v>
      </c>
      <c r="D13" s="3">
        <v>2</v>
      </c>
      <c r="E13" s="1">
        <f t="shared" si="3"/>
        <v>67</v>
      </c>
      <c r="F13" s="1">
        <f t="shared" si="0"/>
        <v>69</v>
      </c>
      <c r="G13" s="1">
        <f t="shared" si="1"/>
        <v>38</v>
      </c>
      <c r="H13" s="1">
        <f t="shared" si="4"/>
        <v>0</v>
      </c>
      <c r="I13" s="1">
        <f t="shared" si="5"/>
        <v>36</v>
      </c>
    </row>
    <row r="14" spans="1:12" x14ac:dyDescent="0.3">
      <c r="A14" s="1">
        <v>13</v>
      </c>
      <c r="B14" s="2">
        <v>2</v>
      </c>
      <c r="C14" s="1">
        <f t="shared" si="2"/>
        <v>33</v>
      </c>
      <c r="D14" s="3">
        <v>6</v>
      </c>
      <c r="E14" s="1">
        <f t="shared" si="3"/>
        <v>69</v>
      </c>
      <c r="F14" s="1">
        <f t="shared" si="0"/>
        <v>75</v>
      </c>
      <c r="G14" s="1">
        <f t="shared" si="1"/>
        <v>42</v>
      </c>
      <c r="H14" s="1">
        <f t="shared" si="4"/>
        <v>0</v>
      </c>
      <c r="I14" s="1">
        <f t="shared" si="5"/>
        <v>36</v>
      </c>
    </row>
    <row r="15" spans="1:12" x14ac:dyDescent="0.3">
      <c r="A15" s="1">
        <v>14</v>
      </c>
      <c r="B15" s="2">
        <v>7</v>
      </c>
      <c r="C15" s="1">
        <f t="shared" si="2"/>
        <v>40</v>
      </c>
      <c r="D15" s="3">
        <v>7</v>
      </c>
      <c r="E15" s="1">
        <f t="shared" si="3"/>
        <v>75</v>
      </c>
      <c r="F15" s="1">
        <f t="shared" si="0"/>
        <v>82</v>
      </c>
      <c r="G15" s="1">
        <f t="shared" si="1"/>
        <v>42</v>
      </c>
      <c r="H15" s="1">
        <f t="shared" si="4"/>
        <v>0</v>
      </c>
      <c r="I15" s="1">
        <f t="shared" si="5"/>
        <v>35</v>
      </c>
    </row>
    <row r="16" spans="1:12" x14ac:dyDescent="0.3">
      <c r="A16" s="1">
        <v>15</v>
      </c>
      <c r="B16" s="2">
        <v>5</v>
      </c>
      <c r="C16" s="1">
        <f t="shared" si="2"/>
        <v>45</v>
      </c>
      <c r="D16" s="3">
        <v>7</v>
      </c>
      <c r="E16" s="1">
        <f t="shared" si="3"/>
        <v>82</v>
      </c>
      <c r="F16" s="1">
        <f t="shared" si="0"/>
        <v>89</v>
      </c>
      <c r="G16" s="1">
        <f t="shared" si="1"/>
        <v>44</v>
      </c>
      <c r="H16" s="1">
        <f t="shared" si="4"/>
        <v>0</v>
      </c>
      <c r="I16" s="1">
        <f t="shared" si="5"/>
        <v>37</v>
      </c>
    </row>
    <row r="17" spans="1:9" x14ac:dyDescent="0.3">
      <c r="A17" s="1">
        <v>16</v>
      </c>
      <c r="B17" s="2">
        <v>3</v>
      </c>
      <c r="C17" s="1">
        <f t="shared" si="2"/>
        <v>48</v>
      </c>
      <c r="D17" s="3">
        <v>4</v>
      </c>
      <c r="E17" s="1">
        <f t="shared" si="3"/>
        <v>89</v>
      </c>
      <c r="F17" s="1">
        <f t="shared" si="0"/>
        <v>93</v>
      </c>
      <c r="G17" s="1">
        <f t="shared" si="1"/>
        <v>45</v>
      </c>
      <c r="H17" s="1">
        <f t="shared" si="4"/>
        <v>0</v>
      </c>
      <c r="I17" s="1">
        <f t="shared" si="5"/>
        <v>41</v>
      </c>
    </row>
    <row r="18" spans="1:9" x14ac:dyDescent="0.3">
      <c r="A18" s="1">
        <v>17</v>
      </c>
      <c r="B18" s="2">
        <v>3</v>
      </c>
      <c r="C18" s="1">
        <f t="shared" si="2"/>
        <v>51</v>
      </c>
      <c r="D18" s="3">
        <v>2</v>
      </c>
      <c r="E18" s="1">
        <f t="shared" si="3"/>
        <v>93</v>
      </c>
      <c r="F18" s="1">
        <f t="shared" si="0"/>
        <v>95</v>
      </c>
      <c r="G18" s="1">
        <f t="shared" si="1"/>
        <v>44</v>
      </c>
      <c r="H18" s="1">
        <f t="shared" si="4"/>
        <v>0</v>
      </c>
      <c r="I18" s="1">
        <f t="shared" si="5"/>
        <v>42</v>
      </c>
    </row>
    <row r="19" spans="1:9" x14ac:dyDescent="0.3">
      <c r="A19" s="1">
        <v>18</v>
      </c>
      <c r="B19" s="2">
        <v>2</v>
      </c>
      <c r="C19" s="1">
        <f t="shared" si="2"/>
        <v>53</v>
      </c>
      <c r="D19" s="3">
        <v>3</v>
      </c>
      <c r="E19" s="1">
        <f t="shared" si="3"/>
        <v>95</v>
      </c>
      <c r="F19" s="1">
        <f t="shared" si="0"/>
        <v>98</v>
      </c>
      <c r="G19" s="1">
        <f t="shared" si="1"/>
        <v>45</v>
      </c>
      <c r="H19" s="1">
        <f t="shared" si="4"/>
        <v>0</v>
      </c>
      <c r="I19" s="1">
        <f t="shared" si="5"/>
        <v>42</v>
      </c>
    </row>
    <row r="20" spans="1:9" x14ac:dyDescent="0.3">
      <c r="A20" s="1">
        <v>19</v>
      </c>
      <c r="B20" s="2">
        <v>7</v>
      </c>
      <c r="C20" s="1">
        <f t="shared" si="2"/>
        <v>60</v>
      </c>
      <c r="D20" s="3">
        <v>6</v>
      </c>
      <c r="E20" s="1">
        <f t="shared" si="3"/>
        <v>98</v>
      </c>
      <c r="F20" s="1">
        <f t="shared" si="0"/>
        <v>104</v>
      </c>
      <c r="G20" s="1">
        <f t="shared" si="1"/>
        <v>44</v>
      </c>
      <c r="H20" s="1">
        <f t="shared" si="4"/>
        <v>0</v>
      </c>
      <c r="I20" s="1">
        <f t="shared" si="5"/>
        <v>38</v>
      </c>
    </row>
    <row r="21" spans="1:9" x14ac:dyDescent="0.3">
      <c r="A21" s="1">
        <v>20</v>
      </c>
      <c r="B21" s="2">
        <v>7</v>
      </c>
      <c r="C21" s="1">
        <f>C20+B21</f>
        <v>67</v>
      </c>
      <c r="D21" s="3">
        <v>9</v>
      </c>
      <c r="E21" s="1">
        <f>MAX(F20,C21)</f>
        <v>104</v>
      </c>
      <c r="F21" s="1">
        <f t="shared" si="0"/>
        <v>113</v>
      </c>
      <c r="G21" s="1">
        <f t="shared" si="1"/>
        <v>46</v>
      </c>
      <c r="H21" s="1">
        <f>MAX(C21-F20,0)</f>
        <v>0</v>
      </c>
      <c r="I21" s="1">
        <f>MAX(F20-C21,0)</f>
        <v>37</v>
      </c>
    </row>
    <row r="22" spans="1:9" x14ac:dyDescent="0.3">
      <c r="A22" s="1">
        <v>21</v>
      </c>
      <c r="B22" s="2">
        <v>2</v>
      </c>
      <c r="C22" s="1">
        <f t="shared" ref="C22:C85" si="6">C21+B22</f>
        <v>69</v>
      </c>
      <c r="D22" s="3">
        <v>9</v>
      </c>
      <c r="E22" s="1">
        <f t="shared" ref="E22:E85" si="7">MAX(F21,C22)</f>
        <v>113</v>
      </c>
      <c r="F22" s="1">
        <f t="shared" si="0"/>
        <v>122</v>
      </c>
      <c r="G22" s="1">
        <f t="shared" si="1"/>
        <v>53</v>
      </c>
      <c r="H22" s="1">
        <f t="shared" ref="H22:H85" si="8">MAX(C22-F21,0)</f>
        <v>0</v>
      </c>
      <c r="I22" s="1">
        <f t="shared" ref="I22:I85" si="9">MAX(F21-C22,0)</f>
        <v>44</v>
      </c>
    </row>
    <row r="23" spans="1:9" x14ac:dyDescent="0.3">
      <c r="A23" s="1">
        <v>22</v>
      </c>
      <c r="B23" s="2">
        <v>7</v>
      </c>
      <c r="C23" s="1">
        <f t="shared" si="6"/>
        <v>76</v>
      </c>
      <c r="D23" s="3">
        <v>9</v>
      </c>
      <c r="E23" s="1">
        <f t="shared" si="7"/>
        <v>122</v>
      </c>
      <c r="F23" s="1">
        <f t="shared" si="0"/>
        <v>131</v>
      </c>
      <c r="G23" s="1">
        <f t="shared" si="1"/>
        <v>55</v>
      </c>
      <c r="H23" s="1">
        <f t="shared" si="8"/>
        <v>0</v>
      </c>
      <c r="I23" s="1">
        <f t="shared" si="9"/>
        <v>46</v>
      </c>
    </row>
    <row r="24" spans="1:9" x14ac:dyDescent="0.3">
      <c r="A24" s="1">
        <v>23</v>
      </c>
      <c r="B24" s="2">
        <v>6</v>
      </c>
      <c r="C24" s="1">
        <f t="shared" si="6"/>
        <v>82</v>
      </c>
      <c r="D24" s="3">
        <v>4</v>
      </c>
      <c r="E24" s="1">
        <f t="shared" si="7"/>
        <v>131</v>
      </c>
      <c r="F24" s="1">
        <f t="shared" si="0"/>
        <v>135</v>
      </c>
      <c r="G24" s="1">
        <f t="shared" si="1"/>
        <v>53</v>
      </c>
      <c r="H24" s="1">
        <f t="shared" si="8"/>
        <v>0</v>
      </c>
      <c r="I24" s="1">
        <f t="shared" si="9"/>
        <v>49</v>
      </c>
    </row>
    <row r="25" spans="1:9" x14ac:dyDescent="0.3">
      <c r="A25" s="1">
        <v>24</v>
      </c>
      <c r="B25" s="2">
        <v>5</v>
      </c>
      <c r="C25" s="1">
        <f t="shared" si="6"/>
        <v>87</v>
      </c>
      <c r="D25" s="3">
        <v>7</v>
      </c>
      <c r="E25" s="1">
        <f t="shared" si="7"/>
        <v>135</v>
      </c>
      <c r="F25" s="1">
        <f t="shared" si="0"/>
        <v>142</v>
      </c>
      <c r="G25" s="1">
        <f t="shared" si="1"/>
        <v>55</v>
      </c>
      <c r="H25" s="1">
        <f t="shared" si="8"/>
        <v>0</v>
      </c>
      <c r="I25" s="1">
        <f t="shared" si="9"/>
        <v>48</v>
      </c>
    </row>
    <row r="26" spans="1:9" x14ac:dyDescent="0.3">
      <c r="A26" s="1">
        <v>25</v>
      </c>
      <c r="B26" s="2">
        <v>1</v>
      </c>
      <c r="C26" s="1">
        <f t="shared" si="6"/>
        <v>88</v>
      </c>
      <c r="D26" s="3">
        <v>2</v>
      </c>
      <c r="E26" s="1">
        <f t="shared" si="7"/>
        <v>142</v>
      </c>
      <c r="F26" s="1">
        <f t="shared" si="0"/>
        <v>144</v>
      </c>
      <c r="G26" s="1">
        <f t="shared" si="1"/>
        <v>56</v>
      </c>
      <c r="H26" s="1">
        <f t="shared" si="8"/>
        <v>0</v>
      </c>
      <c r="I26" s="1">
        <f t="shared" si="9"/>
        <v>54</v>
      </c>
    </row>
    <row r="27" spans="1:9" x14ac:dyDescent="0.3">
      <c r="A27" s="1">
        <v>26</v>
      </c>
      <c r="B27" s="2">
        <v>4</v>
      </c>
      <c r="C27" s="1">
        <f t="shared" si="6"/>
        <v>92</v>
      </c>
      <c r="D27" s="3">
        <v>9</v>
      </c>
      <c r="E27" s="1">
        <f t="shared" si="7"/>
        <v>144</v>
      </c>
      <c r="F27" s="1">
        <f t="shared" si="0"/>
        <v>153</v>
      </c>
      <c r="G27" s="1">
        <f t="shared" si="1"/>
        <v>61</v>
      </c>
      <c r="H27" s="1">
        <f t="shared" si="8"/>
        <v>0</v>
      </c>
      <c r="I27" s="1">
        <f t="shared" si="9"/>
        <v>52</v>
      </c>
    </row>
    <row r="28" spans="1:9" x14ac:dyDescent="0.3">
      <c r="A28" s="1">
        <v>27</v>
      </c>
      <c r="B28" s="2">
        <v>2</v>
      </c>
      <c r="C28" s="1">
        <f t="shared" si="6"/>
        <v>94</v>
      </c>
      <c r="D28" s="3">
        <v>10</v>
      </c>
      <c r="E28" s="1">
        <f t="shared" si="7"/>
        <v>153</v>
      </c>
      <c r="F28" s="1">
        <f t="shared" si="0"/>
        <v>163</v>
      </c>
      <c r="G28" s="1">
        <f t="shared" si="1"/>
        <v>69</v>
      </c>
      <c r="H28" s="1">
        <f t="shared" si="8"/>
        <v>0</v>
      </c>
      <c r="I28" s="1">
        <f t="shared" si="9"/>
        <v>59</v>
      </c>
    </row>
    <row r="29" spans="1:9" x14ac:dyDescent="0.3">
      <c r="A29" s="1">
        <v>28</v>
      </c>
      <c r="B29" s="2">
        <v>1</v>
      </c>
      <c r="C29" s="1">
        <f t="shared" si="6"/>
        <v>95</v>
      </c>
      <c r="D29" s="3">
        <v>12</v>
      </c>
      <c r="E29" s="1">
        <f t="shared" si="7"/>
        <v>163</v>
      </c>
      <c r="F29" s="1">
        <f t="shared" si="0"/>
        <v>175</v>
      </c>
      <c r="G29" s="1">
        <f t="shared" si="1"/>
        <v>80</v>
      </c>
      <c r="H29" s="1">
        <f t="shared" si="8"/>
        <v>0</v>
      </c>
      <c r="I29" s="1">
        <f t="shared" si="9"/>
        <v>68</v>
      </c>
    </row>
    <row r="30" spans="1:9" x14ac:dyDescent="0.3">
      <c r="A30" s="1">
        <v>29</v>
      </c>
      <c r="B30" s="2">
        <v>5</v>
      </c>
      <c r="C30" s="1">
        <f t="shared" si="6"/>
        <v>100</v>
      </c>
      <c r="D30" s="3">
        <v>2</v>
      </c>
      <c r="E30" s="1">
        <f t="shared" si="7"/>
        <v>175</v>
      </c>
      <c r="F30" s="1">
        <f t="shared" si="0"/>
        <v>177</v>
      </c>
      <c r="G30" s="1">
        <f t="shared" si="1"/>
        <v>77</v>
      </c>
      <c r="H30" s="1">
        <f t="shared" si="8"/>
        <v>0</v>
      </c>
      <c r="I30" s="1">
        <f t="shared" si="9"/>
        <v>75</v>
      </c>
    </row>
    <row r="31" spans="1:9" x14ac:dyDescent="0.3">
      <c r="A31" s="1">
        <v>30</v>
      </c>
      <c r="B31" s="2">
        <v>5</v>
      </c>
      <c r="C31" s="1">
        <f t="shared" si="6"/>
        <v>105</v>
      </c>
      <c r="D31" s="3">
        <v>11</v>
      </c>
      <c r="E31" s="1">
        <f t="shared" si="7"/>
        <v>177</v>
      </c>
      <c r="F31" s="1">
        <f t="shared" si="0"/>
        <v>188</v>
      </c>
      <c r="G31" s="1">
        <f t="shared" si="1"/>
        <v>83</v>
      </c>
      <c r="H31" s="1">
        <f t="shared" si="8"/>
        <v>0</v>
      </c>
      <c r="I31" s="1">
        <f t="shared" si="9"/>
        <v>72</v>
      </c>
    </row>
    <row r="32" spans="1:9" x14ac:dyDescent="0.3">
      <c r="A32" s="1">
        <v>31</v>
      </c>
      <c r="B32" s="2">
        <v>3</v>
      </c>
      <c r="C32" s="1">
        <f t="shared" si="6"/>
        <v>108</v>
      </c>
      <c r="D32" s="3">
        <v>11</v>
      </c>
      <c r="E32" s="1">
        <f t="shared" si="7"/>
        <v>188</v>
      </c>
      <c r="F32" s="1">
        <f t="shared" si="0"/>
        <v>199</v>
      </c>
      <c r="G32" s="1">
        <f t="shared" si="1"/>
        <v>91</v>
      </c>
      <c r="H32" s="1">
        <f t="shared" si="8"/>
        <v>0</v>
      </c>
      <c r="I32" s="1">
        <f t="shared" si="9"/>
        <v>80</v>
      </c>
    </row>
    <row r="33" spans="1:9" x14ac:dyDescent="0.3">
      <c r="A33" s="1">
        <v>32</v>
      </c>
      <c r="B33" s="2">
        <v>2</v>
      </c>
      <c r="C33" s="1">
        <f t="shared" si="6"/>
        <v>110</v>
      </c>
      <c r="D33" s="3">
        <v>6</v>
      </c>
      <c r="E33" s="1">
        <f t="shared" si="7"/>
        <v>199</v>
      </c>
      <c r="F33" s="1">
        <f t="shared" si="0"/>
        <v>205</v>
      </c>
      <c r="G33" s="1">
        <f t="shared" si="1"/>
        <v>95</v>
      </c>
      <c r="H33" s="1">
        <f t="shared" si="8"/>
        <v>0</v>
      </c>
      <c r="I33" s="1">
        <f t="shared" si="9"/>
        <v>89</v>
      </c>
    </row>
    <row r="34" spans="1:9" x14ac:dyDescent="0.3">
      <c r="A34" s="1">
        <v>33</v>
      </c>
      <c r="B34" s="2">
        <v>1</v>
      </c>
      <c r="C34" s="1">
        <f t="shared" si="6"/>
        <v>111</v>
      </c>
      <c r="D34" s="3">
        <v>5</v>
      </c>
      <c r="E34" s="1">
        <f t="shared" si="7"/>
        <v>205</v>
      </c>
      <c r="F34" s="1">
        <f t="shared" si="0"/>
        <v>210</v>
      </c>
      <c r="G34" s="1">
        <f t="shared" si="1"/>
        <v>99</v>
      </c>
      <c r="H34" s="1">
        <f t="shared" si="8"/>
        <v>0</v>
      </c>
      <c r="I34" s="1">
        <f t="shared" si="9"/>
        <v>94</v>
      </c>
    </row>
    <row r="35" spans="1:9" x14ac:dyDescent="0.3">
      <c r="A35" s="1">
        <v>34</v>
      </c>
      <c r="B35" s="2">
        <v>6</v>
      </c>
      <c r="C35" s="1">
        <f t="shared" si="6"/>
        <v>117</v>
      </c>
      <c r="D35" s="3">
        <v>5</v>
      </c>
      <c r="E35" s="1">
        <f t="shared" si="7"/>
        <v>210</v>
      </c>
      <c r="F35" s="1">
        <f t="shared" si="0"/>
        <v>215</v>
      </c>
      <c r="G35" s="1">
        <f t="shared" si="1"/>
        <v>98</v>
      </c>
      <c r="H35" s="1">
        <f t="shared" si="8"/>
        <v>0</v>
      </c>
      <c r="I35" s="1">
        <f t="shared" si="9"/>
        <v>93</v>
      </c>
    </row>
    <row r="36" spans="1:9" x14ac:dyDescent="0.3">
      <c r="A36" s="1">
        <v>35</v>
      </c>
      <c r="B36" s="2">
        <v>5</v>
      </c>
      <c r="C36" s="1">
        <f t="shared" si="6"/>
        <v>122</v>
      </c>
      <c r="D36" s="3">
        <v>12</v>
      </c>
      <c r="E36" s="1">
        <f t="shared" si="7"/>
        <v>215</v>
      </c>
      <c r="F36" s="1">
        <f t="shared" si="0"/>
        <v>227</v>
      </c>
      <c r="G36" s="1">
        <f t="shared" si="1"/>
        <v>105</v>
      </c>
      <c r="H36" s="1">
        <f t="shared" si="8"/>
        <v>0</v>
      </c>
      <c r="I36" s="1">
        <f t="shared" si="9"/>
        <v>93</v>
      </c>
    </row>
    <row r="37" spans="1:9" x14ac:dyDescent="0.3">
      <c r="A37" s="1">
        <v>36</v>
      </c>
      <c r="B37" s="2">
        <v>5</v>
      </c>
      <c r="C37" s="1">
        <f t="shared" si="6"/>
        <v>127</v>
      </c>
      <c r="D37" s="3">
        <v>4</v>
      </c>
      <c r="E37" s="1">
        <f t="shared" si="7"/>
        <v>227</v>
      </c>
      <c r="F37" s="1">
        <f t="shared" si="0"/>
        <v>231</v>
      </c>
      <c r="G37" s="1">
        <f t="shared" si="1"/>
        <v>104</v>
      </c>
      <c r="H37" s="1">
        <f t="shared" si="8"/>
        <v>0</v>
      </c>
      <c r="I37" s="1">
        <f t="shared" si="9"/>
        <v>100</v>
      </c>
    </row>
    <row r="38" spans="1:9" x14ac:dyDescent="0.3">
      <c r="A38" s="1">
        <v>37</v>
      </c>
      <c r="B38" s="2">
        <v>3</v>
      </c>
      <c r="C38" s="1">
        <f t="shared" si="6"/>
        <v>130</v>
      </c>
      <c r="D38" s="3">
        <v>6</v>
      </c>
      <c r="E38" s="1">
        <f t="shared" si="7"/>
        <v>231</v>
      </c>
      <c r="F38" s="1">
        <f t="shared" si="0"/>
        <v>237</v>
      </c>
      <c r="G38" s="1">
        <f t="shared" si="1"/>
        <v>107</v>
      </c>
      <c r="H38" s="1">
        <f t="shared" si="8"/>
        <v>0</v>
      </c>
      <c r="I38" s="1">
        <f t="shared" si="9"/>
        <v>101</v>
      </c>
    </row>
    <row r="39" spans="1:9" x14ac:dyDescent="0.3">
      <c r="A39" s="1">
        <v>38</v>
      </c>
      <c r="B39" s="2">
        <v>2</v>
      </c>
      <c r="C39" s="1">
        <f t="shared" si="6"/>
        <v>132</v>
      </c>
      <c r="D39" s="3">
        <v>1</v>
      </c>
      <c r="E39" s="1">
        <f t="shared" si="7"/>
        <v>237</v>
      </c>
      <c r="F39" s="1">
        <f t="shared" si="0"/>
        <v>238</v>
      </c>
      <c r="G39" s="1">
        <f t="shared" si="1"/>
        <v>106</v>
      </c>
      <c r="H39" s="1">
        <f t="shared" si="8"/>
        <v>0</v>
      </c>
      <c r="I39" s="1">
        <f t="shared" si="9"/>
        <v>105</v>
      </c>
    </row>
    <row r="40" spans="1:9" x14ac:dyDescent="0.3">
      <c r="A40" s="1">
        <v>39</v>
      </c>
      <c r="B40" s="2">
        <v>1</v>
      </c>
      <c r="C40" s="1">
        <f t="shared" si="6"/>
        <v>133</v>
      </c>
      <c r="D40" s="3">
        <v>1</v>
      </c>
      <c r="E40" s="1">
        <f t="shared" si="7"/>
        <v>238</v>
      </c>
      <c r="F40" s="1">
        <f t="shared" si="0"/>
        <v>239</v>
      </c>
      <c r="G40" s="1">
        <f t="shared" si="1"/>
        <v>106</v>
      </c>
      <c r="H40" s="1">
        <f t="shared" si="8"/>
        <v>0</v>
      </c>
      <c r="I40" s="1">
        <f t="shared" si="9"/>
        <v>105</v>
      </c>
    </row>
    <row r="41" spans="1:9" x14ac:dyDescent="0.3">
      <c r="A41" s="1">
        <v>40</v>
      </c>
      <c r="B41" s="2">
        <v>2</v>
      </c>
      <c r="C41" s="1">
        <f t="shared" si="6"/>
        <v>135</v>
      </c>
      <c r="D41" s="3">
        <v>7</v>
      </c>
      <c r="E41" s="1">
        <f t="shared" si="7"/>
        <v>239</v>
      </c>
      <c r="F41" s="1">
        <f t="shared" si="0"/>
        <v>246</v>
      </c>
      <c r="G41" s="1">
        <f t="shared" si="1"/>
        <v>111</v>
      </c>
      <c r="H41" s="1">
        <f t="shared" si="8"/>
        <v>0</v>
      </c>
      <c r="I41" s="1">
        <f t="shared" si="9"/>
        <v>104</v>
      </c>
    </row>
    <row r="42" spans="1:9" x14ac:dyDescent="0.3">
      <c r="A42" s="1">
        <v>41</v>
      </c>
      <c r="B42" s="2">
        <v>7</v>
      </c>
      <c r="C42" s="1">
        <f t="shared" si="6"/>
        <v>142</v>
      </c>
      <c r="D42" s="3">
        <v>6</v>
      </c>
      <c r="E42" s="1">
        <f t="shared" si="7"/>
        <v>246</v>
      </c>
      <c r="F42" s="1">
        <f t="shared" si="0"/>
        <v>252</v>
      </c>
      <c r="G42" s="1">
        <f t="shared" si="1"/>
        <v>110</v>
      </c>
      <c r="H42" s="1">
        <f t="shared" si="8"/>
        <v>0</v>
      </c>
      <c r="I42" s="1">
        <f t="shared" si="9"/>
        <v>104</v>
      </c>
    </row>
    <row r="43" spans="1:9" x14ac:dyDescent="0.3">
      <c r="A43" s="1">
        <v>42</v>
      </c>
      <c r="B43" s="2">
        <v>7</v>
      </c>
      <c r="C43" s="1">
        <f t="shared" si="6"/>
        <v>149</v>
      </c>
      <c r="D43" s="3">
        <v>4</v>
      </c>
      <c r="E43" s="1">
        <f t="shared" si="7"/>
        <v>252</v>
      </c>
      <c r="F43" s="1">
        <f t="shared" si="0"/>
        <v>256</v>
      </c>
      <c r="G43" s="1">
        <f t="shared" si="1"/>
        <v>107</v>
      </c>
      <c r="H43" s="1">
        <f t="shared" si="8"/>
        <v>0</v>
      </c>
      <c r="I43" s="1">
        <f t="shared" si="9"/>
        <v>103</v>
      </c>
    </row>
    <row r="44" spans="1:9" x14ac:dyDescent="0.3">
      <c r="A44" s="1">
        <v>43</v>
      </c>
      <c r="B44" s="2">
        <v>4</v>
      </c>
      <c r="C44" s="1">
        <f t="shared" si="6"/>
        <v>153</v>
      </c>
      <c r="D44" s="3">
        <v>6</v>
      </c>
      <c r="E44" s="1">
        <f t="shared" si="7"/>
        <v>256</v>
      </c>
      <c r="F44" s="1">
        <f t="shared" si="0"/>
        <v>262</v>
      </c>
      <c r="G44" s="1">
        <f t="shared" si="1"/>
        <v>109</v>
      </c>
      <c r="H44" s="1">
        <f t="shared" si="8"/>
        <v>0</v>
      </c>
      <c r="I44" s="1">
        <f t="shared" si="9"/>
        <v>103</v>
      </c>
    </row>
    <row r="45" spans="1:9" x14ac:dyDescent="0.3">
      <c r="A45" s="1">
        <v>44</v>
      </c>
      <c r="B45" s="2">
        <v>1</v>
      </c>
      <c r="C45" s="1">
        <f t="shared" si="6"/>
        <v>154</v>
      </c>
      <c r="D45" s="3">
        <v>10</v>
      </c>
      <c r="E45" s="1">
        <f t="shared" si="7"/>
        <v>262</v>
      </c>
      <c r="F45" s="1">
        <f t="shared" si="0"/>
        <v>272</v>
      </c>
      <c r="G45" s="1">
        <f t="shared" si="1"/>
        <v>118</v>
      </c>
      <c r="H45" s="1">
        <f t="shared" si="8"/>
        <v>0</v>
      </c>
      <c r="I45" s="1">
        <f t="shared" si="9"/>
        <v>108</v>
      </c>
    </row>
    <row r="46" spans="1:9" x14ac:dyDescent="0.3">
      <c r="A46" s="1">
        <v>45</v>
      </c>
      <c r="B46" s="2">
        <v>3</v>
      </c>
      <c r="C46" s="1">
        <f t="shared" si="6"/>
        <v>157</v>
      </c>
      <c r="D46" s="3">
        <v>10</v>
      </c>
      <c r="E46" s="1">
        <f t="shared" si="7"/>
        <v>272</v>
      </c>
      <c r="F46" s="1">
        <f t="shared" si="0"/>
        <v>282</v>
      </c>
      <c r="G46" s="1">
        <f t="shared" si="1"/>
        <v>125</v>
      </c>
      <c r="H46" s="1">
        <f t="shared" si="8"/>
        <v>0</v>
      </c>
      <c r="I46" s="1">
        <f t="shared" si="9"/>
        <v>115</v>
      </c>
    </row>
    <row r="47" spans="1:9" x14ac:dyDescent="0.3">
      <c r="A47" s="1">
        <v>46</v>
      </c>
      <c r="B47" s="2">
        <v>7</v>
      </c>
      <c r="C47" s="1">
        <f t="shared" si="6"/>
        <v>164</v>
      </c>
      <c r="D47" s="3">
        <v>2</v>
      </c>
      <c r="E47" s="1">
        <f t="shared" si="7"/>
        <v>282</v>
      </c>
      <c r="F47" s="1">
        <f t="shared" si="0"/>
        <v>284</v>
      </c>
      <c r="G47" s="1">
        <f t="shared" si="1"/>
        <v>120</v>
      </c>
      <c r="H47" s="1">
        <f t="shared" si="8"/>
        <v>0</v>
      </c>
      <c r="I47" s="1">
        <f t="shared" si="9"/>
        <v>118</v>
      </c>
    </row>
    <row r="48" spans="1:9" x14ac:dyDescent="0.3">
      <c r="A48" s="1">
        <v>47</v>
      </c>
      <c r="B48" s="2">
        <v>2</v>
      </c>
      <c r="C48" s="1">
        <f t="shared" si="6"/>
        <v>166</v>
      </c>
      <c r="D48" s="3">
        <v>2</v>
      </c>
      <c r="E48" s="1">
        <f t="shared" si="7"/>
        <v>284</v>
      </c>
      <c r="F48" s="1">
        <f t="shared" si="0"/>
        <v>286</v>
      </c>
      <c r="G48" s="1">
        <f t="shared" si="1"/>
        <v>120</v>
      </c>
      <c r="H48" s="1">
        <f t="shared" si="8"/>
        <v>0</v>
      </c>
      <c r="I48" s="1">
        <f t="shared" si="9"/>
        <v>118</v>
      </c>
    </row>
    <row r="49" spans="1:9" x14ac:dyDescent="0.3">
      <c r="A49" s="1">
        <v>48</v>
      </c>
      <c r="B49" s="2">
        <v>7</v>
      </c>
      <c r="C49" s="1">
        <f t="shared" si="6"/>
        <v>173</v>
      </c>
      <c r="D49" s="3">
        <v>11</v>
      </c>
      <c r="E49" s="1">
        <f t="shared" si="7"/>
        <v>286</v>
      </c>
      <c r="F49" s="1">
        <f t="shared" si="0"/>
        <v>297</v>
      </c>
      <c r="G49" s="1">
        <f t="shared" si="1"/>
        <v>124</v>
      </c>
      <c r="H49" s="1">
        <f t="shared" si="8"/>
        <v>0</v>
      </c>
      <c r="I49" s="1">
        <f t="shared" si="9"/>
        <v>113</v>
      </c>
    </row>
    <row r="50" spans="1:9" x14ac:dyDescent="0.3">
      <c r="A50" s="1">
        <v>49</v>
      </c>
      <c r="B50" s="2">
        <v>6</v>
      </c>
      <c r="C50" s="1">
        <f t="shared" si="6"/>
        <v>179</v>
      </c>
      <c r="D50" s="3">
        <v>10</v>
      </c>
      <c r="E50" s="1">
        <f t="shared" si="7"/>
        <v>297</v>
      </c>
      <c r="F50" s="1">
        <f t="shared" si="0"/>
        <v>307</v>
      </c>
      <c r="G50" s="1">
        <f t="shared" si="1"/>
        <v>128</v>
      </c>
      <c r="H50" s="1">
        <f t="shared" si="8"/>
        <v>0</v>
      </c>
      <c r="I50" s="1">
        <f t="shared" si="9"/>
        <v>118</v>
      </c>
    </row>
    <row r="51" spans="1:9" x14ac:dyDescent="0.3">
      <c r="A51" s="1">
        <v>50</v>
      </c>
      <c r="B51" s="2">
        <v>2</v>
      </c>
      <c r="C51" s="1">
        <f t="shared" si="6"/>
        <v>181</v>
      </c>
      <c r="D51" s="3">
        <v>12</v>
      </c>
      <c r="E51" s="1">
        <f t="shared" si="7"/>
        <v>307</v>
      </c>
      <c r="F51" s="1">
        <f t="shared" si="0"/>
        <v>319</v>
      </c>
      <c r="G51" s="1">
        <f t="shared" si="1"/>
        <v>138</v>
      </c>
      <c r="H51" s="1">
        <f t="shared" si="8"/>
        <v>0</v>
      </c>
      <c r="I51" s="1">
        <f t="shared" si="9"/>
        <v>126</v>
      </c>
    </row>
    <row r="52" spans="1:9" x14ac:dyDescent="0.3">
      <c r="A52" s="1">
        <v>51</v>
      </c>
      <c r="B52" s="2">
        <v>7</v>
      </c>
      <c r="C52" s="1">
        <f t="shared" si="6"/>
        <v>188</v>
      </c>
      <c r="D52" s="3">
        <v>7</v>
      </c>
      <c r="E52" s="1">
        <f t="shared" si="7"/>
        <v>319</v>
      </c>
      <c r="F52" s="1">
        <f t="shared" si="0"/>
        <v>326</v>
      </c>
      <c r="G52" s="1">
        <f t="shared" si="1"/>
        <v>138</v>
      </c>
      <c r="H52" s="1">
        <f t="shared" si="8"/>
        <v>0</v>
      </c>
      <c r="I52" s="1">
        <f t="shared" si="9"/>
        <v>131</v>
      </c>
    </row>
    <row r="53" spans="1:9" x14ac:dyDescent="0.3">
      <c r="A53" s="1">
        <v>52</v>
      </c>
      <c r="B53" s="2">
        <v>1</v>
      </c>
      <c r="C53" s="1">
        <f t="shared" si="6"/>
        <v>189</v>
      </c>
      <c r="D53" s="3">
        <v>10</v>
      </c>
      <c r="E53" s="1">
        <f t="shared" si="7"/>
        <v>326</v>
      </c>
      <c r="F53" s="1">
        <f t="shared" si="0"/>
        <v>336</v>
      </c>
      <c r="G53" s="1">
        <f t="shared" si="1"/>
        <v>147</v>
      </c>
      <c r="H53" s="1">
        <f t="shared" si="8"/>
        <v>0</v>
      </c>
      <c r="I53" s="1">
        <f t="shared" si="9"/>
        <v>137</v>
      </c>
    </row>
    <row r="54" spans="1:9" x14ac:dyDescent="0.3">
      <c r="A54" s="1">
        <v>53</v>
      </c>
      <c r="B54" s="2">
        <v>5</v>
      </c>
      <c r="C54" s="1">
        <f t="shared" si="6"/>
        <v>194</v>
      </c>
      <c r="D54" s="3">
        <v>6</v>
      </c>
      <c r="E54" s="1">
        <f t="shared" si="7"/>
        <v>336</v>
      </c>
      <c r="F54" s="1">
        <f t="shared" si="0"/>
        <v>342</v>
      </c>
      <c r="G54" s="1">
        <f t="shared" si="1"/>
        <v>148</v>
      </c>
      <c r="H54" s="1">
        <f t="shared" si="8"/>
        <v>0</v>
      </c>
      <c r="I54" s="1">
        <f t="shared" si="9"/>
        <v>142</v>
      </c>
    </row>
    <row r="55" spans="1:9" x14ac:dyDescent="0.3">
      <c r="A55" s="1">
        <v>54</v>
      </c>
      <c r="B55" s="2">
        <v>1</v>
      </c>
      <c r="C55" s="1">
        <f t="shared" si="6"/>
        <v>195</v>
      </c>
      <c r="D55" s="3">
        <v>3</v>
      </c>
      <c r="E55" s="1">
        <f t="shared" si="7"/>
        <v>342</v>
      </c>
      <c r="F55" s="1">
        <f t="shared" si="0"/>
        <v>345</v>
      </c>
      <c r="G55" s="1">
        <f t="shared" si="1"/>
        <v>150</v>
      </c>
      <c r="H55" s="1">
        <f t="shared" si="8"/>
        <v>0</v>
      </c>
      <c r="I55" s="1">
        <f t="shared" si="9"/>
        <v>147</v>
      </c>
    </row>
    <row r="56" spans="1:9" x14ac:dyDescent="0.3">
      <c r="A56" s="1">
        <v>55</v>
      </c>
      <c r="B56" s="2">
        <v>2</v>
      </c>
      <c r="C56" s="1">
        <f t="shared" si="6"/>
        <v>197</v>
      </c>
      <c r="D56" s="3">
        <v>1</v>
      </c>
      <c r="E56" s="1">
        <f t="shared" si="7"/>
        <v>345</v>
      </c>
      <c r="F56" s="1">
        <f t="shared" si="0"/>
        <v>346</v>
      </c>
      <c r="G56" s="1">
        <f t="shared" si="1"/>
        <v>149</v>
      </c>
      <c r="H56" s="1">
        <f t="shared" si="8"/>
        <v>0</v>
      </c>
      <c r="I56" s="1">
        <f t="shared" si="9"/>
        <v>148</v>
      </c>
    </row>
    <row r="57" spans="1:9" x14ac:dyDescent="0.3">
      <c r="A57" s="1">
        <v>56</v>
      </c>
      <c r="B57" s="2">
        <v>2</v>
      </c>
      <c r="C57" s="1">
        <f t="shared" si="6"/>
        <v>199</v>
      </c>
      <c r="D57" s="3">
        <v>8</v>
      </c>
      <c r="E57" s="1">
        <f t="shared" si="7"/>
        <v>346</v>
      </c>
      <c r="F57" s="1">
        <f t="shared" si="0"/>
        <v>354</v>
      </c>
      <c r="G57" s="1">
        <f t="shared" si="1"/>
        <v>155</v>
      </c>
      <c r="H57" s="1">
        <f t="shared" si="8"/>
        <v>0</v>
      </c>
      <c r="I57" s="1">
        <f t="shared" si="9"/>
        <v>147</v>
      </c>
    </row>
    <row r="58" spans="1:9" x14ac:dyDescent="0.3">
      <c r="A58" s="1">
        <v>57</v>
      </c>
      <c r="B58" s="2">
        <v>6</v>
      </c>
      <c r="C58" s="1">
        <f t="shared" si="6"/>
        <v>205</v>
      </c>
      <c r="D58" s="3">
        <v>1</v>
      </c>
      <c r="E58" s="1">
        <f t="shared" si="7"/>
        <v>354</v>
      </c>
      <c r="F58" s="1">
        <f t="shared" si="0"/>
        <v>355</v>
      </c>
      <c r="G58" s="1">
        <f t="shared" si="1"/>
        <v>150</v>
      </c>
      <c r="H58" s="1">
        <f t="shared" si="8"/>
        <v>0</v>
      </c>
      <c r="I58" s="1">
        <f t="shared" si="9"/>
        <v>149</v>
      </c>
    </row>
    <row r="59" spans="1:9" x14ac:dyDescent="0.3">
      <c r="A59" s="1">
        <v>58</v>
      </c>
      <c r="B59" s="2">
        <v>5</v>
      </c>
      <c r="C59" s="1">
        <f t="shared" si="6"/>
        <v>210</v>
      </c>
      <c r="D59" s="3">
        <v>5</v>
      </c>
      <c r="E59" s="1">
        <f t="shared" si="7"/>
        <v>355</v>
      </c>
      <c r="F59" s="1">
        <f t="shared" si="0"/>
        <v>360</v>
      </c>
      <c r="G59" s="1">
        <f t="shared" si="1"/>
        <v>150</v>
      </c>
      <c r="H59" s="1">
        <f t="shared" si="8"/>
        <v>0</v>
      </c>
      <c r="I59" s="1">
        <f t="shared" si="9"/>
        <v>145</v>
      </c>
    </row>
    <row r="60" spans="1:9" x14ac:dyDescent="0.3">
      <c r="A60" s="1">
        <v>59</v>
      </c>
      <c r="B60" s="2">
        <v>7</v>
      </c>
      <c r="C60" s="1">
        <f t="shared" si="6"/>
        <v>217</v>
      </c>
      <c r="D60" s="3">
        <v>5</v>
      </c>
      <c r="E60" s="1">
        <f t="shared" si="7"/>
        <v>360</v>
      </c>
      <c r="F60" s="1">
        <f t="shared" si="0"/>
        <v>365</v>
      </c>
      <c r="G60" s="1">
        <f t="shared" si="1"/>
        <v>148</v>
      </c>
      <c r="H60" s="1">
        <f t="shared" si="8"/>
        <v>0</v>
      </c>
      <c r="I60" s="1">
        <f t="shared" si="9"/>
        <v>143</v>
      </c>
    </row>
    <row r="61" spans="1:9" x14ac:dyDescent="0.3">
      <c r="A61" s="1">
        <v>60</v>
      </c>
      <c r="B61" s="2">
        <v>1</v>
      </c>
      <c r="C61" s="1">
        <f t="shared" si="6"/>
        <v>218</v>
      </c>
      <c r="D61" s="3">
        <v>11</v>
      </c>
      <c r="E61" s="1">
        <f t="shared" si="7"/>
        <v>365</v>
      </c>
      <c r="F61" s="1">
        <f t="shared" si="0"/>
        <v>376</v>
      </c>
      <c r="G61" s="1">
        <f t="shared" si="1"/>
        <v>158</v>
      </c>
      <c r="H61" s="1">
        <f t="shared" si="8"/>
        <v>0</v>
      </c>
      <c r="I61" s="1">
        <f t="shared" si="9"/>
        <v>147</v>
      </c>
    </row>
    <row r="62" spans="1:9" x14ac:dyDescent="0.3">
      <c r="A62" s="1">
        <v>61</v>
      </c>
      <c r="B62" s="2">
        <v>4</v>
      </c>
      <c r="C62" s="1">
        <f t="shared" si="6"/>
        <v>222</v>
      </c>
      <c r="D62" s="3">
        <v>12</v>
      </c>
      <c r="E62" s="1">
        <f t="shared" si="7"/>
        <v>376</v>
      </c>
      <c r="F62" s="1">
        <f t="shared" si="0"/>
        <v>388</v>
      </c>
      <c r="G62" s="1">
        <f t="shared" si="1"/>
        <v>166</v>
      </c>
      <c r="H62" s="1">
        <f t="shared" si="8"/>
        <v>0</v>
      </c>
      <c r="I62" s="1">
        <f t="shared" si="9"/>
        <v>154</v>
      </c>
    </row>
    <row r="63" spans="1:9" x14ac:dyDescent="0.3">
      <c r="A63" s="1">
        <v>62</v>
      </c>
      <c r="B63" s="2">
        <v>7</v>
      </c>
      <c r="C63" s="1">
        <f t="shared" si="6"/>
        <v>229</v>
      </c>
      <c r="D63" s="3">
        <v>8</v>
      </c>
      <c r="E63" s="1">
        <f t="shared" si="7"/>
        <v>388</v>
      </c>
      <c r="F63" s="1">
        <f t="shared" si="0"/>
        <v>396</v>
      </c>
      <c r="G63" s="1">
        <f t="shared" si="1"/>
        <v>167</v>
      </c>
      <c r="H63" s="1">
        <f t="shared" si="8"/>
        <v>0</v>
      </c>
      <c r="I63" s="1">
        <f t="shared" si="9"/>
        <v>159</v>
      </c>
    </row>
    <row r="64" spans="1:9" x14ac:dyDescent="0.3">
      <c r="A64" s="1">
        <v>63</v>
      </c>
      <c r="B64" s="2">
        <v>4</v>
      </c>
      <c r="C64" s="1">
        <f t="shared" si="6"/>
        <v>233</v>
      </c>
      <c r="D64" s="3">
        <v>1</v>
      </c>
      <c r="E64" s="1">
        <f t="shared" si="7"/>
        <v>396</v>
      </c>
      <c r="F64" s="1">
        <f t="shared" si="0"/>
        <v>397</v>
      </c>
      <c r="G64" s="1">
        <f t="shared" si="1"/>
        <v>164</v>
      </c>
      <c r="H64" s="1">
        <f t="shared" si="8"/>
        <v>0</v>
      </c>
      <c r="I64" s="1">
        <f t="shared" si="9"/>
        <v>163</v>
      </c>
    </row>
    <row r="65" spans="1:9" x14ac:dyDescent="0.3">
      <c r="A65" s="1">
        <v>64</v>
      </c>
      <c r="B65" s="2">
        <v>7</v>
      </c>
      <c r="C65" s="1">
        <f t="shared" si="6"/>
        <v>240</v>
      </c>
      <c r="D65" s="3">
        <v>8</v>
      </c>
      <c r="E65" s="1">
        <f t="shared" si="7"/>
        <v>397</v>
      </c>
      <c r="F65" s="1">
        <f t="shared" si="0"/>
        <v>405</v>
      </c>
      <c r="G65" s="1">
        <f t="shared" si="1"/>
        <v>165</v>
      </c>
      <c r="H65" s="1">
        <f t="shared" si="8"/>
        <v>0</v>
      </c>
      <c r="I65" s="1">
        <f t="shared" si="9"/>
        <v>157</v>
      </c>
    </row>
    <row r="66" spans="1:9" x14ac:dyDescent="0.3">
      <c r="A66" s="1">
        <v>65</v>
      </c>
      <c r="B66" s="2">
        <v>2</v>
      </c>
      <c r="C66" s="1">
        <f t="shared" si="6"/>
        <v>242</v>
      </c>
      <c r="D66" s="3">
        <v>2</v>
      </c>
      <c r="E66" s="1">
        <f t="shared" si="7"/>
        <v>405</v>
      </c>
      <c r="F66" s="1">
        <f t="shared" ref="F66:F129" si="10">E66+D66</f>
        <v>407</v>
      </c>
      <c r="G66" s="1">
        <f t="shared" ref="G66:G129" si="11">F66-C66</f>
        <v>165</v>
      </c>
      <c r="H66" s="1">
        <f t="shared" si="8"/>
        <v>0</v>
      </c>
      <c r="I66" s="1">
        <f t="shared" si="9"/>
        <v>163</v>
      </c>
    </row>
    <row r="67" spans="1:9" x14ac:dyDescent="0.3">
      <c r="A67" s="1">
        <v>66</v>
      </c>
      <c r="B67" s="2">
        <v>1</v>
      </c>
      <c r="C67" s="1">
        <f t="shared" si="6"/>
        <v>243</v>
      </c>
      <c r="D67" s="3">
        <v>7</v>
      </c>
      <c r="E67" s="1">
        <f t="shared" si="7"/>
        <v>407</v>
      </c>
      <c r="F67" s="1">
        <f t="shared" si="10"/>
        <v>414</v>
      </c>
      <c r="G67" s="1">
        <f t="shared" si="11"/>
        <v>171</v>
      </c>
      <c r="H67" s="1">
        <f t="shared" si="8"/>
        <v>0</v>
      </c>
      <c r="I67" s="1">
        <f t="shared" si="9"/>
        <v>164</v>
      </c>
    </row>
    <row r="68" spans="1:9" x14ac:dyDescent="0.3">
      <c r="A68" s="1">
        <v>67</v>
      </c>
      <c r="B68" s="2">
        <v>2</v>
      </c>
      <c r="C68" s="1">
        <f t="shared" si="6"/>
        <v>245</v>
      </c>
      <c r="D68" s="3">
        <v>4</v>
      </c>
      <c r="E68" s="1">
        <f t="shared" si="7"/>
        <v>414</v>
      </c>
      <c r="F68" s="1">
        <f t="shared" si="10"/>
        <v>418</v>
      </c>
      <c r="G68" s="1">
        <f t="shared" si="11"/>
        <v>173</v>
      </c>
      <c r="H68" s="1">
        <f t="shared" si="8"/>
        <v>0</v>
      </c>
      <c r="I68" s="1">
        <f t="shared" si="9"/>
        <v>169</v>
      </c>
    </row>
    <row r="69" spans="1:9" x14ac:dyDescent="0.3">
      <c r="A69" s="1">
        <v>68</v>
      </c>
      <c r="B69" s="2">
        <v>5</v>
      </c>
      <c r="C69" s="1">
        <f t="shared" si="6"/>
        <v>250</v>
      </c>
      <c r="D69" s="3">
        <v>1</v>
      </c>
      <c r="E69" s="1">
        <f t="shared" si="7"/>
        <v>418</v>
      </c>
      <c r="F69" s="1">
        <f t="shared" si="10"/>
        <v>419</v>
      </c>
      <c r="G69" s="1">
        <f t="shared" si="11"/>
        <v>169</v>
      </c>
      <c r="H69" s="1">
        <f t="shared" si="8"/>
        <v>0</v>
      </c>
      <c r="I69" s="1">
        <f t="shared" si="9"/>
        <v>168</v>
      </c>
    </row>
    <row r="70" spans="1:9" x14ac:dyDescent="0.3">
      <c r="A70" s="1">
        <v>69</v>
      </c>
      <c r="B70" s="2">
        <v>6</v>
      </c>
      <c r="C70" s="1">
        <f t="shared" si="6"/>
        <v>256</v>
      </c>
      <c r="D70" s="3">
        <v>11</v>
      </c>
      <c r="E70" s="1">
        <f t="shared" si="7"/>
        <v>419</v>
      </c>
      <c r="F70" s="1">
        <f t="shared" si="10"/>
        <v>430</v>
      </c>
      <c r="G70" s="1">
        <f t="shared" si="11"/>
        <v>174</v>
      </c>
      <c r="H70" s="1">
        <f t="shared" si="8"/>
        <v>0</v>
      </c>
      <c r="I70" s="1">
        <f t="shared" si="9"/>
        <v>163</v>
      </c>
    </row>
    <row r="71" spans="1:9" x14ac:dyDescent="0.3">
      <c r="A71" s="1">
        <v>70</v>
      </c>
      <c r="B71" s="2">
        <v>4</v>
      </c>
      <c r="C71" s="1">
        <f t="shared" si="6"/>
        <v>260</v>
      </c>
      <c r="D71" s="3">
        <v>9</v>
      </c>
      <c r="E71" s="1">
        <f t="shared" si="7"/>
        <v>430</v>
      </c>
      <c r="F71" s="1">
        <f t="shared" si="10"/>
        <v>439</v>
      </c>
      <c r="G71" s="1">
        <f t="shared" si="11"/>
        <v>179</v>
      </c>
      <c r="H71" s="1">
        <f t="shared" si="8"/>
        <v>0</v>
      </c>
      <c r="I71" s="1">
        <f t="shared" si="9"/>
        <v>170</v>
      </c>
    </row>
    <row r="72" spans="1:9" x14ac:dyDescent="0.3">
      <c r="A72" s="1">
        <v>71</v>
      </c>
      <c r="B72" s="2">
        <v>3</v>
      </c>
      <c r="C72" s="1">
        <f t="shared" si="6"/>
        <v>263</v>
      </c>
      <c r="D72" s="3">
        <v>10</v>
      </c>
      <c r="E72" s="1">
        <f t="shared" si="7"/>
        <v>439</v>
      </c>
      <c r="F72" s="1">
        <f t="shared" si="10"/>
        <v>449</v>
      </c>
      <c r="G72" s="1">
        <f t="shared" si="11"/>
        <v>186</v>
      </c>
      <c r="H72" s="1">
        <f t="shared" si="8"/>
        <v>0</v>
      </c>
      <c r="I72" s="1">
        <f t="shared" si="9"/>
        <v>176</v>
      </c>
    </row>
    <row r="73" spans="1:9" x14ac:dyDescent="0.3">
      <c r="A73" s="1">
        <v>72</v>
      </c>
      <c r="B73" s="2">
        <v>4</v>
      </c>
      <c r="C73" s="1">
        <f t="shared" si="6"/>
        <v>267</v>
      </c>
      <c r="D73" s="3">
        <v>10</v>
      </c>
      <c r="E73" s="1">
        <f t="shared" si="7"/>
        <v>449</v>
      </c>
      <c r="F73" s="1">
        <f t="shared" si="10"/>
        <v>459</v>
      </c>
      <c r="G73" s="1">
        <f t="shared" si="11"/>
        <v>192</v>
      </c>
      <c r="H73" s="1">
        <f t="shared" si="8"/>
        <v>0</v>
      </c>
      <c r="I73" s="1">
        <f t="shared" si="9"/>
        <v>182</v>
      </c>
    </row>
    <row r="74" spans="1:9" x14ac:dyDescent="0.3">
      <c r="A74" s="1">
        <v>73</v>
      </c>
      <c r="B74" s="2">
        <v>2</v>
      </c>
      <c r="C74" s="1">
        <f t="shared" si="6"/>
        <v>269</v>
      </c>
      <c r="D74" s="3">
        <v>1</v>
      </c>
      <c r="E74" s="1">
        <f t="shared" si="7"/>
        <v>459</v>
      </c>
      <c r="F74" s="1">
        <f t="shared" si="10"/>
        <v>460</v>
      </c>
      <c r="G74" s="1">
        <f t="shared" si="11"/>
        <v>191</v>
      </c>
      <c r="H74" s="1">
        <f t="shared" si="8"/>
        <v>0</v>
      </c>
      <c r="I74" s="1">
        <f t="shared" si="9"/>
        <v>190</v>
      </c>
    </row>
    <row r="75" spans="1:9" x14ac:dyDescent="0.3">
      <c r="A75" s="1">
        <v>74</v>
      </c>
      <c r="B75" s="2">
        <v>2</v>
      </c>
      <c r="C75" s="1">
        <f t="shared" si="6"/>
        <v>271</v>
      </c>
      <c r="D75" s="3">
        <v>8</v>
      </c>
      <c r="E75" s="1">
        <f t="shared" si="7"/>
        <v>460</v>
      </c>
      <c r="F75" s="1">
        <f t="shared" si="10"/>
        <v>468</v>
      </c>
      <c r="G75" s="1">
        <f t="shared" si="11"/>
        <v>197</v>
      </c>
      <c r="H75" s="1">
        <f t="shared" si="8"/>
        <v>0</v>
      </c>
      <c r="I75" s="1">
        <f t="shared" si="9"/>
        <v>189</v>
      </c>
    </row>
    <row r="76" spans="1:9" x14ac:dyDescent="0.3">
      <c r="A76" s="1">
        <v>75</v>
      </c>
      <c r="B76" s="2">
        <v>5</v>
      </c>
      <c r="C76" s="1">
        <f t="shared" si="6"/>
        <v>276</v>
      </c>
      <c r="D76" s="3">
        <v>9</v>
      </c>
      <c r="E76" s="1">
        <f t="shared" si="7"/>
        <v>468</v>
      </c>
      <c r="F76" s="1">
        <f t="shared" si="10"/>
        <v>477</v>
      </c>
      <c r="G76" s="1">
        <f t="shared" si="11"/>
        <v>201</v>
      </c>
      <c r="H76" s="1">
        <f t="shared" si="8"/>
        <v>0</v>
      </c>
      <c r="I76" s="1">
        <f t="shared" si="9"/>
        <v>192</v>
      </c>
    </row>
    <row r="77" spans="1:9" x14ac:dyDescent="0.3">
      <c r="A77" s="1">
        <v>76</v>
      </c>
      <c r="B77" s="2">
        <v>2</v>
      </c>
      <c r="C77" s="1">
        <f t="shared" si="6"/>
        <v>278</v>
      </c>
      <c r="D77" s="3">
        <v>1</v>
      </c>
      <c r="E77" s="1">
        <f t="shared" si="7"/>
        <v>477</v>
      </c>
      <c r="F77" s="1">
        <f t="shared" si="10"/>
        <v>478</v>
      </c>
      <c r="G77" s="1">
        <f t="shared" si="11"/>
        <v>200</v>
      </c>
      <c r="H77" s="1">
        <f t="shared" si="8"/>
        <v>0</v>
      </c>
      <c r="I77" s="1">
        <f t="shared" si="9"/>
        <v>199</v>
      </c>
    </row>
    <row r="78" spans="1:9" x14ac:dyDescent="0.3">
      <c r="A78" s="1">
        <v>77</v>
      </c>
      <c r="B78" s="2">
        <v>2</v>
      </c>
      <c r="C78" s="1">
        <f t="shared" si="6"/>
        <v>280</v>
      </c>
      <c r="D78" s="3">
        <v>4</v>
      </c>
      <c r="E78" s="1">
        <f t="shared" si="7"/>
        <v>478</v>
      </c>
      <c r="F78" s="1">
        <f t="shared" si="10"/>
        <v>482</v>
      </c>
      <c r="G78" s="1">
        <f t="shared" si="11"/>
        <v>202</v>
      </c>
      <c r="H78" s="1">
        <f t="shared" si="8"/>
        <v>0</v>
      </c>
      <c r="I78" s="1">
        <f t="shared" si="9"/>
        <v>198</v>
      </c>
    </row>
    <row r="79" spans="1:9" x14ac:dyDescent="0.3">
      <c r="A79" s="1">
        <v>78</v>
      </c>
      <c r="B79" s="2">
        <v>1</v>
      </c>
      <c r="C79" s="1">
        <f t="shared" si="6"/>
        <v>281</v>
      </c>
      <c r="D79" s="3">
        <v>7</v>
      </c>
      <c r="E79" s="1">
        <f t="shared" si="7"/>
        <v>482</v>
      </c>
      <c r="F79" s="1">
        <f t="shared" si="10"/>
        <v>489</v>
      </c>
      <c r="G79" s="1">
        <f t="shared" si="11"/>
        <v>208</v>
      </c>
      <c r="H79" s="1">
        <f t="shared" si="8"/>
        <v>0</v>
      </c>
      <c r="I79" s="1">
        <f t="shared" si="9"/>
        <v>201</v>
      </c>
    </row>
    <row r="80" spans="1:9" x14ac:dyDescent="0.3">
      <c r="A80" s="1">
        <v>79</v>
      </c>
      <c r="B80" s="2">
        <v>1</v>
      </c>
      <c r="C80" s="1">
        <f t="shared" si="6"/>
        <v>282</v>
      </c>
      <c r="D80" s="3">
        <v>11</v>
      </c>
      <c r="E80" s="1">
        <f t="shared" si="7"/>
        <v>489</v>
      </c>
      <c r="F80" s="1">
        <f t="shared" si="10"/>
        <v>500</v>
      </c>
      <c r="G80" s="1">
        <f t="shared" si="11"/>
        <v>218</v>
      </c>
      <c r="H80" s="1">
        <f t="shared" si="8"/>
        <v>0</v>
      </c>
      <c r="I80" s="1">
        <f t="shared" si="9"/>
        <v>207</v>
      </c>
    </row>
    <row r="81" spans="1:9" x14ac:dyDescent="0.3">
      <c r="A81" s="1">
        <v>80</v>
      </c>
      <c r="B81" s="2">
        <v>7</v>
      </c>
      <c r="C81" s="1">
        <f t="shared" si="6"/>
        <v>289</v>
      </c>
      <c r="D81" s="3">
        <v>3</v>
      </c>
      <c r="E81" s="1">
        <f t="shared" si="7"/>
        <v>500</v>
      </c>
      <c r="F81" s="1">
        <f t="shared" si="10"/>
        <v>503</v>
      </c>
      <c r="G81" s="1">
        <f t="shared" si="11"/>
        <v>214</v>
      </c>
      <c r="H81" s="1">
        <f t="shared" si="8"/>
        <v>0</v>
      </c>
      <c r="I81" s="1">
        <f t="shared" si="9"/>
        <v>211</v>
      </c>
    </row>
    <row r="82" spans="1:9" x14ac:dyDescent="0.3">
      <c r="A82" s="1">
        <v>81</v>
      </c>
      <c r="B82" s="2">
        <v>1</v>
      </c>
      <c r="C82" s="1">
        <f t="shared" si="6"/>
        <v>290</v>
      </c>
      <c r="D82" s="3">
        <v>11</v>
      </c>
      <c r="E82" s="1">
        <f t="shared" si="7"/>
        <v>503</v>
      </c>
      <c r="F82" s="1">
        <f t="shared" si="10"/>
        <v>514</v>
      </c>
      <c r="G82" s="1">
        <f t="shared" si="11"/>
        <v>224</v>
      </c>
      <c r="H82" s="1">
        <f t="shared" si="8"/>
        <v>0</v>
      </c>
      <c r="I82" s="1">
        <f t="shared" si="9"/>
        <v>213</v>
      </c>
    </row>
    <row r="83" spans="1:9" x14ac:dyDescent="0.3">
      <c r="A83" s="1">
        <v>82</v>
      </c>
      <c r="B83" s="2">
        <v>1</v>
      </c>
      <c r="C83" s="1">
        <f t="shared" si="6"/>
        <v>291</v>
      </c>
      <c r="D83" s="3">
        <v>10</v>
      </c>
      <c r="E83" s="1">
        <f t="shared" si="7"/>
        <v>514</v>
      </c>
      <c r="F83" s="1">
        <f t="shared" si="10"/>
        <v>524</v>
      </c>
      <c r="G83" s="1">
        <f t="shared" si="11"/>
        <v>233</v>
      </c>
      <c r="H83" s="1">
        <f t="shared" si="8"/>
        <v>0</v>
      </c>
      <c r="I83" s="1">
        <f t="shared" si="9"/>
        <v>223</v>
      </c>
    </row>
    <row r="84" spans="1:9" x14ac:dyDescent="0.3">
      <c r="A84" s="1">
        <v>83</v>
      </c>
      <c r="B84" s="2">
        <v>4</v>
      </c>
      <c r="C84" s="1">
        <f t="shared" si="6"/>
        <v>295</v>
      </c>
      <c r="D84" s="3">
        <v>1</v>
      </c>
      <c r="E84" s="1">
        <f t="shared" si="7"/>
        <v>524</v>
      </c>
      <c r="F84" s="1">
        <f t="shared" si="10"/>
        <v>525</v>
      </c>
      <c r="G84" s="1">
        <f t="shared" si="11"/>
        <v>230</v>
      </c>
      <c r="H84" s="1">
        <f t="shared" si="8"/>
        <v>0</v>
      </c>
      <c r="I84" s="1">
        <f t="shared" si="9"/>
        <v>229</v>
      </c>
    </row>
    <row r="85" spans="1:9" x14ac:dyDescent="0.3">
      <c r="A85" s="1">
        <v>84</v>
      </c>
      <c r="B85" s="2">
        <v>4</v>
      </c>
      <c r="C85" s="1">
        <f t="shared" si="6"/>
        <v>299</v>
      </c>
      <c r="D85" s="3">
        <v>6</v>
      </c>
      <c r="E85" s="1">
        <f t="shared" si="7"/>
        <v>525</v>
      </c>
      <c r="F85" s="1">
        <f t="shared" si="10"/>
        <v>531</v>
      </c>
      <c r="G85" s="1">
        <f t="shared" si="11"/>
        <v>232</v>
      </c>
      <c r="H85" s="1">
        <f t="shared" si="8"/>
        <v>0</v>
      </c>
      <c r="I85" s="1">
        <f t="shared" si="9"/>
        <v>226</v>
      </c>
    </row>
    <row r="86" spans="1:9" x14ac:dyDescent="0.3">
      <c r="A86" s="1">
        <v>85</v>
      </c>
      <c r="B86" s="2">
        <v>5</v>
      </c>
      <c r="C86" s="1">
        <f t="shared" ref="C86:C149" si="12">C85+B86</f>
        <v>304</v>
      </c>
      <c r="D86" s="3">
        <v>10</v>
      </c>
      <c r="E86" s="1">
        <f t="shared" ref="E86:E149" si="13">MAX(F85,C86)</f>
        <v>531</v>
      </c>
      <c r="F86" s="1">
        <f t="shared" si="10"/>
        <v>541</v>
      </c>
      <c r="G86" s="1">
        <f t="shared" si="11"/>
        <v>237</v>
      </c>
      <c r="H86" s="1">
        <f t="shared" ref="H86:H149" si="14">MAX(C86-F85,0)</f>
        <v>0</v>
      </c>
      <c r="I86" s="1">
        <f t="shared" ref="I86:I149" si="15">MAX(F85-C86,0)</f>
        <v>227</v>
      </c>
    </row>
    <row r="87" spans="1:9" x14ac:dyDescent="0.3">
      <c r="A87" s="1">
        <v>86</v>
      </c>
      <c r="B87" s="2">
        <v>4</v>
      </c>
      <c r="C87" s="1">
        <f t="shared" si="12"/>
        <v>308</v>
      </c>
      <c r="D87" s="3">
        <v>6</v>
      </c>
      <c r="E87" s="1">
        <f t="shared" si="13"/>
        <v>541</v>
      </c>
      <c r="F87" s="1">
        <f t="shared" si="10"/>
        <v>547</v>
      </c>
      <c r="G87" s="1">
        <f t="shared" si="11"/>
        <v>239</v>
      </c>
      <c r="H87" s="1">
        <f t="shared" si="14"/>
        <v>0</v>
      </c>
      <c r="I87" s="1">
        <f t="shared" si="15"/>
        <v>233</v>
      </c>
    </row>
    <row r="88" spans="1:9" x14ac:dyDescent="0.3">
      <c r="A88" s="1">
        <v>87</v>
      </c>
      <c r="B88" s="2">
        <v>6</v>
      </c>
      <c r="C88" s="1">
        <f t="shared" si="12"/>
        <v>314</v>
      </c>
      <c r="D88" s="3">
        <v>2</v>
      </c>
      <c r="E88" s="1">
        <f t="shared" si="13"/>
        <v>547</v>
      </c>
      <c r="F88" s="1">
        <f t="shared" si="10"/>
        <v>549</v>
      </c>
      <c r="G88" s="1">
        <f t="shared" si="11"/>
        <v>235</v>
      </c>
      <c r="H88" s="1">
        <f t="shared" si="14"/>
        <v>0</v>
      </c>
      <c r="I88" s="1">
        <f t="shared" si="15"/>
        <v>233</v>
      </c>
    </row>
    <row r="89" spans="1:9" x14ac:dyDescent="0.3">
      <c r="A89" s="1">
        <v>88</v>
      </c>
      <c r="B89" s="2">
        <v>2</v>
      </c>
      <c r="C89" s="1">
        <f t="shared" si="12"/>
        <v>316</v>
      </c>
      <c r="D89" s="3">
        <v>6</v>
      </c>
      <c r="E89" s="1">
        <f t="shared" si="13"/>
        <v>549</v>
      </c>
      <c r="F89" s="1">
        <f t="shared" si="10"/>
        <v>555</v>
      </c>
      <c r="G89" s="1">
        <f t="shared" si="11"/>
        <v>239</v>
      </c>
      <c r="H89" s="1">
        <f t="shared" si="14"/>
        <v>0</v>
      </c>
      <c r="I89" s="1">
        <f t="shared" si="15"/>
        <v>233</v>
      </c>
    </row>
    <row r="90" spans="1:9" x14ac:dyDescent="0.3">
      <c r="A90" s="1">
        <v>89</v>
      </c>
      <c r="B90" s="2">
        <v>3</v>
      </c>
      <c r="C90" s="1">
        <f t="shared" si="12"/>
        <v>319</v>
      </c>
      <c r="D90" s="3">
        <v>5</v>
      </c>
      <c r="E90" s="1">
        <f t="shared" si="13"/>
        <v>555</v>
      </c>
      <c r="F90" s="1">
        <f t="shared" si="10"/>
        <v>560</v>
      </c>
      <c r="G90" s="1">
        <f t="shared" si="11"/>
        <v>241</v>
      </c>
      <c r="H90" s="1">
        <f t="shared" si="14"/>
        <v>0</v>
      </c>
      <c r="I90" s="1">
        <f t="shared" si="15"/>
        <v>236</v>
      </c>
    </row>
    <row r="91" spans="1:9" x14ac:dyDescent="0.3">
      <c r="A91" s="1">
        <v>90</v>
      </c>
      <c r="B91" s="2">
        <v>4</v>
      </c>
      <c r="C91" s="1">
        <f t="shared" si="12"/>
        <v>323</v>
      </c>
      <c r="D91" s="3">
        <v>9</v>
      </c>
      <c r="E91" s="1">
        <f t="shared" si="13"/>
        <v>560</v>
      </c>
      <c r="F91" s="1">
        <f t="shared" si="10"/>
        <v>569</v>
      </c>
      <c r="G91" s="1">
        <f t="shared" si="11"/>
        <v>246</v>
      </c>
      <c r="H91" s="1">
        <f t="shared" si="14"/>
        <v>0</v>
      </c>
      <c r="I91" s="1">
        <f t="shared" si="15"/>
        <v>237</v>
      </c>
    </row>
    <row r="92" spans="1:9" x14ac:dyDescent="0.3">
      <c r="A92" s="1">
        <v>91</v>
      </c>
      <c r="B92" s="2">
        <v>5</v>
      </c>
      <c r="C92" s="1">
        <f t="shared" si="12"/>
        <v>328</v>
      </c>
      <c r="D92" s="3">
        <v>2</v>
      </c>
      <c r="E92" s="1">
        <f t="shared" si="13"/>
        <v>569</v>
      </c>
      <c r="F92" s="1">
        <f t="shared" si="10"/>
        <v>571</v>
      </c>
      <c r="G92" s="1">
        <f t="shared" si="11"/>
        <v>243</v>
      </c>
      <c r="H92" s="1">
        <f t="shared" si="14"/>
        <v>0</v>
      </c>
      <c r="I92" s="1">
        <f t="shared" si="15"/>
        <v>241</v>
      </c>
    </row>
    <row r="93" spans="1:9" x14ac:dyDescent="0.3">
      <c r="A93" s="1">
        <v>92</v>
      </c>
      <c r="B93" s="2">
        <v>3</v>
      </c>
      <c r="C93" s="1">
        <f t="shared" si="12"/>
        <v>331</v>
      </c>
      <c r="D93" s="3">
        <v>2</v>
      </c>
      <c r="E93" s="1">
        <f t="shared" si="13"/>
        <v>571</v>
      </c>
      <c r="F93" s="1">
        <f t="shared" si="10"/>
        <v>573</v>
      </c>
      <c r="G93" s="1">
        <f t="shared" si="11"/>
        <v>242</v>
      </c>
      <c r="H93" s="1">
        <f t="shared" si="14"/>
        <v>0</v>
      </c>
      <c r="I93" s="1">
        <f t="shared" si="15"/>
        <v>240</v>
      </c>
    </row>
    <row r="94" spans="1:9" x14ac:dyDescent="0.3">
      <c r="A94" s="1">
        <v>93</v>
      </c>
      <c r="B94" s="2">
        <v>6</v>
      </c>
      <c r="C94" s="1">
        <f t="shared" si="12"/>
        <v>337</v>
      </c>
      <c r="D94" s="3">
        <v>6</v>
      </c>
      <c r="E94" s="1">
        <f t="shared" si="13"/>
        <v>573</v>
      </c>
      <c r="F94" s="1">
        <f t="shared" si="10"/>
        <v>579</v>
      </c>
      <c r="G94" s="1">
        <f t="shared" si="11"/>
        <v>242</v>
      </c>
      <c r="H94" s="1">
        <f t="shared" si="14"/>
        <v>0</v>
      </c>
      <c r="I94" s="1">
        <f t="shared" si="15"/>
        <v>236</v>
      </c>
    </row>
    <row r="95" spans="1:9" x14ac:dyDescent="0.3">
      <c r="A95" s="1">
        <v>94</v>
      </c>
      <c r="B95" s="2">
        <v>2</v>
      </c>
      <c r="C95" s="1">
        <f t="shared" si="12"/>
        <v>339</v>
      </c>
      <c r="D95" s="3">
        <v>11</v>
      </c>
      <c r="E95" s="1">
        <f t="shared" si="13"/>
        <v>579</v>
      </c>
      <c r="F95" s="1">
        <f t="shared" si="10"/>
        <v>590</v>
      </c>
      <c r="G95" s="1">
        <f t="shared" si="11"/>
        <v>251</v>
      </c>
      <c r="H95" s="1">
        <f t="shared" si="14"/>
        <v>0</v>
      </c>
      <c r="I95" s="1">
        <f t="shared" si="15"/>
        <v>240</v>
      </c>
    </row>
    <row r="96" spans="1:9" x14ac:dyDescent="0.3">
      <c r="A96" s="1">
        <v>95</v>
      </c>
      <c r="B96" s="2">
        <v>2</v>
      </c>
      <c r="C96" s="1">
        <f t="shared" si="12"/>
        <v>341</v>
      </c>
      <c r="D96" s="3">
        <v>6</v>
      </c>
      <c r="E96" s="1">
        <f t="shared" si="13"/>
        <v>590</v>
      </c>
      <c r="F96" s="1">
        <f t="shared" si="10"/>
        <v>596</v>
      </c>
      <c r="G96" s="1">
        <f t="shared" si="11"/>
        <v>255</v>
      </c>
      <c r="H96" s="1">
        <f t="shared" si="14"/>
        <v>0</v>
      </c>
      <c r="I96" s="1">
        <f t="shared" si="15"/>
        <v>249</v>
      </c>
    </row>
    <row r="97" spans="1:9" x14ac:dyDescent="0.3">
      <c r="A97" s="1">
        <v>96</v>
      </c>
      <c r="B97" s="2">
        <v>7</v>
      </c>
      <c r="C97" s="1">
        <f t="shared" si="12"/>
        <v>348</v>
      </c>
      <c r="D97" s="3">
        <v>5</v>
      </c>
      <c r="E97" s="1">
        <f t="shared" si="13"/>
        <v>596</v>
      </c>
      <c r="F97" s="1">
        <f t="shared" si="10"/>
        <v>601</v>
      </c>
      <c r="G97" s="1">
        <f t="shared" si="11"/>
        <v>253</v>
      </c>
      <c r="H97" s="1">
        <f t="shared" si="14"/>
        <v>0</v>
      </c>
      <c r="I97" s="1">
        <f t="shared" si="15"/>
        <v>248</v>
      </c>
    </row>
    <row r="98" spans="1:9" x14ac:dyDescent="0.3">
      <c r="A98" s="1">
        <v>97</v>
      </c>
      <c r="B98" s="2">
        <v>2</v>
      </c>
      <c r="C98" s="1">
        <f t="shared" si="12"/>
        <v>350</v>
      </c>
      <c r="D98" s="3">
        <v>5</v>
      </c>
      <c r="E98" s="1">
        <f t="shared" si="13"/>
        <v>601</v>
      </c>
      <c r="F98" s="1">
        <f t="shared" si="10"/>
        <v>606</v>
      </c>
      <c r="G98" s="1">
        <f t="shared" si="11"/>
        <v>256</v>
      </c>
      <c r="H98" s="1">
        <f t="shared" si="14"/>
        <v>0</v>
      </c>
      <c r="I98" s="1">
        <f t="shared" si="15"/>
        <v>251</v>
      </c>
    </row>
    <row r="99" spans="1:9" x14ac:dyDescent="0.3">
      <c r="A99" s="1">
        <v>98</v>
      </c>
      <c r="B99" s="2">
        <v>7</v>
      </c>
      <c r="C99" s="1">
        <f t="shared" si="12"/>
        <v>357</v>
      </c>
      <c r="D99" s="3">
        <v>9</v>
      </c>
      <c r="E99" s="1">
        <f t="shared" si="13"/>
        <v>606</v>
      </c>
      <c r="F99" s="1">
        <f t="shared" si="10"/>
        <v>615</v>
      </c>
      <c r="G99" s="1">
        <f t="shared" si="11"/>
        <v>258</v>
      </c>
      <c r="H99" s="1">
        <f t="shared" si="14"/>
        <v>0</v>
      </c>
      <c r="I99" s="1">
        <f t="shared" si="15"/>
        <v>249</v>
      </c>
    </row>
    <row r="100" spans="1:9" x14ac:dyDescent="0.3">
      <c r="A100" s="1">
        <v>99</v>
      </c>
      <c r="B100" s="2">
        <v>4</v>
      </c>
      <c r="C100" s="1">
        <f t="shared" si="12"/>
        <v>361</v>
      </c>
      <c r="D100" s="3">
        <v>8</v>
      </c>
      <c r="E100" s="1">
        <f t="shared" si="13"/>
        <v>615</v>
      </c>
      <c r="F100" s="1">
        <f t="shared" si="10"/>
        <v>623</v>
      </c>
      <c r="G100" s="1">
        <f t="shared" si="11"/>
        <v>262</v>
      </c>
      <c r="H100" s="1">
        <f t="shared" si="14"/>
        <v>0</v>
      </c>
      <c r="I100" s="1">
        <f t="shared" si="15"/>
        <v>254</v>
      </c>
    </row>
    <row r="101" spans="1:9" x14ac:dyDescent="0.3">
      <c r="A101" s="1">
        <v>100</v>
      </c>
      <c r="B101" s="2">
        <v>7</v>
      </c>
      <c r="C101" s="1">
        <f t="shared" si="12"/>
        <v>368</v>
      </c>
      <c r="D101" s="3">
        <v>2</v>
      </c>
      <c r="E101" s="1">
        <f t="shared" si="13"/>
        <v>623</v>
      </c>
      <c r="F101" s="1">
        <f t="shared" si="10"/>
        <v>625</v>
      </c>
      <c r="G101" s="1">
        <f t="shared" si="11"/>
        <v>257</v>
      </c>
      <c r="H101" s="1">
        <f t="shared" si="14"/>
        <v>0</v>
      </c>
      <c r="I101" s="1">
        <f t="shared" si="15"/>
        <v>255</v>
      </c>
    </row>
    <row r="102" spans="1:9" x14ac:dyDescent="0.3">
      <c r="A102" s="1">
        <v>101</v>
      </c>
      <c r="B102" s="2">
        <v>1</v>
      </c>
      <c r="C102" s="1">
        <f t="shared" si="12"/>
        <v>369</v>
      </c>
      <c r="D102" s="3">
        <v>9</v>
      </c>
      <c r="E102" s="1">
        <f t="shared" si="13"/>
        <v>625</v>
      </c>
      <c r="F102" s="1">
        <f t="shared" si="10"/>
        <v>634</v>
      </c>
      <c r="G102" s="1">
        <f t="shared" si="11"/>
        <v>265</v>
      </c>
      <c r="H102" s="1">
        <f t="shared" si="14"/>
        <v>0</v>
      </c>
      <c r="I102" s="1">
        <f t="shared" si="15"/>
        <v>256</v>
      </c>
    </row>
    <row r="103" spans="1:9" x14ac:dyDescent="0.3">
      <c r="A103" s="1">
        <v>102</v>
      </c>
      <c r="B103" s="2">
        <v>3</v>
      </c>
      <c r="C103" s="1">
        <f t="shared" si="12"/>
        <v>372</v>
      </c>
      <c r="D103" s="3">
        <v>2</v>
      </c>
      <c r="E103" s="1">
        <f t="shared" si="13"/>
        <v>634</v>
      </c>
      <c r="F103" s="1">
        <f t="shared" si="10"/>
        <v>636</v>
      </c>
      <c r="G103" s="1">
        <f t="shared" si="11"/>
        <v>264</v>
      </c>
      <c r="H103" s="1">
        <f t="shared" si="14"/>
        <v>0</v>
      </c>
      <c r="I103" s="1">
        <f t="shared" si="15"/>
        <v>262</v>
      </c>
    </row>
    <row r="104" spans="1:9" x14ac:dyDescent="0.3">
      <c r="A104" s="1">
        <v>103</v>
      </c>
      <c r="B104" s="2">
        <v>6</v>
      </c>
      <c r="C104" s="1">
        <f t="shared" si="12"/>
        <v>378</v>
      </c>
      <c r="D104" s="3">
        <v>5</v>
      </c>
      <c r="E104" s="1">
        <f t="shared" si="13"/>
        <v>636</v>
      </c>
      <c r="F104" s="1">
        <f t="shared" si="10"/>
        <v>641</v>
      </c>
      <c r="G104" s="1">
        <f t="shared" si="11"/>
        <v>263</v>
      </c>
      <c r="H104" s="1">
        <f t="shared" si="14"/>
        <v>0</v>
      </c>
      <c r="I104" s="1">
        <f t="shared" si="15"/>
        <v>258</v>
      </c>
    </row>
    <row r="105" spans="1:9" x14ac:dyDescent="0.3">
      <c r="A105" s="1">
        <v>104</v>
      </c>
      <c r="B105" s="2">
        <v>3</v>
      </c>
      <c r="C105" s="1">
        <f t="shared" si="12"/>
        <v>381</v>
      </c>
      <c r="D105" s="3">
        <v>12</v>
      </c>
      <c r="E105" s="1">
        <f t="shared" si="13"/>
        <v>641</v>
      </c>
      <c r="F105" s="1">
        <f t="shared" si="10"/>
        <v>653</v>
      </c>
      <c r="G105" s="1">
        <f t="shared" si="11"/>
        <v>272</v>
      </c>
      <c r="H105" s="1">
        <f t="shared" si="14"/>
        <v>0</v>
      </c>
      <c r="I105" s="1">
        <f t="shared" si="15"/>
        <v>260</v>
      </c>
    </row>
    <row r="106" spans="1:9" x14ac:dyDescent="0.3">
      <c r="A106" s="1">
        <v>105</v>
      </c>
      <c r="B106" s="2">
        <v>3</v>
      </c>
      <c r="C106" s="1">
        <f t="shared" si="12"/>
        <v>384</v>
      </c>
      <c r="D106" s="3">
        <v>5</v>
      </c>
      <c r="E106" s="1">
        <f t="shared" si="13"/>
        <v>653</v>
      </c>
      <c r="F106" s="1">
        <f t="shared" si="10"/>
        <v>658</v>
      </c>
      <c r="G106" s="1">
        <f t="shared" si="11"/>
        <v>274</v>
      </c>
      <c r="H106" s="1">
        <f t="shared" si="14"/>
        <v>0</v>
      </c>
      <c r="I106" s="1">
        <f t="shared" si="15"/>
        <v>269</v>
      </c>
    </row>
    <row r="107" spans="1:9" x14ac:dyDescent="0.3">
      <c r="A107" s="1">
        <v>106</v>
      </c>
      <c r="B107" s="2">
        <v>2</v>
      </c>
      <c r="C107" s="1">
        <f t="shared" si="12"/>
        <v>386</v>
      </c>
      <c r="D107" s="3">
        <v>1</v>
      </c>
      <c r="E107" s="1">
        <f t="shared" si="13"/>
        <v>658</v>
      </c>
      <c r="F107" s="1">
        <f t="shared" si="10"/>
        <v>659</v>
      </c>
      <c r="G107" s="1">
        <f t="shared" si="11"/>
        <v>273</v>
      </c>
      <c r="H107" s="1">
        <f t="shared" si="14"/>
        <v>0</v>
      </c>
      <c r="I107" s="1">
        <f t="shared" si="15"/>
        <v>272</v>
      </c>
    </row>
    <row r="108" spans="1:9" x14ac:dyDescent="0.3">
      <c r="A108" s="1">
        <v>107</v>
      </c>
      <c r="B108" s="2">
        <v>1</v>
      </c>
      <c r="C108" s="1">
        <f t="shared" si="12"/>
        <v>387</v>
      </c>
      <c r="D108" s="3">
        <v>5</v>
      </c>
      <c r="E108" s="1">
        <f t="shared" si="13"/>
        <v>659</v>
      </c>
      <c r="F108" s="1">
        <f t="shared" si="10"/>
        <v>664</v>
      </c>
      <c r="G108" s="1">
        <f t="shared" si="11"/>
        <v>277</v>
      </c>
      <c r="H108" s="1">
        <f t="shared" si="14"/>
        <v>0</v>
      </c>
      <c r="I108" s="1">
        <f t="shared" si="15"/>
        <v>272</v>
      </c>
    </row>
    <row r="109" spans="1:9" x14ac:dyDescent="0.3">
      <c r="A109" s="1">
        <v>108</v>
      </c>
      <c r="B109" s="2">
        <v>7</v>
      </c>
      <c r="C109" s="1">
        <f t="shared" si="12"/>
        <v>394</v>
      </c>
      <c r="D109" s="3">
        <v>5</v>
      </c>
      <c r="E109" s="1">
        <f t="shared" si="13"/>
        <v>664</v>
      </c>
      <c r="F109" s="1">
        <f t="shared" si="10"/>
        <v>669</v>
      </c>
      <c r="G109" s="1">
        <f t="shared" si="11"/>
        <v>275</v>
      </c>
      <c r="H109" s="1">
        <f t="shared" si="14"/>
        <v>0</v>
      </c>
      <c r="I109" s="1">
        <f t="shared" si="15"/>
        <v>270</v>
      </c>
    </row>
    <row r="110" spans="1:9" x14ac:dyDescent="0.3">
      <c r="A110" s="1">
        <v>109</v>
      </c>
      <c r="B110" s="2">
        <v>2</v>
      </c>
      <c r="C110" s="1">
        <f t="shared" si="12"/>
        <v>396</v>
      </c>
      <c r="D110" s="3">
        <v>7</v>
      </c>
      <c r="E110" s="1">
        <f t="shared" si="13"/>
        <v>669</v>
      </c>
      <c r="F110" s="1">
        <f t="shared" si="10"/>
        <v>676</v>
      </c>
      <c r="G110" s="1">
        <f t="shared" si="11"/>
        <v>280</v>
      </c>
      <c r="H110" s="1">
        <f t="shared" si="14"/>
        <v>0</v>
      </c>
      <c r="I110" s="1">
        <f t="shared" si="15"/>
        <v>273</v>
      </c>
    </row>
    <row r="111" spans="1:9" x14ac:dyDescent="0.3">
      <c r="A111" s="1">
        <v>110</v>
      </c>
      <c r="B111" s="2">
        <v>7</v>
      </c>
      <c r="C111" s="1">
        <f t="shared" si="12"/>
        <v>403</v>
      </c>
      <c r="D111" s="3">
        <v>10</v>
      </c>
      <c r="E111" s="1">
        <f t="shared" si="13"/>
        <v>676</v>
      </c>
      <c r="F111" s="1">
        <f t="shared" si="10"/>
        <v>686</v>
      </c>
      <c r="G111" s="1">
        <f t="shared" si="11"/>
        <v>283</v>
      </c>
      <c r="H111" s="1">
        <f t="shared" si="14"/>
        <v>0</v>
      </c>
      <c r="I111" s="1">
        <f t="shared" si="15"/>
        <v>273</v>
      </c>
    </row>
    <row r="112" spans="1:9" x14ac:dyDescent="0.3">
      <c r="A112" s="1">
        <v>111</v>
      </c>
      <c r="B112" s="2">
        <v>5</v>
      </c>
      <c r="C112" s="1">
        <f t="shared" si="12"/>
        <v>408</v>
      </c>
      <c r="D112" s="3">
        <v>2</v>
      </c>
      <c r="E112" s="1">
        <f t="shared" si="13"/>
        <v>686</v>
      </c>
      <c r="F112" s="1">
        <f t="shared" si="10"/>
        <v>688</v>
      </c>
      <c r="G112" s="1">
        <f t="shared" si="11"/>
        <v>280</v>
      </c>
      <c r="H112" s="1">
        <f t="shared" si="14"/>
        <v>0</v>
      </c>
      <c r="I112" s="1">
        <f t="shared" si="15"/>
        <v>278</v>
      </c>
    </row>
    <row r="113" spans="1:9" x14ac:dyDescent="0.3">
      <c r="A113" s="1">
        <v>112</v>
      </c>
      <c r="B113" s="2">
        <v>2</v>
      </c>
      <c r="C113" s="1">
        <f t="shared" si="12"/>
        <v>410</v>
      </c>
      <c r="D113" s="3">
        <v>10</v>
      </c>
      <c r="E113" s="1">
        <f t="shared" si="13"/>
        <v>688</v>
      </c>
      <c r="F113" s="1">
        <f t="shared" si="10"/>
        <v>698</v>
      </c>
      <c r="G113" s="1">
        <f t="shared" si="11"/>
        <v>288</v>
      </c>
      <c r="H113" s="1">
        <f t="shared" si="14"/>
        <v>0</v>
      </c>
      <c r="I113" s="1">
        <f t="shared" si="15"/>
        <v>278</v>
      </c>
    </row>
    <row r="114" spans="1:9" x14ac:dyDescent="0.3">
      <c r="A114" s="1">
        <v>113</v>
      </c>
      <c r="B114" s="2">
        <v>3</v>
      </c>
      <c r="C114" s="1">
        <f t="shared" si="12"/>
        <v>413</v>
      </c>
      <c r="D114" s="3">
        <v>8</v>
      </c>
      <c r="E114" s="1">
        <f t="shared" si="13"/>
        <v>698</v>
      </c>
      <c r="F114" s="1">
        <f t="shared" si="10"/>
        <v>706</v>
      </c>
      <c r="G114" s="1">
        <f t="shared" si="11"/>
        <v>293</v>
      </c>
      <c r="H114" s="1">
        <f t="shared" si="14"/>
        <v>0</v>
      </c>
      <c r="I114" s="1">
        <f t="shared" si="15"/>
        <v>285</v>
      </c>
    </row>
    <row r="115" spans="1:9" x14ac:dyDescent="0.3">
      <c r="A115" s="1">
        <v>114</v>
      </c>
      <c r="B115" s="2">
        <v>1</v>
      </c>
      <c r="C115" s="1">
        <f t="shared" si="12"/>
        <v>414</v>
      </c>
      <c r="D115" s="3">
        <v>11</v>
      </c>
      <c r="E115" s="1">
        <f t="shared" si="13"/>
        <v>706</v>
      </c>
      <c r="F115" s="1">
        <f t="shared" si="10"/>
        <v>717</v>
      </c>
      <c r="G115" s="1">
        <f t="shared" si="11"/>
        <v>303</v>
      </c>
      <c r="H115" s="1">
        <f t="shared" si="14"/>
        <v>0</v>
      </c>
      <c r="I115" s="1">
        <f t="shared" si="15"/>
        <v>292</v>
      </c>
    </row>
    <row r="116" spans="1:9" x14ac:dyDescent="0.3">
      <c r="A116" s="1">
        <v>115</v>
      </c>
      <c r="B116" s="2">
        <v>6</v>
      </c>
      <c r="C116" s="1">
        <f t="shared" si="12"/>
        <v>420</v>
      </c>
      <c r="D116" s="3">
        <v>5</v>
      </c>
      <c r="E116" s="1">
        <f t="shared" si="13"/>
        <v>717</v>
      </c>
      <c r="F116" s="1">
        <f t="shared" si="10"/>
        <v>722</v>
      </c>
      <c r="G116" s="1">
        <f t="shared" si="11"/>
        <v>302</v>
      </c>
      <c r="H116" s="1">
        <f t="shared" si="14"/>
        <v>0</v>
      </c>
      <c r="I116" s="1">
        <f t="shared" si="15"/>
        <v>297</v>
      </c>
    </row>
    <row r="117" spans="1:9" x14ac:dyDescent="0.3">
      <c r="A117" s="1">
        <v>116</v>
      </c>
      <c r="B117" s="2">
        <v>3</v>
      </c>
      <c r="C117" s="1">
        <f t="shared" si="12"/>
        <v>423</v>
      </c>
      <c r="D117" s="3">
        <v>8</v>
      </c>
      <c r="E117" s="1">
        <f t="shared" si="13"/>
        <v>722</v>
      </c>
      <c r="F117" s="1">
        <f t="shared" si="10"/>
        <v>730</v>
      </c>
      <c r="G117" s="1">
        <f t="shared" si="11"/>
        <v>307</v>
      </c>
      <c r="H117" s="1">
        <f t="shared" si="14"/>
        <v>0</v>
      </c>
      <c r="I117" s="1">
        <f t="shared" si="15"/>
        <v>299</v>
      </c>
    </row>
    <row r="118" spans="1:9" x14ac:dyDescent="0.3">
      <c r="A118" s="1">
        <v>117</v>
      </c>
      <c r="B118" s="2">
        <v>6</v>
      </c>
      <c r="C118" s="1">
        <f t="shared" si="12"/>
        <v>429</v>
      </c>
      <c r="D118" s="3">
        <v>9</v>
      </c>
      <c r="E118" s="1">
        <f t="shared" si="13"/>
        <v>730</v>
      </c>
      <c r="F118" s="1">
        <f t="shared" si="10"/>
        <v>739</v>
      </c>
      <c r="G118" s="1">
        <f t="shared" si="11"/>
        <v>310</v>
      </c>
      <c r="H118" s="1">
        <f t="shared" si="14"/>
        <v>0</v>
      </c>
      <c r="I118" s="1">
        <f t="shared" si="15"/>
        <v>301</v>
      </c>
    </row>
    <row r="119" spans="1:9" x14ac:dyDescent="0.3">
      <c r="A119" s="1">
        <v>118</v>
      </c>
      <c r="B119" s="2">
        <v>7</v>
      </c>
      <c r="C119" s="1">
        <f t="shared" si="12"/>
        <v>436</v>
      </c>
      <c r="D119" s="3">
        <v>1</v>
      </c>
      <c r="E119" s="1">
        <f t="shared" si="13"/>
        <v>739</v>
      </c>
      <c r="F119" s="1">
        <f t="shared" si="10"/>
        <v>740</v>
      </c>
      <c r="G119" s="1">
        <f t="shared" si="11"/>
        <v>304</v>
      </c>
      <c r="H119" s="1">
        <f t="shared" si="14"/>
        <v>0</v>
      </c>
      <c r="I119" s="1">
        <f t="shared" si="15"/>
        <v>303</v>
      </c>
    </row>
    <row r="120" spans="1:9" x14ac:dyDescent="0.3">
      <c r="A120" s="1">
        <v>119</v>
      </c>
      <c r="B120" s="2">
        <v>2</v>
      </c>
      <c r="C120" s="1">
        <f t="shared" si="12"/>
        <v>438</v>
      </c>
      <c r="D120" s="3">
        <v>6</v>
      </c>
      <c r="E120" s="1">
        <f t="shared" si="13"/>
        <v>740</v>
      </c>
      <c r="F120" s="1">
        <f t="shared" si="10"/>
        <v>746</v>
      </c>
      <c r="G120" s="1">
        <f t="shared" si="11"/>
        <v>308</v>
      </c>
      <c r="H120" s="1">
        <f t="shared" si="14"/>
        <v>0</v>
      </c>
      <c r="I120" s="1">
        <f t="shared" si="15"/>
        <v>302</v>
      </c>
    </row>
    <row r="121" spans="1:9" x14ac:dyDescent="0.3">
      <c r="A121" s="1">
        <v>120</v>
      </c>
      <c r="B121" s="2">
        <v>7</v>
      </c>
      <c r="C121" s="1">
        <f t="shared" si="12"/>
        <v>445</v>
      </c>
      <c r="D121" s="3">
        <v>8</v>
      </c>
      <c r="E121" s="1">
        <f t="shared" si="13"/>
        <v>746</v>
      </c>
      <c r="F121" s="1">
        <f t="shared" si="10"/>
        <v>754</v>
      </c>
      <c r="G121" s="1">
        <f t="shared" si="11"/>
        <v>309</v>
      </c>
      <c r="H121" s="1">
        <f t="shared" si="14"/>
        <v>0</v>
      </c>
      <c r="I121" s="1">
        <f t="shared" si="15"/>
        <v>301</v>
      </c>
    </row>
    <row r="122" spans="1:9" x14ac:dyDescent="0.3">
      <c r="A122" s="1">
        <v>121</v>
      </c>
      <c r="B122" s="2">
        <v>6</v>
      </c>
      <c r="C122" s="1">
        <f t="shared" si="12"/>
        <v>451</v>
      </c>
      <c r="D122" s="3">
        <v>6</v>
      </c>
      <c r="E122" s="1">
        <f t="shared" si="13"/>
        <v>754</v>
      </c>
      <c r="F122" s="1">
        <f t="shared" si="10"/>
        <v>760</v>
      </c>
      <c r="G122" s="1">
        <f t="shared" si="11"/>
        <v>309</v>
      </c>
      <c r="H122" s="1">
        <f t="shared" si="14"/>
        <v>0</v>
      </c>
      <c r="I122" s="1">
        <f t="shared" si="15"/>
        <v>303</v>
      </c>
    </row>
    <row r="123" spans="1:9" x14ac:dyDescent="0.3">
      <c r="A123" s="1">
        <v>122</v>
      </c>
      <c r="B123" s="2">
        <v>6</v>
      </c>
      <c r="C123" s="1">
        <f t="shared" si="12"/>
        <v>457</v>
      </c>
      <c r="D123" s="3">
        <v>8</v>
      </c>
      <c r="E123" s="1">
        <f t="shared" si="13"/>
        <v>760</v>
      </c>
      <c r="F123" s="1">
        <f t="shared" si="10"/>
        <v>768</v>
      </c>
      <c r="G123" s="1">
        <f t="shared" si="11"/>
        <v>311</v>
      </c>
      <c r="H123" s="1">
        <f t="shared" si="14"/>
        <v>0</v>
      </c>
      <c r="I123" s="1">
        <f t="shared" si="15"/>
        <v>303</v>
      </c>
    </row>
    <row r="124" spans="1:9" x14ac:dyDescent="0.3">
      <c r="A124" s="1">
        <v>123</v>
      </c>
      <c r="B124" s="2">
        <v>3</v>
      </c>
      <c r="C124" s="1">
        <f t="shared" si="12"/>
        <v>460</v>
      </c>
      <c r="D124" s="3">
        <v>11</v>
      </c>
      <c r="E124" s="1">
        <f t="shared" si="13"/>
        <v>768</v>
      </c>
      <c r="F124" s="1">
        <f t="shared" si="10"/>
        <v>779</v>
      </c>
      <c r="G124" s="1">
        <f t="shared" si="11"/>
        <v>319</v>
      </c>
      <c r="H124" s="1">
        <f t="shared" si="14"/>
        <v>0</v>
      </c>
      <c r="I124" s="1">
        <f t="shared" si="15"/>
        <v>308</v>
      </c>
    </row>
    <row r="125" spans="1:9" x14ac:dyDescent="0.3">
      <c r="A125" s="1">
        <v>124</v>
      </c>
      <c r="B125" s="2">
        <v>6</v>
      </c>
      <c r="C125" s="1">
        <f t="shared" si="12"/>
        <v>466</v>
      </c>
      <c r="D125" s="3">
        <v>6</v>
      </c>
      <c r="E125" s="1">
        <f t="shared" si="13"/>
        <v>779</v>
      </c>
      <c r="F125" s="1">
        <f t="shared" si="10"/>
        <v>785</v>
      </c>
      <c r="G125" s="1">
        <f t="shared" si="11"/>
        <v>319</v>
      </c>
      <c r="H125" s="1">
        <f t="shared" si="14"/>
        <v>0</v>
      </c>
      <c r="I125" s="1">
        <f t="shared" si="15"/>
        <v>313</v>
      </c>
    </row>
    <row r="126" spans="1:9" x14ac:dyDescent="0.3">
      <c r="A126" s="1">
        <v>125</v>
      </c>
      <c r="B126" s="2">
        <v>7</v>
      </c>
      <c r="C126" s="1">
        <f t="shared" si="12"/>
        <v>473</v>
      </c>
      <c r="D126" s="3">
        <v>11</v>
      </c>
      <c r="E126" s="1">
        <f t="shared" si="13"/>
        <v>785</v>
      </c>
      <c r="F126" s="1">
        <f t="shared" si="10"/>
        <v>796</v>
      </c>
      <c r="G126" s="1">
        <f t="shared" si="11"/>
        <v>323</v>
      </c>
      <c r="H126" s="1">
        <f t="shared" si="14"/>
        <v>0</v>
      </c>
      <c r="I126" s="1">
        <f t="shared" si="15"/>
        <v>312</v>
      </c>
    </row>
    <row r="127" spans="1:9" x14ac:dyDescent="0.3">
      <c r="A127" s="1">
        <v>126</v>
      </c>
      <c r="B127" s="2">
        <v>5</v>
      </c>
      <c r="C127" s="1">
        <f t="shared" si="12"/>
        <v>478</v>
      </c>
      <c r="D127" s="3">
        <v>1</v>
      </c>
      <c r="E127" s="1">
        <f t="shared" si="13"/>
        <v>796</v>
      </c>
      <c r="F127" s="1">
        <f t="shared" si="10"/>
        <v>797</v>
      </c>
      <c r="G127" s="1">
        <f t="shared" si="11"/>
        <v>319</v>
      </c>
      <c r="H127" s="1">
        <f t="shared" si="14"/>
        <v>0</v>
      </c>
      <c r="I127" s="1">
        <f t="shared" si="15"/>
        <v>318</v>
      </c>
    </row>
    <row r="128" spans="1:9" x14ac:dyDescent="0.3">
      <c r="A128" s="1">
        <v>127</v>
      </c>
      <c r="B128" s="2">
        <v>6</v>
      </c>
      <c r="C128" s="1">
        <f t="shared" si="12"/>
        <v>484</v>
      </c>
      <c r="D128" s="3">
        <v>4</v>
      </c>
      <c r="E128" s="1">
        <f t="shared" si="13"/>
        <v>797</v>
      </c>
      <c r="F128" s="1">
        <f t="shared" si="10"/>
        <v>801</v>
      </c>
      <c r="G128" s="1">
        <f t="shared" si="11"/>
        <v>317</v>
      </c>
      <c r="H128" s="1">
        <f t="shared" si="14"/>
        <v>0</v>
      </c>
      <c r="I128" s="1">
        <f t="shared" si="15"/>
        <v>313</v>
      </c>
    </row>
    <row r="129" spans="1:9" x14ac:dyDescent="0.3">
      <c r="A129" s="1">
        <v>128</v>
      </c>
      <c r="B129" s="2">
        <v>6</v>
      </c>
      <c r="C129" s="1">
        <f t="shared" si="12"/>
        <v>490</v>
      </c>
      <c r="D129" s="3">
        <v>3</v>
      </c>
      <c r="E129" s="1">
        <f t="shared" si="13"/>
        <v>801</v>
      </c>
      <c r="F129" s="1">
        <f t="shared" si="10"/>
        <v>804</v>
      </c>
      <c r="G129" s="1">
        <f t="shared" si="11"/>
        <v>314</v>
      </c>
      <c r="H129" s="1">
        <f t="shared" si="14"/>
        <v>0</v>
      </c>
      <c r="I129" s="1">
        <f t="shared" si="15"/>
        <v>311</v>
      </c>
    </row>
    <row r="130" spans="1:9" x14ac:dyDescent="0.3">
      <c r="A130" s="1">
        <v>129</v>
      </c>
      <c r="B130" s="2">
        <v>1</v>
      </c>
      <c r="C130" s="1">
        <f t="shared" si="12"/>
        <v>491</v>
      </c>
      <c r="D130" s="3">
        <v>8</v>
      </c>
      <c r="E130" s="1">
        <f t="shared" si="13"/>
        <v>804</v>
      </c>
      <c r="F130" s="1">
        <f t="shared" ref="F130:F193" si="16">E130+D130</f>
        <v>812</v>
      </c>
      <c r="G130" s="1">
        <f t="shared" ref="G130:G193" si="17">F130-C130</f>
        <v>321</v>
      </c>
      <c r="H130" s="1">
        <f t="shared" si="14"/>
        <v>0</v>
      </c>
      <c r="I130" s="1">
        <f t="shared" si="15"/>
        <v>313</v>
      </c>
    </row>
    <row r="131" spans="1:9" x14ac:dyDescent="0.3">
      <c r="A131" s="1">
        <v>130</v>
      </c>
      <c r="B131" s="2">
        <v>7</v>
      </c>
      <c r="C131" s="1">
        <f t="shared" si="12"/>
        <v>498</v>
      </c>
      <c r="D131" s="3">
        <v>1</v>
      </c>
      <c r="E131" s="1">
        <f t="shared" si="13"/>
        <v>812</v>
      </c>
      <c r="F131" s="1">
        <f t="shared" si="16"/>
        <v>813</v>
      </c>
      <c r="G131" s="1">
        <f t="shared" si="17"/>
        <v>315</v>
      </c>
      <c r="H131" s="1">
        <f t="shared" si="14"/>
        <v>0</v>
      </c>
      <c r="I131" s="1">
        <f t="shared" si="15"/>
        <v>314</v>
      </c>
    </row>
    <row r="132" spans="1:9" x14ac:dyDescent="0.3">
      <c r="A132" s="1">
        <v>131</v>
      </c>
      <c r="B132" s="2">
        <v>5</v>
      </c>
      <c r="C132" s="1">
        <f t="shared" si="12"/>
        <v>503</v>
      </c>
      <c r="D132" s="3">
        <v>6</v>
      </c>
      <c r="E132" s="1">
        <f t="shared" si="13"/>
        <v>813</v>
      </c>
      <c r="F132" s="1">
        <f t="shared" si="16"/>
        <v>819</v>
      </c>
      <c r="G132" s="1">
        <f t="shared" si="17"/>
        <v>316</v>
      </c>
      <c r="H132" s="1">
        <f t="shared" si="14"/>
        <v>0</v>
      </c>
      <c r="I132" s="1">
        <f t="shared" si="15"/>
        <v>310</v>
      </c>
    </row>
    <row r="133" spans="1:9" x14ac:dyDescent="0.3">
      <c r="A133" s="1">
        <v>132</v>
      </c>
      <c r="B133" s="2">
        <v>5</v>
      </c>
      <c r="C133" s="1">
        <f t="shared" si="12"/>
        <v>508</v>
      </c>
      <c r="D133" s="3">
        <v>5</v>
      </c>
      <c r="E133" s="1">
        <f t="shared" si="13"/>
        <v>819</v>
      </c>
      <c r="F133" s="1">
        <f t="shared" si="16"/>
        <v>824</v>
      </c>
      <c r="G133" s="1">
        <f t="shared" si="17"/>
        <v>316</v>
      </c>
      <c r="H133" s="1">
        <f t="shared" si="14"/>
        <v>0</v>
      </c>
      <c r="I133" s="1">
        <f t="shared" si="15"/>
        <v>311</v>
      </c>
    </row>
    <row r="134" spans="1:9" x14ac:dyDescent="0.3">
      <c r="A134" s="1">
        <v>133</v>
      </c>
      <c r="B134" s="2">
        <v>3</v>
      </c>
      <c r="C134" s="1">
        <f t="shared" si="12"/>
        <v>511</v>
      </c>
      <c r="D134" s="3">
        <v>10</v>
      </c>
      <c r="E134" s="1">
        <f t="shared" si="13"/>
        <v>824</v>
      </c>
      <c r="F134" s="1">
        <f t="shared" si="16"/>
        <v>834</v>
      </c>
      <c r="G134" s="1">
        <f t="shared" si="17"/>
        <v>323</v>
      </c>
      <c r="H134" s="1">
        <f t="shared" si="14"/>
        <v>0</v>
      </c>
      <c r="I134" s="1">
        <f t="shared" si="15"/>
        <v>313</v>
      </c>
    </row>
    <row r="135" spans="1:9" x14ac:dyDescent="0.3">
      <c r="A135" s="1">
        <v>134</v>
      </c>
      <c r="B135" s="2">
        <v>2</v>
      </c>
      <c r="C135" s="1">
        <f t="shared" si="12"/>
        <v>513</v>
      </c>
      <c r="D135" s="3">
        <v>2</v>
      </c>
      <c r="E135" s="1">
        <f t="shared" si="13"/>
        <v>834</v>
      </c>
      <c r="F135" s="1">
        <f t="shared" si="16"/>
        <v>836</v>
      </c>
      <c r="G135" s="1">
        <f t="shared" si="17"/>
        <v>323</v>
      </c>
      <c r="H135" s="1">
        <f t="shared" si="14"/>
        <v>0</v>
      </c>
      <c r="I135" s="1">
        <f t="shared" si="15"/>
        <v>321</v>
      </c>
    </row>
    <row r="136" spans="1:9" x14ac:dyDescent="0.3">
      <c r="A136" s="1">
        <v>135</v>
      </c>
      <c r="B136" s="2">
        <v>5</v>
      </c>
      <c r="C136" s="1">
        <f t="shared" si="12"/>
        <v>518</v>
      </c>
      <c r="D136" s="3">
        <v>11</v>
      </c>
      <c r="E136" s="1">
        <f t="shared" si="13"/>
        <v>836</v>
      </c>
      <c r="F136" s="1">
        <f t="shared" si="16"/>
        <v>847</v>
      </c>
      <c r="G136" s="1">
        <f t="shared" si="17"/>
        <v>329</v>
      </c>
      <c r="H136" s="1">
        <f t="shared" si="14"/>
        <v>0</v>
      </c>
      <c r="I136" s="1">
        <f t="shared" si="15"/>
        <v>318</v>
      </c>
    </row>
    <row r="137" spans="1:9" x14ac:dyDescent="0.3">
      <c r="A137" s="1">
        <v>136</v>
      </c>
      <c r="B137" s="2">
        <v>3</v>
      </c>
      <c r="C137" s="1">
        <f t="shared" si="12"/>
        <v>521</v>
      </c>
      <c r="D137" s="3">
        <v>6</v>
      </c>
      <c r="E137" s="1">
        <f t="shared" si="13"/>
        <v>847</v>
      </c>
      <c r="F137" s="1">
        <f t="shared" si="16"/>
        <v>853</v>
      </c>
      <c r="G137" s="1">
        <f t="shared" si="17"/>
        <v>332</v>
      </c>
      <c r="H137" s="1">
        <f t="shared" si="14"/>
        <v>0</v>
      </c>
      <c r="I137" s="1">
        <f t="shared" si="15"/>
        <v>326</v>
      </c>
    </row>
    <row r="138" spans="1:9" x14ac:dyDescent="0.3">
      <c r="A138" s="1">
        <v>137</v>
      </c>
      <c r="B138" s="2">
        <v>7</v>
      </c>
      <c r="C138" s="1">
        <f t="shared" si="12"/>
        <v>528</v>
      </c>
      <c r="D138" s="3">
        <v>6</v>
      </c>
      <c r="E138" s="1">
        <f t="shared" si="13"/>
        <v>853</v>
      </c>
      <c r="F138" s="1">
        <f t="shared" si="16"/>
        <v>859</v>
      </c>
      <c r="G138" s="1">
        <f t="shared" si="17"/>
        <v>331</v>
      </c>
      <c r="H138" s="1">
        <f t="shared" si="14"/>
        <v>0</v>
      </c>
      <c r="I138" s="1">
        <f t="shared" si="15"/>
        <v>325</v>
      </c>
    </row>
    <row r="139" spans="1:9" x14ac:dyDescent="0.3">
      <c r="A139" s="1">
        <v>138</v>
      </c>
      <c r="B139" s="2">
        <v>2</v>
      </c>
      <c r="C139" s="1">
        <f t="shared" si="12"/>
        <v>530</v>
      </c>
      <c r="D139" s="3">
        <v>10</v>
      </c>
      <c r="E139" s="1">
        <f t="shared" si="13"/>
        <v>859</v>
      </c>
      <c r="F139" s="1">
        <f t="shared" si="16"/>
        <v>869</v>
      </c>
      <c r="G139" s="1">
        <f t="shared" si="17"/>
        <v>339</v>
      </c>
      <c r="H139" s="1">
        <f t="shared" si="14"/>
        <v>0</v>
      </c>
      <c r="I139" s="1">
        <f t="shared" si="15"/>
        <v>329</v>
      </c>
    </row>
    <row r="140" spans="1:9" x14ac:dyDescent="0.3">
      <c r="A140" s="1">
        <v>139</v>
      </c>
      <c r="B140" s="2">
        <v>4</v>
      </c>
      <c r="C140" s="1">
        <f t="shared" si="12"/>
        <v>534</v>
      </c>
      <c r="D140" s="3">
        <v>5</v>
      </c>
      <c r="E140" s="1">
        <f t="shared" si="13"/>
        <v>869</v>
      </c>
      <c r="F140" s="1">
        <f t="shared" si="16"/>
        <v>874</v>
      </c>
      <c r="G140" s="1">
        <f t="shared" si="17"/>
        <v>340</v>
      </c>
      <c r="H140" s="1">
        <f t="shared" si="14"/>
        <v>0</v>
      </c>
      <c r="I140" s="1">
        <f t="shared" si="15"/>
        <v>335</v>
      </c>
    </row>
    <row r="141" spans="1:9" x14ac:dyDescent="0.3">
      <c r="A141" s="1">
        <v>140</v>
      </c>
      <c r="B141" s="2">
        <v>1</v>
      </c>
      <c r="C141" s="1">
        <f t="shared" si="12"/>
        <v>535</v>
      </c>
      <c r="D141" s="3">
        <v>4</v>
      </c>
      <c r="E141" s="1">
        <f t="shared" si="13"/>
        <v>874</v>
      </c>
      <c r="F141" s="1">
        <f t="shared" si="16"/>
        <v>878</v>
      </c>
      <c r="G141" s="1">
        <f t="shared" si="17"/>
        <v>343</v>
      </c>
      <c r="H141" s="1">
        <f t="shared" si="14"/>
        <v>0</v>
      </c>
      <c r="I141" s="1">
        <f t="shared" si="15"/>
        <v>339</v>
      </c>
    </row>
    <row r="142" spans="1:9" x14ac:dyDescent="0.3">
      <c r="A142" s="1">
        <v>141</v>
      </c>
      <c r="B142" s="2">
        <v>7</v>
      </c>
      <c r="C142" s="1">
        <f t="shared" si="12"/>
        <v>542</v>
      </c>
      <c r="D142" s="3">
        <v>10</v>
      </c>
      <c r="E142" s="1">
        <f t="shared" si="13"/>
        <v>878</v>
      </c>
      <c r="F142" s="1">
        <f t="shared" si="16"/>
        <v>888</v>
      </c>
      <c r="G142" s="1">
        <f t="shared" si="17"/>
        <v>346</v>
      </c>
      <c r="H142" s="1">
        <f t="shared" si="14"/>
        <v>0</v>
      </c>
      <c r="I142" s="1">
        <f t="shared" si="15"/>
        <v>336</v>
      </c>
    </row>
    <row r="143" spans="1:9" x14ac:dyDescent="0.3">
      <c r="A143" s="1">
        <v>142</v>
      </c>
      <c r="B143" s="2">
        <v>7</v>
      </c>
      <c r="C143" s="1">
        <f t="shared" si="12"/>
        <v>549</v>
      </c>
      <c r="D143" s="3">
        <v>12</v>
      </c>
      <c r="E143" s="1">
        <f t="shared" si="13"/>
        <v>888</v>
      </c>
      <c r="F143" s="1">
        <f t="shared" si="16"/>
        <v>900</v>
      </c>
      <c r="G143" s="1">
        <f t="shared" si="17"/>
        <v>351</v>
      </c>
      <c r="H143" s="1">
        <f t="shared" si="14"/>
        <v>0</v>
      </c>
      <c r="I143" s="1">
        <f t="shared" si="15"/>
        <v>339</v>
      </c>
    </row>
    <row r="144" spans="1:9" x14ac:dyDescent="0.3">
      <c r="A144" s="1">
        <v>143</v>
      </c>
      <c r="B144" s="2">
        <v>2</v>
      </c>
      <c r="C144" s="1">
        <f t="shared" si="12"/>
        <v>551</v>
      </c>
      <c r="D144" s="3">
        <v>12</v>
      </c>
      <c r="E144" s="1">
        <f t="shared" si="13"/>
        <v>900</v>
      </c>
      <c r="F144" s="1">
        <f t="shared" si="16"/>
        <v>912</v>
      </c>
      <c r="G144" s="1">
        <f t="shared" si="17"/>
        <v>361</v>
      </c>
      <c r="H144" s="1">
        <f t="shared" si="14"/>
        <v>0</v>
      </c>
      <c r="I144" s="1">
        <f t="shared" si="15"/>
        <v>349</v>
      </c>
    </row>
    <row r="145" spans="1:9" x14ac:dyDescent="0.3">
      <c r="A145" s="1">
        <v>144</v>
      </c>
      <c r="B145" s="2">
        <v>1</v>
      </c>
      <c r="C145" s="1">
        <f t="shared" si="12"/>
        <v>552</v>
      </c>
      <c r="D145" s="3">
        <v>4</v>
      </c>
      <c r="E145" s="1">
        <f t="shared" si="13"/>
        <v>912</v>
      </c>
      <c r="F145" s="1">
        <f t="shared" si="16"/>
        <v>916</v>
      </c>
      <c r="G145" s="1">
        <f t="shared" si="17"/>
        <v>364</v>
      </c>
      <c r="H145" s="1">
        <f t="shared" si="14"/>
        <v>0</v>
      </c>
      <c r="I145" s="1">
        <f t="shared" si="15"/>
        <v>360</v>
      </c>
    </row>
    <row r="146" spans="1:9" x14ac:dyDescent="0.3">
      <c r="A146" s="1">
        <v>145</v>
      </c>
      <c r="B146" s="2">
        <v>5</v>
      </c>
      <c r="C146" s="1">
        <f t="shared" si="12"/>
        <v>557</v>
      </c>
      <c r="D146" s="3">
        <v>4</v>
      </c>
      <c r="E146" s="1">
        <f t="shared" si="13"/>
        <v>916</v>
      </c>
      <c r="F146" s="1">
        <f t="shared" si="16"/>
        <v>920</v>
      </c>
      <c r="G146" s="1">
        <f t="shared" si="17"/>
        <v>363</v>
      </c>
      <c r="H146" s="1">
        <f t="shared" si="14"/>
        <v>0</v>
      </c>
      <c r="I146" s="1">
        <f t="shared" si="15"/>
        <v>359</v>
      </c>
    </row>
    <row r="147" spans="1:9" x14ac:dyDescent="0.3">
      <c r="A147" s="1">
        <v>146</v>
      </c>
      <c r="B147" s="2">
        <v>2</v>
      </c>
      <c r="C147" s="1">
        <f t="shared" si="12"/>
        <v>559</v>
      </c>
      <c r="D147" s="3">
        <v>2</v>
      </c>
      <c r="E147" s="1">
        <f t="shared" si="13"/>
        <v>920</v>
      </c>
      <c r="F147" s="1">
        <f t="shared" si="16"/>
        <v>922</v>
      </c>
      <c r="G147" s="1">
        <f t="shared" si="17"/>
        <v>363</v>
      </c>
      <c r="H147" s="1">
        <f t="shared" si="14"/>
        <v>0</v>
      </c>
      <c r="I147" s="1">
        <f t="shared" si="15"/>
        <v>361</v>
      </c>
    </row>
    <row r="148" spans="1:9" x14ac:dyDescent="0.3">
      <c r="A148" s="1">
        <v>147</v>
      </c>
      <c r="B148" s="2">
        <v>1</v>
      </c>
      <c r="C148" s="1">
        <f t="shared" si="12"/>
        <v>560</v>
      </c>
      <c r="D148" s="3">
        <v>7</v>
      </c>
      <c r="E148" s="1">
        <f t="shared" si="13"/>
        <v>922</v>
      </c>
      <c r="F148" s="1">
        <f t="shared" si="16"/>
        <v>929</v>
      </c>
      <c r="G148" s="1">
        <f t="shared" si="17"/>
        <v>369</v>
      </c>
      <c r="H148" s="1">
        <f t="shared" si="14"/>
        <v>0</v>
      </c>
      <c r="I148" s="1">
        <f t="shared" si="15"/>
        <v>362</v>
      </c>
    </row>
    <row r="149" spans="1:9" x14ac:dyDescent="0.3">
      <c r="A149" s="1">
        <v>148</v>
      </c>
      <c r="B149" s="2">
        <v>3</v>
      </c>
      <c r="C149" s="1">
        <f t="shared" si="12"/>
        <v>563</v>
      </c>
      <c r="D149" s="3">
        <v>11</v>
      </c>
      <c r="E149" s="1">
        <f t="shared" si="13"/>
        <v>929</v>
      </c>
      <c r="F149" s="1">
        <f t="shared" si="16"/>
        <v>940</v>
      </c>
      <c r="G149" s="1">
        <f t="shared" si="17"/>
        <v>377</v>
      </c>
      <c r="H149" s="1">
        <f t="shared" si="14"/>
        <v>0</v>
      </c>
      <c r="I149" s="1">
        <f t="shared" si="15"/>
        <v>366</v>
      </c>
    </row>
    <row r="150" spans="1:9" x14ac:dyDescent="0.3">
      <c r="A150" s="1">
        <v>149</v>
      </c>
      <c r="B150" s="2">
        <v>5</v>
      </c>
      <c r="C150" s="1">
        <f t="shared" ref="C150:C201" si="18">C149+B150</f>
        <v>568</v>
      </c>
      <c r="D150" s="3">
        <v>8</v>
      </c>
      <c r="E150" s="1">
        <f t="shared" ref="E150:E201" si="19">MAX(F149,C150)</f>
        <v>940</v>
      </c>
      <c r="F150" s="1">
        <f t="shared" si="16"/>
        <v>948</v>
      </c>
      <c r="G150" s="1">
        <f t="shared" si="17"/>
        <v>380</v>
      </c>
      <c r="H150" s="1">
        <f t="shared" ref="H150:H201" si="20">MAX(C150-F149,0)</f>
        <v>0</v>
      </c>
      <c r="I150" s="1">
        <f t="shared" ref="I150:I201" si="21">MAX(F149-C150,0)</f>
        <v>372</v>
      </c>
    </row>
    <row r="151" spans="1:9" x14ac:dyDescent="0.3">
      <c r="A151" s="1">
        <v>150</v>
      </c>
      <c r="B151" s="2">
        <v>1</v>
      </c>
      <c r="C151" s="1">
        <f t="shared" si="18"/>
        <v>569</v>
      </c>
      <c r="D151" s="3">
        <v>11</v>
      </c>
      <c r="E151" s="1">
        <f t="shared" si="19"/>
        <v>948</v>
      </c>
      <c r="F151" s="1">
        <f t="shared" si="16"/>
        <v>959</v>
      </c>
      <c r="G151" s="1">
        <f t="shared" si="17"/>
        <v>390</v>
      </c>
      <c r="H151" s="1">
        <f t="shared" si="20"/>
        <v>0</v>
      </c>
      <c r="I151" s="1">
        <f t="shared" si="21"/>
        <v>379</v>
      </c>
    </row>
    <row r="152" spans="1:9" x14ac:dyDescent="0.3">
      <c r="A152" s="1">
        <v>151</v>
      </c>
      <c r="B152" s="2">
        <v>2</v>
      </c>
      <c r="C152" s="1">
        <f t="shared" si="18"/>
        <v>571</v>
      </c>
      <c r="D152" s="3">
        <v>8</v>
      </c>
      <c r="E152" s="1">
        <f t="shared" si="19"/>
        <v>959</v>
      </c>
      <c r="F152" s="1">
        <f t="shared" si="16"/>
        <v>967</v>
      </c>
      <c r="G152" s="1">
        <f t="shared" si="17"/>
        <v>396</v>
      </c>
      <c r="H152" s="1">
        <f t="shared" si="20"/>
        <v>0</v>
      </c>
      <c r="I152" s="1">
        <f t="shared" si="21"/>
        <v>388</v>
      </c>
    </row>
    <row r="153" spans="1:9" x14ac:dyDescent="0.3">
      <c r="A153" s="1">
        <v>152</v>
      </c>
      <c r="B153" s="2">
        <v>2</v>
      </c>
      <c r="C153" s="1">
        <f t="shared" si="18"/>
        <v>573</v>
      </c>
      <c r="D153" s="3">
        <v>3</v>
      </c>
      <c r="E153" s="1">
        <f t="shared" si="19"/>
        <v>967</v>
      </c>
      <c r="F153" s="1">
        <f t="shared" si="16"/>
        <v>970</v>
      </c>
      <c r="G153" s="1">
        <f t="shared" si="17"/>
        <v>397</v>
      </c>
      <c r="H153" s="1">
        <f t="shared" si="20"/>
        <v>0</v>
      </c>
      <c r="I153" s="1">
        <f t="shared" si="21"/>
        <v>394</v>
      </c>
    </row>
    <row r="154" spans="1:9" x14ac:dyDescent="0.3">
      <c r="A154" s="1">
        <v>153</v>
      </c>
      <c r="B154" s="2">
        <v>6</v>
      </c>
      <c r="C154" s="1">
        <f t="shared" si="18"/>
        <v>579</v>
      </c>
      <c r="D154" s="3">
        <v>5</v>
      </c>
      <c r="E154" s="1">
        <f t="shared" si="19"/>
        <v>970</v>
      </c>
      <c r="F154" s="1">
        <f t="shared" si="16"/>
        <v>975</v>
      </c>
      <c r="G154" s="1">
        <f t="shared" si="17"/>
        <v>396</v>
      </c>
      <c r="H154" s="1">
        <f t="shared" si="20"/>
        <v>0</v>
      </c>
      <c r="I154" s="1">
        <f t="shared" si="21"/>
        <v>391</v>
      </c>
    </row>
    <row r="155" spans="1:9" x14ac:dyDescent="0.3">
      <c r="A155" s="1">
        <v>154</v>
      </c>
      <c r="B155" s="2">
        <v>2</v>
      </c>
      <c r="C155" s="1">
        <f t="shared" si="18"/>
        <v>581</v>
      </c>
      <c r="D155" s="3">
        <v>3</v>
      </c>
      <c r="E155" s="1">
        <f t="shared" si="19"/>
        <v>975</v>
      </c>
      <c r="F155" s="1">
        <f t="shared" si="16"/>
        <v>978</v>
      </c>
      <c r="G155" s="1">
        <f t="shared" si="17"/>
        <v>397</v>
      </c>
      <c r="H155" s="1">
        <f t="shared" si="20"/>
        <v>0</v>
      </c>
      <c r="I155" s="1">
        <f t="shared" si="21"/>
        <v>394</v>
      </c>
    </row>
    <row r="156" spans="1:9" x14ac:dyDescent="0.3">
      <c r="A156" s="1">
        <v>155</v>
      </c>
      <c r="B156" s="2">
        <v>6</v>
      </c>
      <c r="C156" s="1">
        <f t="shared" si="18"/>
        <v>587</v>
      </c>
      <c r="D156" s="3">
        <v>3</v>
      </c>
      <c r="E156" s="1">
        <f t="shared" si="19"/>
        <v>978</v>
      </c>
      <c r="F156" s="1">
        <f t="shared" si="16"/>
        <v>981</v>
      </c>
      <c r="G156" s="1">
        <f t="shared" si="17"/>
        <v>394</v>
      </c>
      <c r="H156" s="1">
        <f t="shared" si="20"/>
        <v>0</v>
      </c>
      <c r="I156" s="1">
        <f t="shared" si="21"/>
        <v>391</v>
      </c>
    </row>
    <row r="157" spans="1:9" x14ac:dyDescent="0.3">
      <c r="A157" s="1">
        <v>156</v>
      </c>
      <c r="B157" s="2">
        <v>5</v>
      </c>
      <c r="C157" s="1">
        <f t="shared" si="18"/>
        <v>592</v>
      </c>
      <c r="D157" s="3">
        <v>10</v>
      </c>
      <c r="E157" s="1">
        <f t="shared" si="19"/>
        <v>981</v>
      </c>
      <c r="F157" s="1">
        <f t="shared" si="16"/>
        <v>991</v>
      </c>
      <c r="G157" s="1">
        <f t="shared" si="17"/>
        <v>399</v>
      </c>
      <c r="H157" s="1">
        <f t="shared" si="20"/>
        <v>0</v>
      </c>
      <c r="I157" s="1">
        <f t="shared" si="21"/>
        <v>389</v>
      </c>
    </row>
    <row r="158" spans="1:9" x14ac:dyDescent="0.3">
      <c r="A158" s="1">
        <v>157</v>
      </c>
      <c r="B158" s="2">
        <v>4</v>
      </c>
      <c r="C158" s="1">
        <f t="shared" si="18"/>
        <v>596</v>
      </c>
      <c r="D158" s="3">
        <v>9</v>
      </c>
      <c r="E158" s="1">
        <f t="shared" si="19"/>
        <v>991</v>
      </c>
      <c r="F158" s="1">
        <f t="shared" si="16"/>
        <v>1000</v>
      </c>
      <c r="G158" s="1">
        <f t="shared" si="17"/>
        <v>404</v>
      </c>
      <c r="H158" s="1">
        <f t="shared" si="20"/>
        <v>0</v>
      </c>
      <c r="I158" s="1">
        <f t="shared" si="21"/>
        <v>395</v>
      </c>
    </row>
    <row r="159" spans="1:9" x14ac:dyDescent="0.3">
      <c r="A159" s="1">
        <v>158</v>
      </c>
      <c r="B159" s="2">
        <v>1</v>
      </c>
      <c r="C159" s="1">
        <f t="shared" si="18"/>
        <v>597</v>
      </c>
      <c r="D159" s="3">
        <v>5</v>
      </c>
      <c r="E159" s="1">
        <f t="shared" si="19"/>
        <v>1000</v>
      </c>
      <c r="F159" s="1">
        <f t="shared" si="16"/>
        <v>1005</v>
      </c>
      <c r="G159" s="1">
        <f t="shared" si="17"/>
        <v>408</v>
      </c>
      <c r="H159" s="1">
        <f t="shared" si="20"/>
        <v>0</v>
      </c>
      <c r="I159" s="1">
        <f t="shared" si="21"/>
        <v>403</v>
      </c>
    </row>
    <row r="160" spans="1:9" x14ac:dyDescent="0.3">
      <c r="A160" s="1">
        <v>159</v>
      </c>
      <c r="B160" s="2">
        <v>1</v>
      </c>
      <c r="C160" s="1">
        <f t="shared" si="18"/>
        <v>598</v>
      </c>
      <c r="D160" s="3">
        <v>4</v>
      </c>
      <c r="E160" s="1">
        <f t="shared" si="19"/>
        <v>1005</v>
      </c>
      <c r="F160" s="1">
        <f t="shared" si="16"/>
        <v>1009</v>
      </c>
      <c r="G160" s="1">
        <f t="shared" si="17"/>
        <v>411</v>
      </c>
      <c r="H160" s="1">
        <f t="shared" si="20"/>
        <v>0</v>
      </c>
      <c r="I160" s="1">
        <f t="shared" si="21"/>
        <v>407</v>
      </c>
    </row>
    <row r="161" spans="1:9" x14ac:dyDescent="0.3">
      <c r="A161" s="1">
        <v>160</v>
      </c>
      <c r="B161" s="2">
        <v>3</v>
      </c>
      <c r="C161" s="1">
        <f t="shared" si="18"/>
        <v>601</v>
      </c>
      <c r="D161" s="3">
        <v>1</v>
      </c>
      <c r="E161" s="1">
        <f t="shared" si="19"/>
        <v>1009</v>
      </c>
      <c r="F161" s="1">
        <f t="shared" si="16"/>
        <v>1010</v>
      </c>
      <c r="G161" s="1">
        <f t="shared" si="17"/>
        <v>409</v>
      </c>
      <c r="H161" s="1">
        <f t="shared" si="20"/>
        <v>0</v>
      </c>
      <c r="I161" s="1">
        <f t="shared" si="21"/>
        <v>408</v>
      </c>
    </row>
    <row r="162" spans="1:9" x14ac:dyDescent="0.3">
      <c r="A162" s="1">
        <v>161</v>
      </c>
      <c r="B162" s="2">
        <v>3</v>
      </c>
      <c r="C162" s="1">
        <f t="shared" si="18"/>
        <v>604</v>
      </c>
      <c r="D162" s="3">
        <v>11</v>
      </c>
      <c r="E162" s="1">
        <f t="shared" si="19"/>
        <v>1010</v>
      </c>
      <c r="F162" s="1">
        <f t="shared" si="16"/>
        <v>1021</v>
      </c>
      <c r="G162" s="1">
        <f t="shared" si="17"/>
        <v>417</v>
      </c>
      <c r="H162" s="1">
        <f t="shared" si="20"/>
        <v>0</v>
      </c>
      <c r="I162" s="1">
        <f t="shared" si="21"/>
        <v>406</v>
      </c>
    </row>
    <row r="163" spans="1:9" x14ac:dyDescent="0.3">
      <c r="A163" s="1">
        <v>162</v>
      </c>
      <c r="B163" s="2">
        <v>3</v>
      </c>
      <c r="C163" s="1">
        <f t="shared" si="18"/>
        <v>607</v>
      </c>
      <c r="D163" s="3">
        <v>2</v>
      </c>
      <c r="E163" s="1">
        <f t="shared" si="19"/>
        <v>1021</v>
      </c>
      <c r="F163" s="1">
        <f t="shared" si="16"/>
        <v>1023</v>
      </c>
      <c r="G163" s="1">
        <f t="shared" si="17"/>
        <v>416</v>
      </c>
      <c r="H163" s="1">
        <f t="shared" si="20"/>
        <v>0</v>
      </c>
      <c r="I163" s="1">
        <f t="shared" si="21"/>
        <v>414</v>
      </c>
    </row>
    <row r="164" spans="1:9" x14ac:dyDescent="0.3">
      <c r="A164" s="1">
        <v>163</v>
      </c>
      <c r="B164" s="2">
        <v>1</v>
      </c>
      <c r="C164" s="1">
        <f t="shared" si="18"/>
        <v>608</v>
      </c>
      <c r="D164" s="3">
        <v>3</v>
      </c>
      <c r="E164" s="1">
        <f t="shared" si="19"/>
        <v>1023</v>
      </c>
      <c r="F164" s="1">
        <f t="shared" si="16"/>
        <v>1026</v>
      </c>
      <c r="G164" s="1">
        <f t="shared" si="17"/>
        <v>418</v>
      </c>
      <c r="H164" s="1">
        <f t="shared" si="20"/>
        <v>0</v>
      </c>
      <c r="I164" s="1">
        <f t="shared" si="21"/>
        <v>415</v>
      </c>
    </row>
    <row r="165" spans="1:9" x14ac:dyDescent="0.3">
      <c r="A165" s="1">
        <v>164</v>
      </c>
      <c r="B165" s="2">
        <v>6</v>
      </c>
      <c r="C165" s="1">
        <f t="shared" si="18"/>
        <v>614</v>
      </c>
      <c r="D165" s="3">
        <v>8</v>
      </c>
      <c r="E165" s="1">
        <f t="shared" si="19"/>
        <v>1026</v>
      </c>
      <c r="F165" s="1">
        <f t="shared" si="16"/>
        <v>1034</v>
      </c>
      <c r="G165" s="1">
        <f t="shared" si="17"/>
        <v>420</v>
      </c>
      <c r="H165" s="1">
        <f t="shared" si="20"/>
        <v>0</v>
      </c>
      <c r="I165" s="1">
        <f t="shared" si="21"/>
        <v>412</v>
      </c>
    </row>
    <row r="166" spans="1:9" x14ac:dyDescent="0.3">
      <c r="A166" s="1">
        <v>165</v>
      </c>
      <c r="B166" s="2">
        <v>5</v>
      </c>
      <c r="C166" s="1">
        <f t="shared" si="18"/>
        <v>619</v>
      </c>
      <c r="D166" s="3">
        <v>3</v>
      </c>
      <c r="E166" s="1">
        <f t="shared" si="19"/>
        <v>1034</v>
      </c>
      <c r="F166" s="1">
        <f t="shared" si="16"/>
        <v>1037</v>
      </c>
      <c r="G166" s="1">
        <f t="shared" si="17"/>
        <v>418</v>
      </c>
      <c r="H166" s="1">
        <f t="shared" si="20"/>
        <v>0</v>
      </c>
      <c r="I166" s="1">
        <f t="shared" si="21"/>
        <v>415</v>
      </c>
    </row>
    <row r="167" spans="1:9" x14ac:dyDescent="0.3">
      <c r="A167" s="1">
        <v>166</v>
      </c>
      <c r="B167" s="2">
        <v>1</v>
      </c>
      <c r="C167" s="1">
        <f t="shared" si="18"/>
        <v>620</v>
      </c>
      <c r="D167" s="3">
        <v>7</v>
      </c>
      <c r="E167" s="1">
        <f t="shared" si="19"/>
        <v>1037</v>
      </c>
      <c r="F167" s="1">
        <f t="shared" si="16"/>
        <v>1044</v>
      </c>
      <c r="G167" s="1">
        <f t="shared" si="17"/>
        <v>424</v>
      </c>
      <c r="H167" s="1">
        <f t="shared" si="20"/>
        <v>0</v>
      </c>
      <c r="I167" s="1">
        <f t="shared" si="21"/>
        <v>417</v>
      </c>
    </row>
    <row r="168" spans="1:9" x14ac:dyDescent="0.3">
      <c r="A168" s="1">
        <v>167</v>
      </c>
      <c r="B168" s="2">
        <v>6</v>
      </c>
      <c r="C168" s="1">
        <f t="shared" si="18"/>
        <v>626</v>
      </c>
      <c r="D168" s="3">
        <v>3</v>
      </c>
      <c r="E168" s="1">
        <f t="shared" si="19"/>
        <v>1044</v>
      </c>
      <c r="F168" s="1">
        <f t="shared" si="16"/>
        <v>1047</v>
      </c>
      <c r="G168" s="1">
        <f t="shared" si="17"/>
        <v>421</v>
      </c>
      <c r="H168" s="1">
        <f t="shared" si="20"/>
        <v>0</v>
      </c>
      <c r="I168" s="1">
        <f t="shared" si="21"/>
        <v>418</v>
      </c>
    </row>
    <row r="169" spans="1:9" x14ac:dyDescent="0.3">
      <c r="A169" s="1">
        <v>168</v>
      </c>
      <c r="B169" s="2">
        <v>7</v>
      </c>
      <c r="C169" s="1">
        <f t="shared" si="18"/>
        <v>633</v>
      </c>
      <c r="D169" s="3">
        <v>8</v>
      </c>
      <c r="E169" s="1">
        <f t="shared" si="19"/>
        <v>1047</v>
      </c>
      <c r="F169" s="1">
        <f t="shared" si="16"/>
        <v>1055</v>
      </c>
      <c r="G169" s="1">
        <f t="shared" si="17"/>
        <v>422</v>
      </c>
      <c r="H169" s="1">
        <f t="shared" si="20"/>
        <v>0</v>
      </c>
      <c r="I169" s="1">
        <f t="shared" si="21"/>
        <v>414</v>
      </c>
    </row>
    <row r="170" spans="1:9" x14ac:dyDescent="0.3">
      <c r="A170" s="1">
        <v>169</v>
      </c>
      <c r="B170" s="2">
        <v>2</v>
      </c>
      <c r="C170" s="1">
        <f t="shared" si="18"/>
        <v>635</v>
      </c>
      <c r="D170" s="3">
        <v>6</v>
      </c>
      <c r="E170" s="1">
        <f t="shared" si="19"/>
        <v>1055</v>
      </c>
      <c r="F170" s="1">
        <f t="shared" si="16"/>
        <v>1061</v>
      </c>
      <c r="G170" s="1">
        <f t="shared" si="17"/>
        <v>426</v>
      </c>
      <c r="H170" s="1">
        <f t="shared" si="20"/>
        <v>0</v>
      </c>
      <c r="I170" s="1">
        <f t="shared" si="21"/>
        <v>420</v>
      </c>
    </row>
    <row r="171" spans="1:9" x14ac:dyDescent="0.3">
      <c r="A171" s="1">
        <v>170</v>
      </c>
      <c r="B171" s="2">
        <v>2</v>
      </c>
      <c r="C171" s="1">
        <f t="shared" si="18"/>
        <v>637</v>
      </c>
      <c r="D171" s="3">
        <v>12</v>
      </c>
      <c r="E171" s="1">
        <f t="shared" si="19"/>
        <v>1061</v>
      </c>
      <c r="F171" s="1">
        <f t="shared" si="16"/>
        <v>1073</v>
      </c>
      <c r="G171" s="1">
        <f t="shared" si="17"/>
        <v>436</v>
      </c>
      <c r="H171" s="1">
        <f t="shared" si="20"/>
        <v>0</v>
      </c>
      <c r="I171" s="1">
        <f t="shared" si="21"/>
        <v>424</v>
      </c>
    </row>
    <row r="172" spans="1:9" x14ac:dyDescent="0.3">
      <c r="A172" s="1">
        <v>171</v>
      </c>
      <c r="B172" s="2">
        <v>5</v>
      </c>
      <c r="C172" s="1">
        <f t="shared" si="18"/>
        <v>642</v>
      </c>
      <c r="D172" s="3">
        <v>2</v>
      </c>
      <c r="E172" s="1">
        <f t="shared" si="19"/>
        <v>1073</v>
      </c>
      <c r="F172" s="1">
        <f t="shared" si="16"/>
        <v>1075</v>
      </c>
      <c r="G172" s="1">
        <f t="shared" si="17"/>
        <v>433</v>
      </c>
      <c r="H172" s="1">
        <f t="shared" si="20"/>
        <v>0</v>
      </c>
      <c r="I172" s="1">
        <f t="shared" si="21"/>
        <v>431</v>
      </c>
    </row>
    <row r="173" spans="1:9" x14ac:dyDescent="0.3">
      <c r="A173" s="1">
        <v>172</v>
      </c>
      <c r="B173" s="2">
        <v>6</v>
      </c>
      <c r="C173" s="1">
        <f t="shared" si="18"/>
        <v>648</v>
      </c>
      <c r="D173" s="3">
        <v>11</v>
      </c>
      <c r="E173" s="1">
        <f t="shared" si="19"/>
        <v>1075</v>
      </c>
      <c r="F173" s="1">
        <f t="shared" si="16"/>
        <v>1086</v>
      </c>
      <c r="G173" s="1">
        <f t="shared" si="17"/>
        <v>438</v>
      </c>
      <c r="H173" s="1">
        <f t="shared" si="20"/>
        <v>0</v>
      </c>
      <c r="I173" s="1">
        <f t="shared" si="21"/>
        <v>427</v>
      </c>
    </row>
    <row r="174" spans="1:9" x14ac:dyDescent="0.3">
      <c r="A174" s="1">
        <v>173</v>
      </c>
      <c r="B174" s="2">
        <v>7</v>
      </c>
      <c r="C174" s="1">
        <f t="shared" si="18"/>
        <v>655</v>
      </c>
      <c r="D174" s="3">
        <v>5</v>
      </c>
      <c r="E174" s="1">
        <f t="shared" si="19"/>
        <v>1086</v>
      </c>
      <c r="F174" s="1">
        <f t="shared" si="16"/>
        <v>1091</v>
      </c>
      <c r="G174" s="1">
        <f t="shared" si="17"/>
        <v>436</v>
      </c>
      <c r="H174" s="1">
        <f t="shared" si="20"/>
        <v>0</v>
      </c>
      <c r="I174" s="1">
        <f t="shared" si="21"/>
        <v>431</v>
      </c>
    </row>
    <row r="175" spans="1:9" x14ac:dyDescent="0.3">
      <c r="A175" s="1">
        <v>174</v>
      </c>
      <c r="B175" s="2">
        <v>2</v>
      </c>
      <c r="C175" s="1">
        <f t="shared" si="18"/>
        <v>657</v>
      </c>
      <c r="D175" s="3">
        <v>1</v>
      </c>
      <c r="E175" s="1">
        <f t="shared" si="19"/>
        <v>1091</v>
      </c>
      <c r="F175" s="1">
        <f t="shared" si="16"/>
        <v>1092</v>
      </c>
      <c r="G175" s="1">
        <f t="shared" si="17"/>
        <v>435</v>
      </c>
      <c r="H175" s="1">
        <f t="shared" si="20"/>
        <v>0</v>
      </c>
      <c r="I175" s="1">
        <f t="shared" si="21"/>
        <v>434</v>
      </c>
    </row>
    <row r="176" spans="1:9" x14ac:dyDescent="0.3">
      <c r="A176" s="1">
        <v>175</v>
      </c>
      <c r="B176" s="2">
        <v>4</v>
      </c>
      <c r="C176" s="1">
        <f t="shared" si="18"/>
        <v>661</v>
      </c>
      <c r="D176" s="3">
        <v>2</v>
      </c>
      <c r="E176" s="1">
        <f t="shared" si="19"/>
        <v>1092</v>
      </c>
      <c r="F176" s="1">
        <f t="shared" si="16"/>
        <v>1094</v>
      </c>
      <c r="G176" s="1">
        <f t="shared" si="17"/>
        <v>433</v>
      </c>
      <c r="H176" s="1">
        <f t="shared" si="20"/>
        <v>0</v>
      </c>
      <c r="I176" s="1">
        <f t="shared" si="21"/>
        <v>431</v>
      </c>
    </row>
    <row r="177" spans="1:9" x14ac:dyDescent="0.3">
      <c r="A177" s="1">
        <v>176</v>
      </c>
      <c r="B177" s="2">
        <v>7</v>
      </c>
      <c r="C177" s="1">
        <f t="shared" si="18"/>
        <v>668</v>
      </c>
      <c r="D177" s="3">
        <v>6</v>
      </c>
      <c r="E177" s="1">
        <f t="shared" si="19"/>
        <v>1094</v>
      </c>
      <c r="F177" s="1">
        <f t="shared" si="16"/>
        <v>1100</v>
      </c>
      <c r="G177" s="1">
        <f t="shared" si="17"/>
        <v>432</v>
      </c>
      <c r="H177" s="1">
        <f t="shared" si="20"/>
        <v>0</v>
      </c>
      <c r="I177" s="1">
        <f t="shared" si="21"/>
        <v>426</v>
      </c>
    </row>
    <row r="178" spans="1:9" x14ac:dyDescent="0.3">
      <c r="A178" s="1">
        <v>177</v>
      </c>
      <c r="B178" s="2">
        <v>4</v>
      </c>
      <c r="C178" s="1">
        <f t="shared" si="18"/>
        <v>672</v>
      </c>
      <c r="D178" s="3">
        <v>10</v>
      </c>
      <c r="E178" s="1">
        <f t="shared" si="19"/>
        <v>1100</v>
      </c>
      <c r="F178" s="1">
        <f t="shared" si="16"/>
        <v>1110</v>
      </c>
      <c r="G178" s="1">
        <f t="shared" si="17"/>
        <v>438</v>
      </c>
      <c r="H178" s="1">
        <f t="shared" si="20"/>
        <v>0</v>
      </c>
      <c r="I178" s="1">
        <f t="shared" si="21"/>
        <v>428</v>
      </c>
    </row>
    <row r="179" spans="1:9" x14ac:dyDescent="0.3">
      <c r="A179" s="1">
        <v>178</v>
      </c>
      <c r="B179" s="2">
        <v>7</v>
      </c>
      <c r="C179" s="1">
        <f t="shared" si="18"/>
        <v>679</v>
      </c>
      <c r="D179" s="3">
        <v>5</v>
      </c>
      <c r="E179" s="1">
        <f t="shared" si="19"/>
        <v>1110</v>
      </c>
      <c r="F179" s="1">
        <f t="shared" si="16"/>
        <v>1115</v>
      </c>
      <c r="G179" s="1">
        <f t="shared" si="17"/>
        <v>436</v>
      </c>
      <c r="H179" s="1">
        <f t="shared" si="20"/>
        <v>0</v>
      </c>
      <c r="I179" s="1">
        <f t="shared" si="21"/>
        <v>431</v>
      </c>
    </row>
    <row r="180" spans="1:9" x14ac:dyDescent="0.3">
      <c r="A180" s="1">
        <v>179</v>
      </c>
      <c r="B180" s="2">
        <v>6</v>
      </c>
      <c r="C180" s="1">
        <f t="shared" si="18"/>
        <v>685</v>
      </c>
      <c r="D180" s="3">
        <v>5</v>
      </c>
      <c r="E180" s="1">
        <f t="shared" si="19"/>
        <v>1115</v>
      </c>
      <c r="F180" s="1">
        <f t="shared" si="16"/>
        <v>1120</v>
      </c>
      <c r="G180" s="1">
        <f t="shared" si="17"/>
        <v>435</v>
      </c>
      <c r="H180" s="1">
        <f t="shared" si="20"/>
        <v>0</v>
      </c>
      <c r="I180" s="1">
        <f t="shared" si="21"/>
        <v>430</v>
      </c>
    </row>
    <row r="181" spans="1:9" x14ac:dyDescent="0.3">
      <c r="A181" s="1">
        <v>180</v>
      </c>
      <c r="B181" s="2">
        <v>1</v>
      </c>
      <c r="C181" s="1">
        <f t="shared" si="18"/>
        <v>686</v>
      </c>
      <c r="D181" s="3">
        <v>10</v>
      </c>
      <c r="E181" s="1">
        <f t="shared" si="19"/>
        <v>1120</v>
      </c>
      <c r="F181" s="1">
        <f t="shared" si="16"/>
        <v>1130</v>
      </c>
      <c r="G181" s="1">
        <f t="shared" si="17"/>
        <v>444</v>
      </c>
      <c r="H181" s="1">
        <f t="shared" si="20"/>
        <v>0</v>
      </c>
      <c r="I181" s="1">
        <f t="shared" si="21"/>
        <v>434</v>
      </c>
    </row>
    <row r="182" spans="1:9" x14ac:dyDescent="0.3">
      <c r="A182" s="1">
        <v>181</v>
      </c>
      <c r="B182" s="2">
        <v>7</v>
      </c>
      <c r="C182" s="1">
        <f t="shared" si="18"/>
        <v>693</v>
      </c>
      <c r="D182" s="3">
        <v>4</v>
      </c>
      <c r="E182" s="1">
        <f t="shared" si="19"/>
        <v>1130</v>
      </c>
      <c r="F182" s="1">
        <f t="shared" si="16"/>
        <v>1134</v>
      </c>
      <c r="G182" s="1">
        <f t="shared" si="17"/>
        <v>441</v>
      </c>
      <c r="H182" s="1">
        <f t="shared" si="20"/>
        <v>0</v>
      </c>
      <c r="I182" s="1">
        <f t="shared" si="21"/>
        <v>437</v>
      </c>
    </row>
    <row r="183" spans="1:9" x14ac:dyDescent="0.3">
      <c r="A183" s="1">
        <v>182</v>
      </c>
      <c r="B183" s="2">
        <v>4</v>
      </c>
      <c r="C183" s="1">
        <f t="shared" si="18"/>
        <v>697</v>
      </c>
      <c r="D183" s="3">
        <v>7</v>
      </c>
      <c r="E183" s="1">
        <f t="shared" si="19"/>
        <v>1134</v>
      </c>
      <c r="F183" s="1">
        <f t="shared" si="16"/>
        <v>1141</v>
      </c>
      <c r="G183" s="1">
        <f t="shared" si="17"/>
        <v>444</v>
      </c>
      <c r="H183" s="1">
        <f t="shared" si="20"/>
        <v>0</v>
      </c>
      <c r="I183" s="1">
        <f t="shared" si="21"/>
        <v>437</v>
      </c>
    </row>
    <row r="184" spans="1:9" x14ac:dyDescent="0.3">
      <c r="A184" s="1">
        <v>183</v>
      </c>
      <c r="B184" s="2">
        <v>7</v>
      </c>
      <c r="C184" s="1">
        <f t="shared" si="18"/>
        <v>704</v>
      </c>
      <c r="D184" s="3">
        <v>6</v>
      </c>
      <c r="E184" s="1">
        <f t="shared" si="19"/>
        <v>1141</v>
      </c>
      <c r="F184" s="1">
        <f t="shared" si="16"/>
        <v>1147</v>
      </c>
      <c r="G184" s="1">
        <f t="shared" si="17"/>
        <v>443</v>
      </c>
      <c r="H184" s="1">
        <f t="shared" si="20"/>
        <v>0</v>
      </c>
      <c r="I184" s="1">
        <f t="shared" si="21"/>
        <v>437</v>
      </c>
    </row>
    <row r="185" spans="1:9" x14ac:dyDescent="0.3">
      <c r="A185" s="1">
        <v>184</v>
      </c>
      <c r="B185" s="2">
        <v>5</v>
      </c>
      <c r="C185" s="1">
        <f t="shared" si="18"/>
        <v>709</v>
      </c>
      <c r="D185" s="3">
        <v>1</v>
      </c>
      <c r="E185" s="1">
        <f t="shared" si="19"/>
        <v>1147</v>
      </c>
      <c r="F185" s="1">
        <f t="shared" si="16"/>
        <v>1148</v>
      </c>
      <c r="G185" s="1">
        <f t="shared" si="17"/>
        <v>439</v>
      </c>
      <c r="H185" s="1">
        <f t="shared" si="20"/>
        <v>0</v>
      </c>
      <c r="I185" s="1">
        <f t="shared" si="21"/>
        <v>438</v>
      </c>
    </row>
    <row r="186" spans="1:9" x14ac:dyDescent="0.3">
      <c r="A186" s="1">
        <v>185</v>
      </c>
      <c r="B186" s="2">
        <v>3</v>
      </c>
      <c r="C186" s="1">
        <f t="shared" si="18"/>
        <v>712</v>
      </c>
      <c r="D186" s="3">
        <v>3</v>
      </c>
      <c r="E186" s="1">
        <f t="shared" si="19"/>
        <v>1148</v>
      </c>
      <c r="F186" s="1">
        <f t="shared" si="16"/>
        <v>1151</v>
      </c>
      <c r="G186" s="1">
        <f t="shared" si="17"/>
        <v>439</v>
      </c>
      <c r="H186" s="1">
        <f t="shared" si="20"/>
        <v>0</v>
      </c>
      <c r="I186" s="1">
        <f t="shared" si="21"/>
        <v>436</v>
      </c>
    </row>
    <row r="187" spans="1:9" x14ac:dyDescent="0.3">
      <c r="A187" s="1">
        <v>186</v>
      </c>
      <c r="B187" s="2">
        <v>5</v>
      </c>
      <c r="C187" s="1">
        <f t="shared" si="18"/>
        <v>717</v>
      </c>
      <c r="D187" s="3">
        <v>11</v>
      </c>
      <c r="E187" s="1">
        <f t="shared" si="19"/>
        <v>1151</v>
      </c>
      <c r="F187" s="1">
        <f t="shared" si="16"/>
        <v>1162</v>
      </c>
      <c r="G187" s="1">
        <f t="shared" si="17"/>
        <v>445</v>
      </c>
      <c r="H187" s="1">
        <f t="shared" si="20"/>
        <v>0</v>
      </c>
      <c r="I187" s="1">
        <f t="shared" si="21"/>
        <v>434</v>
      </c>
    </row>
    <row r="188" spans="1:9" x14ac:dyDescent="0.3">
      <c r="A188" s="1">
        <v>187</v>
      </c>
      <c r="B188" s="2">
        <v>6</v>
      </c>
      <c r="C188" s="1">
        <f t="shared" si="18"/>
        <v>723</v>
      </c>
      <c r="D188" s="3">
        <v>7</v>
      </c>
      <c r="E188" s="1">
        <f t="shared" si="19"/>
        <v>1162</v>
      </c>
      <c r="F188" s="1">
        <f t="shared" si="16"/>
        <v>1169</v>
      </c>
      <c r="G188" s="1">
        <f t="shared" si="17"/>
        <v>446</v>
      </c>
      <c r="H188" s="1">
        <f t="shared" si="20"/>
        <v>0</v>
      </c>
      <c r="I188" s="1">
        <f t="shared" si="21"/>
        <v>439</v>
      </c>
    </row>
    <row r="189" spans="1:9" x14ac:dyDescent="0.3">
      <c r="A189" s="1">
        <v>188</v>
      </c>
      <c r="B189" s="2">
        <v>7</v>
      </c>
      <c r="C189" s="1">
        <f t="shared" si="18"/>
        <v>730</v>
      </c>
      <c r="D189" s="3">
        <v>12</v>
      </c>
      <c r="E189" s="1">
        <f t="shared" si="19"/>
        <v>1169</v>
      </c>
      <c r="F189" s="1">
        <f t="shared" si="16"/>
        <v>1181</v>
      </c>
      <c r="G189" s="1">
        <f t="shared" si="17"/>
        <v>451</v>
      </c>
      <c r="H189" s="1">
        <f t="shared" si="20"/>
        <v>0</v>
      </c>
      <c r="I189" s="1">
        <f t="shared" si="21"/>
        <v>439</v>
      </c>
    </row>
    <row r="190" spans="1:9" x14ac:dyDescent="0.3">
      <c r="A190" s="1">
        <v>189</v>
      </c>
      <c r="B190" s="2">
        <v>4</v>
      </c>
      <c r="C190" s="1">
        <f t="shared" si="18"/>
        <v>734</v>
      </c>
      <c r="D190" s="3">
        <v>12</v>
      </c>
      <c r="E190" s="1">
        <f t="shared" si="19"/>
        <v>1181</v>
      </c>
      <c r="F190" s="1">
        <f t="shared" si="16"/>
        <v>1193</v>
      </c>
      <c r="G190" s="1">
        <f t="shared" si="17"/>
        <v>459</v>
      </c>
      <c r="H190" s="1">
        <f t="shared" si="20"/>
        <v>0</v>
      </c>
      <c r="I190" s="1">
        <f t="shared" si="21"/>
        <v>447</v>
      </c>
    </row>
    <row r="191" spans="1:9" x14ac:dyDescent="0.3">
      <c r="A191" s="1">
        <v>190</v>
      </c>
      <c r="B191" s="2">
        <v>2</v>
      </c>
      <c r="C191" s="1">
        <f t="shared" si="18"/>
        <v>736</v>
      </c>
      <c r="D191" s="3">
        <v>6</v>
      </c>
      <c r="E191" s="1">
        <f t="shared" si="19"/>
        <v>1193</v>
      </c>
      <c r="F191" s="1">
        <f t="shared" si="16"/>
        <v>1199</v>
      </c>
      <c r="G191" s="1">
        <f t="shared" si="17"/>
        <v>463</v>
      </c>
      <c r="H191" s="1">
        <f t="shared" si="20"/>
        <v>0</v>
      </c>
      <c r="I191" s="1">
        <f t="shared" si="21"/>
        <v>457</v>
      </c>
    </row>
    <row r="192" spans="1:9" x14ac:dyDescent="0.3">
      <c r="A192" s="1">
        <v>191</v>
      </c>
      <c r="B192" s="2">
        <v>7</v>
      </c>
      <c r="C192" s="1">
        <f t="shared" si="18"/>
        <v>743</v>
      </c>
      <c r="D192" s="3">
        <v>1</v>
      </c>
      <c r="E192" s="1">
        <f t="shared" si="19"/>
        <v>1199</v>
      </c>
      <c r="F192" s="1">
        <f t="shared" si="16"/>
        <v>1200</v>
      </c>
      <c r="G192" s="1">
        <f t="shared" si="17"/>
        <v>457</v>
      </c>
      <c r="H192" s="1">
        <f t="shared" si="20"/>
        <v>0</v>
      </c>
      <c r="I192" s="1">
        <f t="shared" si="21"/>
        <v>456</v>
      </c>
    </row>
    <row r="193" spans="1:9" x14ac:dyDescent="0.3">
      <c r="A193" s="1">
        <v>192</v>
      </c>
      <c r="B193" s="2">
        <v>4</v>
      </c>
      <c r="C193" s="1">
        <f t="shared" si="18"/>
        <v>747</v>
      </c>
      <c r="D193" s="3">
        <v>10</v>
      </c>
      <c r="E193" s="1">
        <f t="shared" si="19"/>
        <v>1200</v>
      </c>
      <c r="F193" s="1">
        <f t="shared" si="16"/>
        <v>1210</v>
      </c>
      <c r="G193" s="1">
        <f t="shared" si="17"/>
        <v>463</v>
      </c>
      <c r="H193" s="1">
        <f t="shared" si="20"/>
        <v>0</v>
      </c>
      <c r="I193" s="1">
        <f t="shared" si="21"/>
        <v>453</v>
      </c>
    </row>
    <row r="194" spans="1:9" x14ac:dyDescent="0.3">
      <c r="A194" s="1">
        <v>193</v>
      </c>
      <c r="B194" s="2">
        <v>6</v>
      </c>
      <c r="C194" s="1">
        <f t="shared" si="18"/>
        <v>753</v>
      </c>
      <c r="D194" s="3">
        <v>7</v>
      </c>
      <c r="E194" s="1">
        <f t="shared" si="19"/>
        <v>1210</v>
      </c>
      <c r="F194" s="1">
        <f t="shared" ref="F194:F201" si="22">E194+D194</f>
        <v>1217</v>
      </c>
      <c r="G194" s="1">
        <f t="shared" ref="G194:G201" si="23">F194-C194</f>
        <v>464</v>
      </c>
      <c r="H194" s="1">
        <f t="shared" si="20"/>
        <v>0</v>
      </c>
      <c r="I194" s="1">
        <f t="shared" si="21"/>
        <v>457</v>
      </c>
    </row>
    <row r="195" spans="1:9" x14ac:dyDescent="0.3">
      <c r="A195" s="1">
        <v>194</v>
      </c>
      <c r="B195" s="2">
        <v>6</v>
      </c>
      <c r="C195" s="1">
        <f t="shared" si="18"/>
        <v>759</v>
      </c>
      <c r="D195" s="3">
        <v>10</v>
      </c>
      <c r="E195" s="1">
        <f t="shared" si="19"/>
        <v>1217</v>
      </c>
      <c r="F195" s="1">
        <f t="shared" si="22"/>
        <v>1227</v>
      </c>
      <c r="G195" s="1">
        <f t="shared" si="23"/>
        <v>468</v>
      </c>
      <c r="H195" s="1">
        <f t="shared" si="20"/>
        <v>0</v>
      </c>
      <c r="I195" s="1">
        <f t="shared" si="21"/>
        <v>458</v>
      </c>
    </row>
    <row r="196" spans="1:9" x14ac:dyDescent="0.3">
      <c r="A196" s="1">
        <v>195</v>
      </c>
      <c r="B196" s="2">
        <v>2</v>
      </c>
      <c r="C196" s="1">
        <f t="shared" si="18"/>
        <v>761</v>
      </c>
      <c r="D196" s="3">
        <v>6</v>
      </c>
      <c r="E196" s="1">
        <f t="shared" si="19"/>
        <v>1227</v>
      </c>
      <c r="F196" s="1">
        <f t="shared" si="22"/>
        <v>1233</v>
      </c>
      <c r="G196" s="1">
        <f t="shared" si="23"/>
        <v>472</v>
      </c>
      <c r="H196" s="1">
        <f t="shared" si="20"/>
        <v>0</v>
      </c>
      <c r="I196" s="1">
        <f t="shared" si="21"/>
        <v>466</v>
      </c>
    </row>
    <row r="197" spans="1:9" x14ac:dyDescent="0.3">
      <c r="A197" s="1">
        <v>196</v>
      </c>
      <c r="B197" s="2">
        <v>1</v>
      </c>
      <c r="C197" s="1">
        <f t="shared" si="18"/>
        <v>762</v>
      </c>
      <c r="D197" s="3">
        <v>8</v>
      </c>
      <c r="E197" s="1">
        <f t="shared" si="19"/>
        <v>1233</v>
      </c>
      <c r="F197" s="1">
        <f t="shared" si="22"/>
        <v>1241</v>
      </c>
      <c r="G197" s="1">
        <f t="shared" si="23"/>
        <v>479</v>
      </c>
      <c r="H197" s="1">
        <f t="shared" si="20"/>
        <v>0</v>
      </c>
      <c r="I197" s="1">
        <f t="shared" si="21"/>
        <v>471</v>
      </c>
    </row>
    <row r="198" spans="1:9" x14ac:dyDescent="0.3">
      <c r="A198" s="1">
        <v>197</v>
      </c>
      <c r="B198" s="2">
        <v>3</v>
      </c>
      <c r="C198" s="1">
        <f t="shared" si="18"/>
        <v>765</v>
      </c>
      <c r="D198" s="3">
        <v>11</v>
      </c>
      <c r="E198" s="1">
        <f t="shared" si="19"/>
        <v>1241</v>
      </c>
      <c r="F198" s="1">
        <f t="shared" si="22"/>
        <v>1252</v>
      </c>
      <c r="G198" s="1">
        <f t="shared" si="23"/>
        <v>487</v>
      </c>
      <c r="H198" s="1">
        <f t="shared" si="20"/>
        <v>0</v>
      </c>
      <c r="I198" s="1">
        <f t="shared" si="21"/>
        <v>476</v>
      </c>
    </row>
    <row r="199" spans="1:9" x14ac:dyDescent="0.3">
      <c r="A199" s="1">
        <v>198</v>
      </c>
      <c r="B199" s="2">
        <v>5</v>
      </c>
      <c r="C199" s="1">
        <f t="shared" si="18"/>
        <v>770</v>
      </c>
      <c r="D199" s="3">
        <v>1</v>
      </c>
      <c r="E199" s="1">
        <f t="shared" si="19"/>
        <v>1252</v>
      </c>
      <c r="F199" s="1">
        <f t="shared" si="22"/>
        <v>1253</v>
      </c>
      <c r="G199" s="1">
        <f t="shared" si="23"/>
        <v>483</v>
      </c>
      <c r="H199" s="1">
        <f t="shared" si="20"/>
        <v>0</v>
      </c>
      <c r="I199" s="1">
        <f t="shared" si="21"/>
        <v>482</v>
      </c>
    </row>
    <row r="200" spans="1:9" x14ac:dyDescent="0.3">
      <c r="A200" s="1">
        <v>199</v>
      </c>
      <c r="B200" s="2">
        <v>7</v>
      </c>
      <c r="C200" s="1">
        <f t="shared" si="18"/>
        <v>777</v>
      </c>
      <c r="D200" s="3">
        <v>11</v>
      </c>
      <c r="E200" s="1">
        <f t="shared" si="19"/>
        <v>1253</v>
      </c>
      <c r="F200" s="1">
        <f t="shared" si="22"/>
        <v>1264</v>
      </c>
      <c r="G200" s="1">
        <f t="shared" si="23"/>
        <v>487</v>
      </c>
      <c r="H200" s="1">
        <f t="shared" si="20"/>
        <v>0</v>
      </c>
      <c r="I200" s="1">
        <f t="shared" si="21"/>
        <v>476</v>
      </c>
    </row>
    <row r="201" spans="1:9" x14ac:dyDescent="0.3">
      <c r="A201" s="1">
        <v>200</v>
      </c>
      <c r="B201" s="2">
        <v>5</v>
      </c>
      <c r="C201" s="1">
        <f t="shared" si="18"/>
        <v>782</v>
      </c>
      <c r="D201" s="3">
        <v>10</v>
      </c>
      <c r="E201" s="1">
        <f t="shared" si="19"/>
        <v>1264</v>
      </c>
      <c r="F201" s="1">
        <f t="shared" si="22"/>
        <v>1274</v>
      </c>
      <c r="G201" s="1">
        <f t="shared" si="23"/>
        <v>492</v>
      </c>
      <c r="H201" s="1">
        <f t="shared" si="20"/>
        <v>0</v>
      </c>
      <c r="I201" s="1">
        <f t="shared" si="21"/>
        <v>482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51191</v>
      </c>
      <c r="H202" s="6">
        <f>SUM(H2:H201)</f>
        <v>1</v>
      </c>
      <c r="I202" s="6">
        <f>SUM(I2:I201)</f>
        <v>49918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6D3C-D674-47EE-A98B-76079019F726}">
  <dimension ref="A1:L202"/>
  <sheetViews>
    <sheetView workbookViewId="0">
      <selection activeCell="D2" sqref="D2:D201"/>
    </sheetView>
  </sheetViews>
  <sheetFormatPr baseColWidth="10" defaultRowHeight="15.6" x14ac:dyDescent="0.3"/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9</v>
      </c>
      <c r="E2" s="1">
        <f>C2</f>
        <v>0</v>
      </c>
      <c r="F2" s="1">
        <f t="shared" ref="F2:F65" si="0">E2+D2</f>
        <v>9</v>
      </c>
      <c r="G2" s="1">
        <f t="shared" ref="G2:G65" si="1">F2-C2</f>
        <v>9</v>
      </c>
      <c r="H2" s="1">
        <v>0</v>
      </c>
      <c r="I2" s="1">
        <v>0</v>
      </c>
    </row>
    <row r="3" spans="1:12" x14ac:dyDescent="0.3">
      <c r="A3" s="1">
        <v>2</v>
      </c>
      <c r="B3" s="2">
        <v>3</v>
      </c>
      <c r="C3" s="1">
        <f t="shared" ref="C3:C20" si="2">C2+B3</f>
        <v>3</v>
      </c>
      <c r="D3" s="3">
        <v>11</v>
      </c>
      <c r="E3" s="1">
        <f t="shared" ref="E3:E20" si="3">MAX(F2,C3)</f>
        <v>9</v>
      </c>
      <c r="F3" s="1">
        <f t="shared" si="0"/>
        <v>20</v>
      </c>
      <c r="G3" s="1">
        <f t="shared" si="1"/>
        <v>17</v>
      </c>
      <c r="H3" s="1">
        <f t="shared" ref="H3:H20" si="4">MAX(C3-F2,0)</f>
        <v>0</v>
      </c>
      <c r="I3" s="1">
        <f t="shared" ref="I3:I20" si="5">MAX(F2-C3,0)</f>
        <v>6</v>
      </c>
      <c r="K3" s="4" t="s">
        <v>10</v>
      </c>
      <c r="L3" s="4">
        <f>G202/A201</f>
        <v>295.77999999999997</v>
      </c>
    </row>
    <row r="4" spans="1:12" x14ac:dyDescent="0.3">
      <c r="A4" s="1">
        <v>3</v>
      </c>
      <c r="B4" s="2">
        <v>3</v>
      </c>
      <c r="C4" s="1">
        <f t="shared" si="2"/>
        <v>6</v>
      </c>
      <c r="D4" s="3">
        <v>8</v>
      </c>
      <c r="E4" s="1">
        <f t="shared" si="3"/>
        <v>20</v>
      </c>
      <c r="F4" s="1">
        <f t="shared" si="0"/>
        <v>28</v>
      </c>
      <c r="G4" s="1">
        <f t="shared" si="1"/>
        <v>22</v>
      </c>
      <c r="H4" s="1">
        <f t="shared" si="4"/>
        <v>0</v>
      </c>
      <c r="I4" s="1">
        <f t="shared" si="5"/>
        <v>14</v>
      </c>
      <c r="K4" s="4" t="s">
        <v>11</v>
      </c>
      <c r="L4" s="5">
        <f>H202/F201</f>
        <v>0</v>
      </c>
    </row>
    <row r="5" spans="1:12" x14ac:dyDescent="0.3">
      <c r="A5" s="1">
        <v>4</v>
      </c>
      <c r="B5" s="2">
        <v>6</v>
      </c>
      <c r="C5" s="1">
        <f>C4+B5</f>
        <v>12</v>
      </c>
      <c r="D5" s="3">
        <v>2</v>
      </c>
      <c r="E5" s="1">
        <f t="shared" si="3"/>
        <v>28</v>
      </c>
      <c r="F5" s="1">
        <f t="shared" si="0"/>
        <v>30</v>
      </c>
      <c r="G5" s="1">
        <f t="shared" si="1"/>
        <v>18</v>
      </c>
      <c r="H5" s="1">
        <f t="shared" si="4"/>
        <v>0</v>
      </c>
      <c r="I5" s="1">
        <f t="shared" si="5"/>
        <v>16</v>
      </c>
      <c r="K5" s="4" t="s">
        <v>12</v>
      </c>
      <c r="L5" s="4">
        <f>I202/A201</f>
        <v>289.52999999999997</v>
      </c>
    </row>
    <row r="6" spans="1:12" x14ac:dyDescent="0.3">
      <c r="A6" s="1">
        <v>5</v>
      </c>
      <c r="B6" s="2">
        <v>6</v>
      </c>
      <c r="C6" s="1">
        <f t="shared" si="2"/>
        <v>18</v>
      </c>
      <c r="D6" s="3">
        <v>8</v>
      </c>
      <c r="E6" s="1">
        <f t="shared" si="3"/>
        <v>30</v>
      </c>
      <c r="F6" s="1">
        <f t="shared" si="0"/>
        <v>38</v>
      </c>
      <c r="G6" s="1">
        <f t="shared" si="1"/>
        <v>20</v>
      </c>
      <c r="H6" s="1">
        <f t="shared" si="4"/>
        <v>0</v>
      </c>
      <c r="I6" s="1">
        <f t="shared" si="5"/>
        <v>12</v>
      </c>
      <c r="K6" s="4" t="s">
        <v>13</v>
      </c>
      <c r="L6" s="4">
        <f>COUNTIF(I2:I21,"&gt;0")/A21</f>
        <v>0.95</v>
      </c>
    </row>
    <row r="7" spans="1:12" x14ac:dyDescent="0.3">
      <c r="A7" s="1">
        <v>6</v>
      </c>
      <c r="B7" s="2">
        <v>7</v>
      </c>
      <c r="C7" s="1">
        <f t="shared" si="2"/>
        <v>25</v>
      </c>
      <c r="D7" s="3">
        <v>5</v>
      </c>
      <c r="E7" s="1">
        <f t="shared" si="3"/>
        <v>38</v>
      </c>
      <c r="F7" s="1">
        <f t="shared" si="0"/>
        <v>43</v>
      </c>
      <c r="G7" s="1">
        <f t="shared" si="1"/>
        <v>18</v>
      </c>
      <c r="H7" s="1">
        <f t="shared" si="4"/>
        <v>0</v>
      </c>
      <c r="I7" s="1">
        <f t="shared" si="5"/>
        <v>13</v>
      </c>
      <c r="K7" s="4" t="s">
        <v>14</v>
      </c>
      <c r="L7" s="4">
        <f>I202/COUNTIF(I2:I201,"&gt;0")</f>
        <v>290.9849246231156</v>
      </c>
    </row>
    <row r="8" spans="1:12" x14ac:dyDescent="0.3">
      <c r="A8" s="1">
        <v>7</v>
      </c>
      <c r="B8" s="2">
        <v>2</v>
      </c>
      <c r="C8" s="1">
        <f t="shared" si="2"/>
        <v>27</v>
      </c>
      <c r="D8" s="3">
        <v>9</v>
      </c>
      <c r="E8" s="1">
        <f t="shared" si="3"/>
        <v>43</v>
      </c>
      <c r="F8" s="1">
        <f t="shared" si="0"/>
        <v>52</v>
      </c>
      <c r="G8" s="1">
        <f t="shared" si="1"/>
        <v>25</v>
      </c>
      <c r="H8" s="1">
        <f t="shared" si="4"/>
        <v>0</v>
      </c>
      <c r="I8" s="1">
        <f t="shared" si="5"/>
        <v>16</v>
      </c>
    </row>
    <row r="9" spans="1:12" x14ac:dyDescent="0.3">
      <c r="A9" s="1">
        <v>8</v>
      </c>
      <c r="B9" s="2">
        <v>7</v>
      </c>
      <c r="C9" s="1">
        <f t="shared" si="2"/>
        <v>34</v>
      </c>
      <c r="D9" s="3">
        <v>11</v>
      </c>
      <c r="E9" s="1">
        <f t="shared" si="3"/>
        <v>52</v>
      </c>
      <c r="F9" s="1">
        <f t="shared" si="0"/>
        <v>63</v>
      </c>
      <c r="G9" s="1">
        <f t="shared" si="1"/>
        <v>29</v>
      </c>
      <c r="H9" s="1">
        <f t="shared" si="4"/>
        <v>0</v>
      </c>
      <c r="I9" s="1">
        <f t="shared" si="5"/>
        <v>18</v>
      </c>
    </row>
    <row r="10" spans="1:12" x14ac:dyDescent="0.3">
      <c r="A10" s="1">
        <v>9</v>
      </c>
      <c r="B10" s="2">
        <v>2</v>
      </c>
      <c r="C10" s="1">
        <f t="shared" si="2"/>
        <v>36</v>
      </c>
      <c r="D10" s="3">
        <v>9</v>
      </c>
      <c r="E10" s="1">
        <f t="shared" si="3"/>
        <v>63</v>
      </c>
      <c r="F10" s="1">
        <f t="shared" si="0"/>
        <v>72</v>
      </c>
      <c r="G10" s="1">
        <f t="shared" si="1"/>
        <v>36</v>
      </c>
      <c r="H10" s="1">
        <f t="shared" si="4"/>
        <v>0</v>
      </c>
      <c r="I10" s="1">
        <f t="shared" si="5"/>
        <v>27</v>
      </c>
    </row>
    <row r="11" spans="1:12" x14ac:dyDescent="0.3">
      <c r="A11" s="1">
        <v>10</v>
      </c>
      <c r="B11" s="2">
        <v>1</v>
      </c>
      <c r="C11" s="1">
        <f t="shared" si="2"/>
        <v>37</v>
      </c>
      <c r="D11" s="3">
        <v>6</v>
      </c>
      <c r="E11" s="1">
        <f t="shared" si="3"/>
        <v>72</v>
      </c>
      <c r="F11" s="1">
        <f t="shared" si="0"/>
        <v>78</v>
      </c>
      <c r="G11" s="1">
        <f t="shared" si="1"/>
        <v>41</v>
      </c>
      <c r="H11" s="1">
        <f t="shared" si="4"/>
        <v>0</v>
      </c>
      <c r="I11" s="1">
        <f t="shared" si="5"/>
        <v>35</v>
      </c>
    </row>
    <row r="12" spans="1:12" x14ac:dyDescent="0.3">
      <c r="A12" s="1">
        <v>11</v>
      </c>
      <c r="B12" s="2">
        <v>3</v>
      </c>
      <c r="C12" s="1">
        <f t="shared" si="2"/>
        <v>40</v>
      </c>
      <c r="D12" s="3">
        <v>9</v>
      </c>
      <c r="E12" s="1">
        <f t="shared" si="3"/>
        <v>78</v>
      </c>
      <c r="F12" s="1">
        <f t="shared" si="0"/>
        <v>87</v>
      </c>
      <c r="G12" s="1">
        <f t="shared" si="1"/>
        <v>47</v>
      </c>
      <c r="H12" s="1">
        <f t="shared" si="4"/>
        <v>0</v>
      </c>
      <c r="I12" s="1">
        <f t="shared" si="5"/>
        <v>38</v>
      </c>
    </row>
    <row r="13" spans="1:12" x14ac:dyDescent="0.3">
      <c r="A13" s="1">
        <v>12</v>
      </c>
      <c r="B13" s="2">
        <v>2</v>
      </c>
      <c r="C13" s="1">
        <f t="shared" si="2"/>
        <v>42</v>
      </c>
      <c r="D13" s="3">
        <v>11</v>
      </c>
      <c r="E13" s="1">
        <f t="shared" si="3"/>
        <v>87</v>
      </c>
      <c r="F13" s="1">
        <f t="shared" si="0"/>
        <v>98</v>
      </c>
      <c r="G13" s="1">
        <f t="shared" si="1"/>
        <v>56</v>
      </c>
      <c r="H13" s="1">
        <f t="shared" si="4"/>
        <v>0</v>
      </c>
      <c r="I13" s="1">
        <f t="shared" si="5"/>
        <v>45</v>
      </c>
    </row>
    <row r="14" spans="1:12" x14ac:dyDescent="0.3">
      <c r="A14" s="1">
        <v>13</v>
      </c>
      <c r="B14" s="2">
        <v>4</v>
      </c>
      <c r="C14" s="1">
        <f t="shared" si="2"/>
        <v>46</v>
      </c>
      <c r="D14" s="3">
        <v>4</v>
      </c>
      <c r="E14" s="1">
        <f t="shared" si="3"/>
        <v>98</v>
      </c>
      <c r="F14" s="1">
        <f t="shared" si="0"/>
        <v>102</v>
      </c>
      <c r="G14" s="1">
        <f t="shared" si="1"/>
        <v>56</v>
      </c>
      <c r="H14" s="1">
        <f t="shared" si="4"/>
        <v>0</v>
      </c>
      <c r="I14" s="1">
        <f t="shared" si="5"/>
        <v>52</v>
      </c>
    </row>
    <row r="15" spans="1:12" x14ac:dyDescent="0.3">
      <c r="A15" s="1">
        <v>14</v>
      </c>
      <c r="B15" s="2">
        <v>6</v>
      </c>
      <c r="C15" s="1">
        <f t="shared" si="2"/>
        <v>52</v>
      </c>
      <c r="D15" s="3">
        <v>5</v>
      </c>
      <c r="E15" s="1">
        <f t="shared" si="3"/>
        <v>102</v>
      </c>
      <c r="F15" s="1">
        <f t="shared" si="0"/>
        <v>107</v>
      </c>
      <c r="G15" s="1">
        <f t="shared" si="1"/>
        <v>55</v>
      </c>
      <c r="H15" s="1">
        <f t="shared" si="4"/>
        <v>0</v>
      </c>
      <c r="I15" s="1">
        <f t="shared" si="5"/>
        <v>50</v>
      </c>
    </row>
    <row r="16" spans="1:12" x14ac:dyDescent="0.3">
      <c r="A16" s="1">
        <v>15</v>
      </c>
      <c r="B16" s="2">
        <v>1</v>
      </c>
      <c r="C16" s="1">
        <f t="shared" si="2"/>
        <v>53</v>
      </c>
      <c r="D16" s="3">
        <v>12</v>
      </c>
      <c r="E16" s="1">
        <f t="shared" si="3"/>
        <v>107</v>
      </c>
      <c r="F16" s="1">
        <f t="shared" si="0"/>
        <v>119</v>
      </c>
      <c r="G16" s="1">
        <f t="shared" si="1"/>
        <v>66</v>
      </c>
      <c r="H16" s="1">
        <f t="shared" si="4"/>
        <v>0</v>
      </c>
      <c r="I16" s="1">
        <f t="shared" si="5"/>
        <v>54</v>
      </c>
    </row>
    <row r="17" spans="1:9" x14ac:dyDescent="0.3">
      <c r="A17" s="1">
        <v>16</v>
      </c>
      <c r="B17" s="2">
        <v>5</v>
      </c>
      <c r="C17" s="1">
        <f t="shared" si="2"/>
        <v>58</v>
      </c>
      <c r="D17" s="3">
        <v>3</v>
      </c>
      <c r="E17" s="1">
        <f t="shared" si="3"/>
        <v>119</v>
      </c>
      <c r="F17" s="1">
        <f t="shared" si="0"/>
        <v>122</v>
      </c>
      <c r="G17" s="1">
        <f t="shared" si="1"/>
        <v>64</v>
      </c>
      <c r="H17" s="1">
        <f t="shared" si="4"/>
        <v>0</v>
      </c>
      <c r="I17" s="1">
        <f t="shared" si="5"/>
        <v>61</v>
      </c>
    </row>
    <row r="18" spans="1:9" x14ac:dyDescent="0.3">
      <c r="A18" s="1">
        <v>17</v>
      </c>
      <c r="B18" s="2">
        <v>3</v>
      </c>
      <c r="C18" s="1">
        <f t="shared" si="2"/>
        <v>61</v>
      </c>
      <c r="D18" s="3">
        <v>2</v>
      </c>
      <c r="E18" s="1">
        <f t="shared" si="3"/>
        <v>122</v>
      </c>
      <c r="F18" s="1">
        <f t="shared" si="0"/>
        <v>124</v>
      </c>
      <c r="G18" s="1">
        <f t="shared" si="1"/>
        <v>63</v>
      </c>
      <c r="H18" s="1">
        <f t="shared" si="4"/>
        <v>0</v>
      </c>
      <c r="I18" s="1">
        <f t="shared" si="5"/>
        <v>61</v>
      </c>
    </row>
    <row r="19" spans="1:9" x14ac:dyDescent="0.3">
      <c r="A19" s="1">
        <v>18</v>
      </c>
      <c r="B19" s="2">
        <v>3</v>
      </c>
      <c r="C19" s="1">
        <f t="shared" si="2"/>
        <v>64</v>
      </c>
      <c r="D19" s="3">
        <v>9</v>
      </c>
      <c r="E19" s="1">
        <f t="shared" si="3"/>
        <v>124</v>
      </c>
      <c r="F19" s="1">
        <f t="shared" si="0"/>
        <v>133</v>
      </c>
      <c r="G19" s="1">
        <f t="shared" si="1"/>
        <v>69</v>
      </c>
      <c r="H19" s="1">
        <f t="shared" si="4"/>
        <v>0</v>
      </c>
      <c r="I19" s="1">
        <f t="shared" si="5"/>
        <v>60</v>
      </c>
    </row>
    <row r="20" spans="1:9" x14ac:dyDescent="0.3">
      <c r="A20" s="1">
        <v>19</v>
      </c>
      <c r="B20" s="2">
        <v>1</v>
      </c>
      <c r="C20" s="1">
        <f t="shared" si="2"/>
        <v>65</v>
      </c>
      <c r="D20" s="3">
        <v>4</v>
      </c>
      <c r="E20" s="1">
        <f t="shared" si="3"/>
        <v>133</v>
      </c>
      <c r="F20" s="1">
        <f t="shared" si="0"/>
        <v>137</v>
      </c>
      <c r="G20" s="1">
        <f t="shared" si="1"/>
        <v>72</v>
      </c>
      <c r="H20" s="1">
        <f t="shared" si="4"/>
        <v>0</v>
      </c>
      <c r="I20" s="1">
        <f t="shared" si="5"/>
        <v>68</v>
      </c>
    </row>
    <row r="21" spans="1:9" x14ac:dyDescent="0.3">
      <c r="A21" s="1">
        <v>20</v>
      </c>
      <c r="B21" s="2">
        <v>2</v>
      </c>
      <c r="C21" s="1">
        <f>C20+B21</f>
        <v>67</v>
      </c>
      <c r="D21" s="3">
        <v>8</v>
      </c>
      <c r="E21" s="1">
        <f>MAX(F20,C21)</f>
        <v>137</v>
      </c>
      <c r="F21" s="1">
        <f t="shared" si="0"/>
        <v>145</v>
      </c>
      <c r="G21" s="1">
        <f t="shared" si="1"/>
        <v>78</v>
      </c>
      <c r="H21" s="1">
        <f>MAX(C21-F20,0)</f>
        <v>0</v>
      </c>
      <c r="I21" s="1">
        <f>MAX(F20-C21,0)</f>
        <v>70</v>
      </c>
    </row>
    <row r="22" spans="1:9" x14ac:dyDescent="0.3">
      <c r="A22" s="1">
        <v>21</v>
      </c>
      <c r="B22" s="2">
        <v>6</v>
      </c>
      <c r="C22" s="1">
        <f t="shared" ref="C22:C85" si="6">C21+B22</f>
        <v>73</v>
      </c>
      <c r="D22" s="3">
        <v>7</v>
      </c>
      <c r="E22" s="1">
        <f t="shared" ref="E22:E85" si="7">MAX(F21,C22)</f>
        <v>145</v>
      </c>
      <c r="F22" s="1">
        <f t="shared" si="0"/>
        <v>152</v>
      </c>
      <c r="G22" s="1">
        <f t="shared" si="1"/>
        <v>79</v>
      </c>
      <c r="H22" s="1">
        <f t="shared" ref="H22:H85" si="8">MAX(C22-F21,0)</f>
        <v>0</v>
      </c>
      <c r="I22" s="1">
        <f t="shared" ref="I22:I85" si="9">MAX(F21-C22,0)</f>
        <v>72</v>
      </c>
    </row>
    <row r="23" spans="1:9" x14ac:dyDescent="0.3">
      <c r="A23" s="1">
        <v>22</v>
      </c>
      <c r="B23" s="2">
        <v>2</v>
      </c>
      <c r="C23" s="1">
        <f t="shared" si="6"/>
        <v>75</v>
      </c>
      <c r="D23" s="3">
        <v>9</v>
      </c>
      <c r="E23" s="1">
        <f t="shared" si="7"/>
        <v>152</v>
      </c>
      <c r="F23" s="1">
        <f t="shared" si="0"/>
        <v>161</v>
      </c>
      <c r="G23" s="1">
        <f t="shared" si="1"/>
        <v>86</v>
      </c>
      <c r="H23" s="1">
        <f t="shared" si="8"/>
        <v>0</v>
      </c>
      <c r="I23" s="1">
        <f t="shared" si="9"/>
        <v>77</v>
      </c>
    </row>
    <row r="24" spans="1:9" x14ac:dyDescent="0.3">
      <c r="A24" s="1">
        <v>23</v>
      </c>
      <c r="B24" s="2">
        <v>3</v>
      </c>
      <c r="C24" s="1">
        <f t="shared" si="6"/>
        <v>78</v>
      </c>
      <c r="D24" s="3">
        <v>9</v>
      </c>
      <c r="E24" s="1">
        <f t="shared" si="7"/>
        <v>161</v>
      </c>
      <c r="F24" s="1">
        <f t="shared" si="0"/>
        <v>170</v>
      </c>
      <c r="G24" s="1">
        <f t="shared" si="1"/>
        <v>92</v>
      </c>
      <c r="H24" s="1">
        <f t="shared" si="8"/>
        <v>0</v>
      </c>
      <c r="I24" s="1">
        <f t="shared" si="9"/>
        <v>83</v>
      </c>
    </row>
    <row r="25" spans="1:9" x14ac:dyDescent="0.3">
      <c r="A25" s="1">
        <v>24</v>
      </c>
      <c r="B25" s="2">
        <v>3</v>
      </c>
      <c r="C25" s="1">
        <f t="shared" si="6"/>
        <v>81</v>
      </c>
      <c r="D25" s="3">
        <v>11</v>
      </c>
      <c r="E25" s="1">
        <f t="shared" si="7"/>
        <v>170</v>
      </c>
      <c r="F25" s="1">
        <f t="shared" si="0"/>
        <v>181</v>
      </c>
      <c r="G25" s="1">
        <f t="shared" si="1"/>
        <v>100</v>
      </c>
      <c r="H25" s="1">
        <f t="shared" si="8"/>
        <v>0</v>
      </c>
      <c r="I25" s="1">
        <f t="shared" si="9"/>
        <v>89</v>
      </c>
    </row>
    <row r="26" spans="1:9" x14ac:dyDescent="0.3">
      <c r="A26" s="1">
        <v>25</v>
      </c>
      <c r="B26" s="2">
        <v>6</v>
      </c>
      <c r="C26" s="1">
        <f t="shared" si="6"/>
        <v>87</v>
      </c>
      <c r="D26" s="3">
        <v>5</v>
      </c>
      <c r="E26" s="1">
        <f t="shared" si="7"/>
        <v>181</v>
      </c>
      <c r="F26" s="1">
        <f t="shared" si="0"/>
        <v>186</v>
      </c>
      <c r="G26" s="1">
        <f t="shared" si="1"/>
        <v>99</v>
      </c>
      <c r="H26" s="1">
        <f t="shared" si="8"/>
        <v>0</v>
      </c>
      <c r="I26" s="1">
        <f t="shared" si="9"/>
        <v>94</v>
      </c>
    </row>
    <row r="27" spans="1:9" x14ac:dyDescent="0.3">
      <c r="A27" s="1">
        <v>26</v>
      </c>
      <c r="B27" s="2">
        <v>2</v>
      </c>
      <c r="C27" s="1">
        <f t="shared" si="6"/>
        <v>89</v>
      </c>
      <c r="D27" s="3">
        <v>5</v>
      </c>
      <c r="E27" s="1">
        <f t="shared" si="7"/>
        <v>186</v>
      </c>
      <c r="F27" s="1">
        <f t="shared" si="0"/>
        <v>191</v>
      </c>
      <c r="G27" s="1">
        <f t="shared" si="1"/>
        <v>102</v>
      </c>
      <c r="H27" s="1">
        <f t="shared" si="8"/>
        <v>0</v>
      </c>
      <c r="I27" s="1">
        <f t="shared" si="9"/>
        <v>97</v>
      </c>
    </row>
    <row r="28" spans="1:9" x14ac:dyDescent="0.3">
      <c r="A28" s="1">
        <v>27</v>
      </c>
      <c r="B28" s="2">
        <v>6</v>
      </c>
      <c r="C28" s="1">
        <f t="shared" si="6"/>
        <v>95</v>
      </c>
      <c r="D28" s="3">
        <v>4</v>
      </c>
      <c r="E28" s="1">
        <f t="shared" si="7"/>
        <v>191</v>
      </c>
      <c r="F28" s="1">
        <f t="shared" si="0"/>
        <v>195</v>
      </c>
      <c r="G28" s="1">
        <f t="shared" si="1"/>
        <v>100</v>
      </c>
      <c r="H28" s="1">
        <f t="shared" si="8"/>
        <v>0</v>
      </c>
      <c r="I28" s="1">
        <f t="shared" si="9"/>
        <v>96</v>
      </c>
    </row>
    <row r="29" spans="1:9" x14ac:dyDescent="0.3">
      <c r="A29" s="1">
        <v>28</v>
      </c>
      <c r="B29" s="2">
        <v>2</v>
      </c>
      <c r="C29" s="1">
        <f t="shared" si="6"/>
        <v>97</v>
      </c>
      <c r="D29" s="3">
        <v>1</v>
      </c>
      <c r="E29" s="1">
        <f t="shared" si="7"/>
        <v>195</v>
      </c>
      <c r="F29" s="1">
        <f t="shared" si="0"/>
        <v>196</v>
      </c>
      <c r="G29" s="1">
        <f t="shared" si="1"/>
        <v>99</v>
      </c>
      <c r="H29" s="1">
        <f t="shared" si="8"/>
        <v>0</v>
      </c>
      <c r="I29" s="1">
        <f t="shared" si="9"/>
        <v>98</v>
      </c>
    </row>
    <row r="30" spans="1:9" x14ac:dyDescent="0.3">
      <c r="A30" s="1">
        <v>29</v>
      </c>
      <c r="B30" s="2">
        <v>1</v>
      </c>
      <c r="C30" s="1">
        <f t="shared" si="6"/>
        <v>98</v>
      </c>
      <c r="D30" s="3">
        <v>4</v>
      </c>
      <c r="E30" s="1">
        <f t="shared" si="7"/>
        <v>196</v>
      </c>
      <c r="F30" s="1">
        <f t="shared" si="0"/>
        <v>200</v>
      </c>
      <c r="G30" s="1">
        <f t="shared" si="1"/>
        <v>102</v>
      </c>
      <c r="H30" s="1">
        <f t="shared" si="8"/>
        <v>0</v>
      </c>
      <c r="I30" s="1">
        <f t="shared" si="9"/>
        <v>98</v>
      </c>
    </row>
    <row r="31" spans="1:9" x14ac:dyDescent="0.3">
      <c r="A31" s="1">
        <v>30</v>
      </c>
      <c r="B31" s="2">
        <v>1</v>
      </c>
      <c r="C31" s="1">
        <f t="shared" si="6"/>
        <v>99</v>
      </c>
      <c r="D31" s="3">
        <v>7</v>
      </c>
      <c r="E31" s="1">
        <f t="shared" si="7"/>
        <v>200</v>
      </c>
      <c r="F31" s="1">
        <f t="shared" si="0"/>
        <v>207</v>
      </c>
      <c r="G31" s="1">
        <f t="shared" si="1"/>
        <v>108</v>
      </c>
      <c r="H31" s="1">
        <f t="shared" si="8"/>
        <v>0</v>
      </c>
      <c r="I31" s="1">
        <f t="shared" si="9"/>
        <v>101</v>
      </c>
    </row>
    <row r="32" spans="1:9" x14ac:dyDescent="0.3">
      <c r="A32" s="1">
        <v>31</v>
      </c>
      <c r="B32" s="2">
        <v>3</v>
      </c>
      <c r="C32" s="1">
        <f t="shared" si="6"/>
        <v>102</v>
      </c>
      <c r="D32" s="3">
        <v>9</v>
      </c>
      <c r="E32" s="1">
        <f t="shared" si="7"/>
        <v>207</v>
      </c>
      <c r="F32" s="1">
        <f t="shared" si="0"/>
        <v>216</v>
      </c>
      <c r="G32" s="1">
        <f t="shared" si="1"/>
        <v>114</v>
      </c>
      <c r="H32" s="1">
        <f t="shared" si="8"/>
        <v>0</v>
      </c>
      <c r="I32" s="1">
        <f t="shared" si="9"/>
        <v>105</v>
      </c>
    </row>
    <row r="33" spans="1:9" x14ac:dyDescent="0.3">
      <c r="A33" s="1">
        <v>32</v>
      </c>
      <c r="B33" s="2">
        <v>2</v>
      </c>
      <c r="C33" s="1">
        <f t="shared" si="6"/>
        <v>104</v>
      </c>
      <c r="D33" s="3">
        <v>12</v>
      </c>
      <c r="E33" s="1">
        <f t="shared" si="7"/>
        <v>216</v>
      </c>
      <c r="F33" s="1">
        <f t="shared" si="0"/>
        <v>228</v>
      </c>
      <c r="G33" s="1">
        <f t="shared" si="1"/>
        <v>124</v>
      </c>
      <c r="H33" s="1">
        <f t="shared" si="8"/>
        <v>0</v>
      </c>
      <c r="I33" s="1">
        <f t="shared" si="9"/>
        <v>112</v>
      </c>
    </row>
    <row r="34" spans="1:9" x14ac:dyDescent="0.3">
      <c r="A34" s="1">
        <v>33</v>
      </c>
      <c r="B34" s="2">
        <v>5</v>
      </c>
      <c r="C34" s="1">
        <f t="shared" si="6"/>
        <v>109</v>
      </c>
      <c r="D34" s="3">
        <v>4</v>
      </c>
      <c r="E34" s="1">
        <f t="shared" si="7"/>
        <v>228</v>
      </c>
      <c r="F34" s="1">
        <f t="shared" si="0"/>
        <v>232</v>
      </c>
      <c r="G34" s="1">
        <f t="shared" si="1"/>
        <v>123</v>
      </c>
      <c r="H34" s="1">
        <f t="shared" si="8"/>
        <v>0</v>
      </c>
      <c r="I34" s="1">
        <f t="shared" si="9"/>
        <v>119</v>
      </c>
    </row>
    <row r="35" spans="1:9" x14ac:dyDescent="0.3">
      <c r="A35" s="1">
        <v>34</v>
      </c>
      <c r="B35" s="2">
        <v>4</v>
      </c>
      <c r="C35" s="1">
        <f t="shared" si="6"/>
        <v>113</v>
      </c>
      <c r="D35" s="3">
        <v>12</v>
      </c>
      <c r="E35" s="1">
        <f t="shared" si="7"/>
        <v>232</v>
      </c>
      <c r="F35" s="1">
        <f t="shared" si="0"/>
        <v>244</v>
      </c>
      <c r="G35" s="1">
        <f t="shared" si="1"/>
        <v>131</v>
      </c>
      <c r="H35" s="1">
        <f t="shared" si="8"/>
        <v>0</v>
      </c>
      <c r="I35" s="1">
        <f t="shared" si="9"/>
        <v>119</v>
      </c>
    </row>
    <row r="36" spans="1:9" x14ac:dyDescent="0.3">
      <c r="A36" s="1">
        <v>35</v>
      </c>
      <c r="B36" s="2">
        <v>3</v>
      </c>
      <c r="C36" s="1">
        <f t="shared" si="6"/>
        <v>116</v>
      </c>
      <c r="D36" s="3">
        <v>6</v>
      </c>
      <c r="E36" s="1">
        <f t="shared" si="7"/>
        <v>244</v>
      </c>
      <c r="F36" s="1">
        <f t="shared" si="0"/>
        <v>250</v>
      </c>
      <c r="G36" s="1">
        <f t="shared" si="1"/>
        <v>134</v>
      </c>
      <c r="H36" s="1">
        <f t="shared" si="8"/>
        <v>0</v>
      </c>
      <c r="I36" s="1">
        <f t="shared" si="9"/>
        <v>128</v>
      </c>
    </row>
    <row r="37" spans="1:9" x14ac:dyDescent="0.3">
      <c r="A37" s="1">
        <v>36</v>
      </c>
      <c r="B37" s="2">
        <v>3</v>
      </c>
      <c r="C37" s="1">
        <f t="shared" si="6"/>
        <v>119</v>
      </c>
      <c r="D37" s="3">
        <v>11</v>
      </c>
      <c r="E37" s="1">
        <f t="shared" si="7"/>
        <v>250</v>
      </c>
      <c r="F37" s="1">
        <f t="shared" si="0"/>
        <v>261</v>
      </c>
      <c r="G37" s="1">
        <f t="shared" si="1"/>
        <v>142</v>
      </c>
      <c r="H37" s="1">
        <f t="shared" si="8"/>
        <v>0</v>
      </c>
      <c r="I37" s="1">
        <f t="shared" si="9"/>
        <v>131</v>
      </c>
    </row>
    <row r="38" spans="1:9" x14ac:dyDescent="0.3">
      <c r="A38" s="1">
        <v>37</v>
      </c>
      <c r="B38" s="2">
        <v>3</v>
      </c>
      <c r="C38" s="1">
        <f t="shared" si="6"/>
        <v>122</v>
      </c>
      <c r="D38" s="3">
        <v>10</v>
      </c>
      <c r="E38" s="1">
        <f t="shared" si="7"/>
        <v>261</v>
      </c>
      <c r="F38" s="1">
        <f t="shared" si="0"/>
        <v>271</v>
      </c>
      <c r="G38" s="1">
        <f t="shared" si="1"/>
        <v>149</v>
      </c>
      <c r="H38" s="1">
        <f t="shared" si="8"/>
        <v>0</v>
      </c>
      <c r="I38" s="1">
        <f t="shared" si="9"/>
        <v>139</v>
      </c>
    </row>
    <row r="39" spans="1:9" x14ac:dyDescent="0.3">
      <c r="A39" s="1">
        <v>38</v>
      </c>
      <c r="B39" s="2">
        <v>3</v>
      </c>
      <c r="C39" s="1">
        <f t="shared" si="6"/>
        <v>125</v>
      </c>
      <c r="D39" s="3">
        <v>8</v>
      </c>
      <c r="E39" s="1">
        <f t="shared" si="7"/>
        <v>271</v>
      </c>
      <c r="F39" s="1">
        <f t="shared" si="0"/>
        <v>279</v>
      </c>
      <c r="G39" s="1">
        <f t="shared" si="1"/>
        <v>154</v>
      </c>
      <c r="H39" s="1">
        <f t="shared" si="8"/>
        <v>0</v>
      </c>
      <c r="I39" s="1">
        <f t="shared" si="9"/>
        <v>146</v>
      </c>
    </row>
    <row r="40" spans="1:9" x14ac:dyDescent="0.3">
      <c r="A40" s="1">
        <v>39</v>
      </c>
      <c r="B40" s="2">
        <v>2</v>
      </c>
      <c r="C40" s="1">
        <f t="shared" si="6"/>
        <v>127</v>
      </c>
      <c r="D40" s="3">
        <v>12</v>
      </c>
      <c r="E40" s="1">
        <f t="shared" si="7"/>
        <v>279</v>
      </c>
      <c r="F40" s="1">
        <f t="shared" si="0"/>
        <v>291</v>
      </c>
      <c r="G40" s="1">
        <f t="shared" si="1"/>
        <v>164</v>
      </c>
      <c r="H40" s="1">
        <f t="shared" si="8"/>
        <v>0</v>
      </c>
      <c r="I40" s="1">
        <f t="shared" si="9"/>
        <v>152</v>
      </c>
    </row>
    <row r="41" spans="1:9" x14ac:dyDescent="0.3">
      <c r="A41" s="1">
        <v>40</v>
      </c>
      <c r="B41" s="2">
        <v>2</v>
      </c>
      <c r="C41" s="1">
        <f t="shared" si="6"/>
        <v>129</v>
      </c>
      <c r="D41" s="3">
        <v>3</v>
      </c>
      <c r="E41" s="1">
        <f t="shared" si="7"/>
        <v>291</v>
      </c>
      <c r="F41" s="1">
        <f t="shared" si="0"/>
        <v>294</v>
      </c>
      <c r="G41" s="1">
        <f t="shared" si="1"/>
        <v>165</v>
      </c>
      <c r="H41" s="1">
        <f t="shared" si="8"/>
        <v>0</v>
      </c>
      <c r="I41" s="1">
        <f t="shared" si="9"/>
        <v>162</v>
      </c>
    </row>
    <row r="42" spans="1:9" x14ac:dyDescent="0.3">
      <c r="A42" s="1">
        <v>41</v>
      </c>
      <c r="B42" s="2">
        <v>2</v>
      </c>
      <c r="C42" s="1">
        <f t="shared" si="6"/>
        <v>131</v>
      </c>
      <c r="D42" s="3">
        <v>12</v>
      </c>
      <c r="E42" s="1">
        <f t="shared" si="7"/>
        <v>294</v>
      </c>
      <c r="F42" s="1">
        <f t="shared" si="0"/>
        <v>306</v>
      </c>
      <c r="G42" s="1">
        <f t="shared" si="1"/>
        <v>175</v>
      </c>
      <c r="H42" s="1">
        <f t="shared" si="8"/>
        <v>0</v>
      </c>
      <c r="I42" s="1">
        <f t="shared" si="9"/>
        <v>163</v>
      </c>
    </row>
    <row r="43" spans="1:9" x14ac:dyDescent="0.3">
      <c r="A43" s="1">
        <v>42</v>
      </c>
      <c r="B43" s="2">
        <v>5</v>
      </c>
      <c r="C43" s="1">
        <f t="shared" si="6"/>
        <v>136</v>
      </c>
      <c r="D43" s="3">
        <v>11</v>
      </c>
      <c r="E43" s="1">
        <f t="shared" si="7"/>
        <v>306</v>
      </c>
      <c r="F43" s="1">
        <f t="shared" si="0"/>
        <v>317</v>
      </c>
      <c r="G43" s="1">
        <f t="shared" si="1"/>
        <v>181</v>
      </c>
      <c r="H43" s="1">
        <f t="shared" si="8"/>
        <v>0</v>
      </c>
      <c r="I43" s="1">
        <f t="shared" si="9"/>
        <v>170</v>
      </c>
    </row>
    <row r="44" spans="1:9" x14ac:dyDescent="0.3">
      <c r="A44" s="1">
        <v>43</v>
      </c>
      <c r="B44" s="2">
        <v>5</v>
      </c>
      <c r="C44" s="1">
        <f t="shared" si="6"/>
        <v>141</v>
      </c>
      <c r="D44" s="3">
        <v>4</v>
      </c>
      <c r="E44" s="1">
        <f t="shared" si="7"/>
        <v>317</v>
      </c>
      <c r="F44" s="1">
        <f t="shared" si="0"/>
        <v>321</v>
      </c>
      <c r="G44" s="1">
        <f t="shared" si="1"/>
        <v>180</v>
      </c>
      <c r="H44" s="1">
        <f t="shared" si="8"/>
        <v>0</v>
      </c>
      <c r="I44" s="1">
        <f t="shared" si="9"/>
        <v>176</v>
      </c>
    </row>
    <row r="45" spans="1:9" x14ac:dyDescent="0.3">
      <c r="A45" s="1">
        <v>44</v>
      </c>
      <c r="B45" s="2">
        <v>2</v>
      </c>
      <c r="C45" s="1">
        <f t="shared" si="6"/>
        <v>143</v>
      </c>
      <c r="D45" s="3">
        <v>7</v>
      </c>
      <c r="E45" s="1">
        <f t="shared" si="7"/>
        <v>321</v>
      </c>
      <c r="F45" s="1">
        <f t="shared" si="0"/>
        <v>328</v>
      </c>
      <c r="G45" s="1">
        <f t="shared" si="1"/>
        <v>185</v>
      </c>
      <c r="H45" s="1">
        <f t="shared" si="8"/>
        <v>0</v>
      </c>
      <c r="I45" s="1">
        <f t="shared" si="9"/>
        <v>178</v>
      </c>
    </row>
    <row r="46" spans="1:9" x14ac:dyDescent="0.3">
      <c r="A46" s="1">
        <v>45</v>
      </c>
      <c r="B46" s="2">
        <v>5</v>
      </c>
      <c r="C46" s="1">
        <f t="shared" si="6"/>
        <v>148</v>
      </c>
      <c r="D46" s="3">
        <v>3</v>
      </c>
      <c r="E46" s="1">
        <f t="shared" si="7"/>
        <v>328</v>
      </c>
      <c r="F46" s="1">
        <f t="shared" si="0"/>
        <v>331</v>
      </c>
      <c r="G46" s="1">
        <f t="shared" si="1"/>
        <v>183</v>
      </c>
      <c r="H46" s="1">
        <f t="shared" si="8"/>
        <v>0</v>
      </c>
      <c r="I46" s="1">
        <f t="shared" si="9"/>
        <v>180</v>
      </c>
    </row>
    <row r="47" spans="1:9" x14ac:dyDescent="0.3">
      <c r="A47" s="1">
        <v>46</v>
      </c>
      <c r="B47" s="2">
        <v>5</v>
      </c>
      <c r="C47" s="1">
        <f t="shared" si="6"/>
        <v>153</v>
      </c>
      <c r="D47" s="3">
        <v>4</v>
      </c>
      <c r="E47" s="1">
        <f t="shared" si="7"/>
        <v>331</v>
      </c>
      <c r="F47" s="1">
        <f t="shared" si="0"/>
        <v>335</v>
      </c>
      <c r="G47" s="1">
        <f t="shared" si="1"/>
        <v>182</v>
      </c>
      <c r="H47" s="1">
        <f t="shared" si="8"/>
        <v>0</v>
      </c>
      <c r="I47" s="1">
        <f t="shared" si="9"/>
        <v>178</v>
      </c>
    </row>
    <row r="48" spans="1:9" x14ac:dyDescent="0.3">
      <c r="A48" s="1">
        <v>47</v>
      </c>
      <c r="B48" s="2">
        <v>3</v>
      </c>
      <c r="C48" s="1">
        <f t="shared" si="6"/>
        <v>156</v>
      </c>
      <c r="D48" s="3">
        <v>11</v>
      </c>
      <c r="E48" s="1">
        <f t="shared" si="7"/>
        <v>335</v>
      </c>
      <c r="F48" s="1">
        <f t="shared" si="0"/>
        <v>346</v>
      </c>
      <c r="G48" s="1">
        <f t="shared" si="1"/>
        <v>190</v>
      </c>
      <c r="H48" s="1">
        <f t="shared" si="8"/>
        <v>0</v>
      </c>
      <c r="I48" s="1">
        <f t="shared" si="9"/>
        <v>179</v>
      </c>
    </row>
    <row r="49" spans="1:9" x14ac:dyDescent="0.3">
      <c r="A49" s="1">
        <v>48</v>
      </c>
      <c r="B49" s="2">
        <v>5</v>
      </c>
      <c r="C49" s="1">
        <f t="shared" si="6"/>
        <v>161</v>
      </c>
      <c r="D49" s="3">
        <v>5</v>
      </c>
      <c r="E49" s="1">
        <f t="shared" si="7"/>
        <v>346</v>
      </c>
      <c r="F49" s="1">
        <f t="shared" si="0"/>
        <v>351</v>
      </c>
      <c r="G49" s="1">
        <f t="shared" si="1"/>
        <v>190</v>
      </c>
      <c r="H49" s="1">
        <f t="shared" si="8"/>
        <v>0</v>
      </c>
      <c r="I49" s="1">
        <f t="shared" si="9"/>
        <v>185</v>
      </c>
    </row>
    <row r="50" spans="1:9" x14ac:dyDescent="0.3">
      <c r="A50" s="1">
        <v>49</v>
      </c>
      <c r="B50" s="2">
        <v>2</v>
      </c>
      <c r="C50" s="1">
        <f t="shared" si="6"/>
        <v>163</v>
      </c>
      <c r="D50" s="3">
        <v>8</v>
      </c>
      <c r="E50" s="1">
        <f t="shared" si="7"/>
        <v>351</v>
      </c>
      <c r="F50" s="1">
        <f t="shared" si="0"/>
        <v>359</v>
      </c>
      <c r="G50" s="1">
        <f t="shared" si="1"/>
        <v>196</v>
      </c>
      <c r="H50" s="1">
        <f t="shared" si="8"/>
        <v>0</v>
      </c>
      <c r="I50" s="1">
        <f t="shared" si="9"/>
        <v>188</v>
      </c>
    </row>
    <row r="51" spans="1:9" x14ac:dyDescent="0.3">
      <c r="A51" s="1">
        <v>50</v>
      </c>
      <c r="B51" s="2">
        <v>6</v>
      </c>
      <c r="C51" s="1">
        <f t="shared" si="6"/>
        <v>169</v>
      </c>
      <c r="D51" s="3">
        <v>1</v>
      </c>
      <c r="E51" s="1">
        <f t="shared" si="7"/>
        <v>359</v>
      </c>
      <c r="F51" s="1">
        <f t="shared" si="0"/>
        <v>360</v>
      </c>
      <c r="G51" s="1">
        <f t="shared" si="1"/>
        <v>191</v>
      </c>
      <c r="H51" s="1">
        <f t="shared" si="8"/>
        <v>0</v>
      </c>
      <c r="I51" s="1">
        <f t="shared" si="9"/>
        <v>190</v>
      </c>
    </row>
    <row r="52" spans="1:9" x14ac:dyDescent="0.3">
      <c r="A52" s="1">
        <v>51</v>
      </c>
      <c r="B52" s="2">
        <v>2</v>
      </c>
      <c r="C52" s="1">
        <f t="shared" si="6"/>
        <v>171</v>
      </c>
      <c r="D52" s="3">
        <v>1</v>
      </c>
      <c r="E52" s="1">
        <f t="shared" si="7"/>
        <v>360</v>
      </c>
      <c r="F52" s="1">
        <f t="shared" si="0"/>
        <v>361</v>
      </c>
      <c r="G52" s="1">
        <f t="shared" si="1"/>
        <v>190</v>
      </c>
      <c r="H52" s="1">
        <f t="shared" si="8"/>
        <v>0</v>
      </c>
      <c r="I52" s="1">
        <f t="shared" si="9"/>
        <v>189</v>
      </c>
    </row>
    <row r="53" spans="1:9" x14ac:dyDescent="0.3">
      <c r="A53" s="1">
        <v>52</v>
      </c>
      <c r="B53" s="2">
        <v>5</v>
      </c>
      <c r="C53" s="1">
        <f t="shared" si="6"/>
        <v>176</v>
      </c>
      <c r="D53" s="3">
        <v>3</v>
      </c>
      <c r="E53" s="1">
        <f t="shared" si="7"/>
        <v>361</v>
      </c>
      <c r="F53" s="1">
        <f t="shared" si="0"/>
        <v>364</v>
      </c>
      <c r="G53" s="1">
        <f t="shared" si="1"/>
        <v>188</v>
      </c>
      <c r="H53" s="1">
        <f t="shared" si="8"/>
        <v>0</v>
      </c>
      <c r="I53" s="1">
        <f t="shared" si="9"/>
        <v>185</v>
      </c>
    </row>
    <row r="54" spans="1:9" x14ac:dyDescent="0.3">
      <c r="A54" s="1">
        <v>53</v>
      </c>
      <c r="B54" s="2">
        <v>3</v>
      </c>
      <c r="C54" s="1">
        <f t="shared" si="6"/>
        <v>179</v>
      </c>
      <c r="D54" s="3">
        <v>2</v>
      </c>
      <c r="E54" s="1">
        <f t="shared" si="7"/>
        <v>364</v>
      </c>
      <c r="F54" s="1">
        <f t="shared" si="0"/>
        <v>366</v>
      </c>
      <c r="G54" s="1">
        <f t="shared" si="1"/>
        <v>187</v>
      </c>
      <c r="H54" s="1">
        <f t="shared" si="8"/>
        <v>0</v>
      </c>
      <c r="I54" s="1">
        <f t="shared" si="9"/>
        <v>185</v>
      </c>
    </row>
    <row r="55" spans="1:9" x14ac:dyDescent="0.3">
      <c r="A55" s="1">
        <v>54</v>
      </c>
      <c r="B55" s="2">
        <v>3</v>
      </c>
      <c r="C55" s="1">
        <f t="shared" si="6"/>
        <v>182</v>
      </c>
      <c r="D55" s="3">
        <v>11</v>
      </c>
      <c r="E55" s="1">
        <f t="shared" si="7"/>
        <v>366</v>
      </c>
      <c r="F55" s="1">
        <f t="shared" si="0"/>
        <v>377</v>
      </c>
      <c r="G55" s="1">
        <f t="shared" si="1"/>
        <v>195</v>
      </c>
      <c r="H55" s="1">
        <f t="shared" si="8"/>
        <v>0</v>
      </c>
      <c r="I55" s="1">
        <f t="shared" si="9"/>
        <v>184</v>
      </c>
    </row>
    <row r="56" spans="1:9" x14ac:dyDescent="0.3">
      <c r="A56" s="1">
        <v>55</v>
      </c>
      <c r="B56" s="2">
        <v>3</v>
      </c>
      <c r="C56" s="1">
        <f t="shared" si="6"/>
        <v>185</v>
      </c>
      <c r="D56" s="3">
        <v>7</v>
      </c>
      <c r="E56" s="1">
        <f t="shared" si="7"/>
        <v>377</v>
      </c>
      <c r="F56" s="1">
        <f t="shared" si="0"/>
        <v>384</v>
      </c>
      <c r="G56" s="1">
        <f t="shared" si="1"/>
        <v>199</v>
      </c>
      <c r="H56" s="1">
        <f t="shared" si="8"/>
        <v>0</v>
      </c>
      <c r="I56" s="1">
        <f t="shared" si="9"/>
        <v>192</v>
      </c>
    </row>
    <row r="57" spans="1:9" x14ac:dyDescent="0.3">
      <c r="A57" s="1">
        <v>56</v>
      </c>
      <c r="B57" s="2">
        <v>1</v>
      </c>
      <c r="C57" s="1">
        <f t="shared" si="6"/>
        <v>186</v>
      </c>
      <c r="D57" s="3">
        <v>10</v>
      </c>
      <c r="E57" s="1">
        <f t="shared" si="7"/>
        <v>384</v>
      </c>
      <c r="F57" s="1">
        <f t="shared" si="0"/>
        <v>394</v>
      </c>
      <c r="G57" s="1">
        <f t="shared" si="1"/>
        <v>208</v>
      </c>
      <c r="H57" s="1">
        <f t="shared" si="8"/>
        <v>0</v>
      </c>
      <c r="I57" s="1">
        <f t="shared" si="9"/>
        <v>198</v>
      </c>
    </row>
    <row r="58" spans="1:9" x14ac:dyDescent="0.3">
      <c r="A58" s="1">
        <v>57</v>
      </c>
      <c r="B58" s="2">
        <v>5</v>
      </c>
      <c r="C58" s="1">
        <f t="shared" si="6"/>
        <v>191</v>
      </c>
      <c r="D58" s="3">
        <v>2</v>
      </c>
      <c r="E58" s="1">
        <f t="shared" si="7"/>
        <v>394</v>
      </c>
      <c r="F58" s="1">
        <f t="shared" si="0"/>
        <v>396</v>
      </c>
      <c r="G58" s="1">
        <f t="shared" si="1"/>
        <v>205</v>
      </c>
      <c r="H58" s="1">
        <f t="shared" si="8"/>
        <v>0</v>
      </c>
      <c r="I58" s="1">
        <f t="shared" si="9"/>
        <v>203</v>
      </c>
    </row>
    <row r="59" spans="1:9" x14ac:dyDescent="0.3">
      <c r="A59" s="1">
        <v>58</v>
      </c>
      <c r="B59" s="2">
        <v>3</v>
      </c>
      <c r="C59" s="1">
        <f t="shared" si="6"/>
        <v>194</v>
      </c>
      <c r="D59" s="3">
        <v>12</v>
      </c>
      <c r="E59" s="1">
        <f t="shared" si="7"/>
        <v>396</v>
      </c>
      <c r="F59" s="1">
        <f t="shared" si="0"/>
        <v>408</v>
      </c>
      <c r="G59" s="1">
        <f t="shared" si="1"/>
        <v>214</v>
      </c>
      <c r="H59" s="1">
        <f t="shared" si="8"/>
        <v>0</v>
      </c>
      <c r="I59" s="1">
        <f t="shared" si="9"/>
        <v>202</v>
      </c>
    </row>
    <row r="60" spans="1:9" x14ac:dyDescent="0.3">
      <c r="A60" s="1">
        <v>59</v>
      </c>
      <c r="B60" s="2">
        <v>6</v>
      </c>
      <c r="C60" s="1">
        <f t="shared" si="6"/>
        <v>200</v>
      </c>
      <c r="D60" s="3">
        <v>2</v>
      </c>
      <c r="E60" s="1">
        <f t="shared" si="7"/>
        <v>408</v>
      </c>
      <c r="F60" s="1">
        <f t="shared" si="0"/>
        <v>410</v>
      </c>
      <c r="G60" s="1">
        <f t="shared" si="1"/>
        <v>210</v>
      </c>
      <c r="H60" s="1">
        <f t="shared" si="8"/>
        <v>0</v>
      </c>
      <c r="I60" s="1">
        <f t="shared" si="9"/>
        <v>208</v>
      </c>
    </row>
    <row r="61" spans="1:9" x14ac:dyDescent="0.3">
      <c r="A61" s="1">
        <v>60</v>
      </c>
      <c r="B61" s="2">
        <v>5</v>
      </c>
      <c r="C61" s="1">
        <f t="shared" si="6"/>
        <v>205</v>
      </c>
      <c r="D61" s="3">
        <v>4</v>
      </c>
      <c r="E61" s="1">
        <f t="shared" si="7"/>
        <v>410</v>
      </c>
      <c r="F61" s="1">
        <f t="shared" si="0"/>
        <v>414</v>
      </c>
      <c r="G61" s="1">
        <f t="shared" si="1"/>
        <v>209</v>
      </c>
      <c r="H61" s="1">
        <f t="shared" si="8"/>
        <v>0</v>
      </c>
      <c r="I61" s="1">
        <f t="shared" si="9"/>
        <v>205</v>
      </c>
    </row>
    <row r="62" spans="1:9" x14ac:dyDescent="0.3">
      <c r="A62" s="1">
        <v>61</v>
      </c>
      <c r="B62" s="2">
        <v>3</v>
      </c>
      <c r="C62" s="1">
        <f t="shared" si="6"/>
        <v>208</v>
      </c>
      <c r="D62" s="3">
        <v>9</v>
      </c>
      <c r="E62" s="1">
        <f t="shared" si="7"/>
        <v>414</v>
      </c>
      <c r="F62" s="1">
        <f t="shared" si="0"/>
        <v>423</v>
      </c>
      <c r="G62" s="1">
        <f t="shared" si="1"/>
        <v>215</v>
      </c>
      <c r="H62" s="1">
        <f t="shared" si="8"/>
        <v>0</v>
      </c>
      <c r="I62" s="1">
        <f t="shared" si="9"/>
        <v>206</v>
      </c>
    </row>
    <row r="63" spans="1:9" x14ac:dyDescent="0.3">
      <c r="A63" s="1">
        <v>62</v>
      </c>
      <c r="B63" s="2">
        <v>4</v>
      </c>
      <c r="C63" s="1">
        <f t="shared" si="6"/>
        <v>212</v>
      </c>
      <c r="D63" s="3">
        <v>12</v>
      </c>
      <c r="E63" s="1">
        <f t="shared" si="7"/>
        <v>423</v>
      </c>
      <c r="F63" s="1">
        <f t="shared" si="0"/>
        <v>435</v>
      </c>
      <c r="G63" s="1">
        <f t="shared" si="1"/>
        <v>223</v>
      </c>
      <c r="H63" s="1">
        <f t="shared" si="8"/>
        <v>0</v>
      </c>
      <c r="I63" s="1">
        <f t="shared" si="9"/>
        <v>211</v>
      </c>
    </row>
    <row r="64" spans="1:9" x14ac:dyDescent="0.3">
      <c r="A64" s="1">
        <v>63</v>
      </c>
      <c r="B64" s="2">
        <v>4</v>
      </c>
      <c r="C64" s="1">
        <f t="shared" si="6"/>
        <v>216</v>
      </c>
      <c r="D64" s="3">
        <v>7</v>
      </c>
      <c r="E64" s="1">
        <f t="shared" si="7"/>
        <v>435</v>
      </c>
      <c r="F64" s="1">
        <f t="shared" si="0"/>
        <v>442</v>
      </c>
      <c r="G64" s="1">
        <f t="shared" si="1"/>
        <v>226</v>
      </c>
      <c r="H64" s="1">
        <f t="shared" si="8"/>
        <v>0</v>
      </c>
      <c r="I64" s="1">
        <f t="shared" si="9"/>
        <v>219</v>
      </c>
    </row>
    <row r="65" spans="1:9" x14ac:dyDescent="0.3">
      <c r="A65" s="1">
        <v>64</v>
      </c>
      <c r="B65" s="2">
        <v>6</v>
      </c>
      <c r="C65" s="1">
        <f t="shared" si="6"/>
        <v>222</v>
      </c>
      <c r="D65" s="3">
        <v>3</v>
      </c>
      <c r="E65" s="1">
        <f t="shared" si="7"/>
        <v>442</v>
      </c>
      <c r="F65" s="1">
        <f t="shared" si="0"/>
        <v>445</v>
      </c>
      <c r="G65" s="1">
        <f t="shared" si="1"/>
        <v>223</v>
      </c>
      <c r="H65" s="1">
        <f t="shared" si="8"/>
        <v>0</v>
      </c>
      <c r="I65" s="1">
        <f t="shared" si="9"/>
        <v>220</v>
      </c>
    </row>
    <row r="66" spans="1:9" x14ac:dyDescent="0.3">
      <c r="A66" s="1">
        <v>65</v>
      </c>
      <c r="B66" s="2">
        <v>5</v>
      </c>
      <c r="C66" s="1">
        <f t="shared" si="6"/>
        <v>227</v>
      </c>
      <c r="D66" s="3">
        <v>8</v>
      </c>
      <c r="E66" s="1">
        <f t="shared" si="7"/>
        <v>445</v>
      </c>
      <c r="F66" s="1">
        <f t="shared" ref="F66:F129" si="10">E66+D66</f>
        <v>453</v>
      </c>
      <c r="G66" s="1">
        <f t="shared" ref="G66:G129" si="11">F66-C66</f>
        <v>226</v>
      </c>
      <c r="H66" s="1">
        <f t="shared" si="8"/>
        <v>0</v>
      </c>
      <c r="I66" s="1">
        <f t="shared" si="9"/>
        <v>218</v>
      </c>
    </row>
    <row r="67" spans="1:9" x14ac:dyDescent="0.3">
      <c r="A67" s="1">
        <v>66</v>
      </c>
      <c r="B67" s="2">
        <v>2</v>
      </c>
      <c r="C67" s="1">
        <f t="shared" si="6"/>
        <v>229</v>
      </c>
      <c r="D67" s="3">
        <v>11</v>
      </c>
      <c r="E67" s="1">
        <f t="shared" si="7"/>
        <v>453</v>
      </c>
      <c r="F67" s="1">
        <f t="shared" si="10"/>
        <v>464</v>
      </c>
      <c r="G67" s="1">
        <f t="shared" si="11"/>
        <v>235</v>
      </c>
      <c r="H67" s="1">
        <f t="shared" si="8"/>
        <v>0</v>
      </c>
      <c r="I67" s="1">
        <f t="shared" si="9"/>
        <v>224</v>
      </c>
    </row>
    <row r="68" spans="1:9" x14ac:dyDescent="0.3">
      <c r="A68" s="1">
        <v>67</v>
      </c>
      <c r="B68" s="2">
        <v>3</v>
      </c>
      <c r="C68" s="1">
        <f t="shared" si="6"/>
        <v>232</v>
      </c>
      <c r="D68" s="3">
        <v>5</v>
      </c>
      <c r="E68" s="1">
        <f t="shared" si="7"/>
        <v>464</v>
      </c>
      <c r="F68" s="1">
        <f t="shared" si="10"/>
        <v>469</v>
      </c>
      <c r="G68" s="1">
        <f t="shared" si="11"/>
        <v>237</v>
      </c>
      <c r="H68" s="1">
        <f t="shared" si="8"/>
        <v>0</v>
      </c>
      <c r="I68" s="1">
        <f t="shared" si="9"/>
        <v>232</v>
      </c>
    </row>
    <row r="69" spans="1:9" x14ac:dyDescent="0.3">
      <c r="A69" s="1">
        <v>68</v>
      </c>
      <c r="B69" s="2">
        <v>6</v>
      </c>
      <c r="C69" s="1">
        <f t="shared" si="6"/>
        <v>238</v>
      </c>
      <c r="D69" s="3">
        <v>2</v>
      </c>
      <c r="E69" s="1">
        <f t="shared" si="7"/>
        <v>469</v>
      </c>
      <c r="F69" s="1">
        <f t="shared" si="10"/>
        <v>471</v>
      </c>
      <c r="G69" s="1">
        <f t="shared" si="11"/>
        <v>233</v>
      </c>
      <c r="H69" s="1">
        <f t="shared" si="8"/>
        <v>0</v>
      </c>
      <c r="I69" s="1">
        <f t="shared" si="9"/>
        <v>231</v>
      </c>
    </row>
    <row r="70" spans="1:9" x14ac:dyDescent="0.3">
      <c r="A70" s="1">
        <v>69</v>
      </c>
      <c r="B70" s="2">
        <v>4</v>
      </c>
      <c r="C70" s="1">
        <f t="shared" si="6"/>
        <v>242</v>
      </c>
      <c r="D70" s="3">
        <v>8</v>
      </c>
      <c r="E70" s="1">
        <f t="shared" si="7"/>
        <v>471</v>
      </c>
      <c r="F70" s="1">
        <f t="shared" si="10"/>
        <v>479</v>
      </c>
      <c r="G70" s="1">
        <f t="shared" si="11"/>
        <v>237</v>
      </c>
      <c r="H70" s="1">
        <f t="shared" si="8"/>
        <v>0</v>
      </c>
      <c r="I70" s="1">
        <f t="shared" si="9"/>
        <v>229</v>
      </c>
    </row>
    <row r="71" spans="1:9" x14ac:dyDescent="0.3">
      <c r="A71" s="1">
        <v>70</v>
      </c>
      <c r="B71" s="2">
        <v>3</v>
      </c>
      <c r="C71" s="1">
        <f t="shared" si="6"/>
        <v>245</v>
      </c>
      <c r="D71" s="3">
        <v>4</v>
      </c>
      <c r="E71" s="1">
        <f t="shared" si="7"/>
        <v>479</v>
      </c>
      <c r="F71" s="1">
        <f t="shared" si="10"/>
        <v>483</v>
      </c>
      <c r="G71" s="1">
        <f t="shared" si="11"/>
        <v>238</v>
      </c>
      <c r="H71" s="1">
        <f t="shared" si="8"/>
        <v>0</v>
      </c>
      <c r="I71" s="1">
        <f t="shared" si="9"/>
        <v>234</v>
      </c>
    </row>
    <row r="72" spans="1:9" x14ac:dyDescent="0.3">
      <c r="A72" s="1">
        <v>71</v>
      </c>
      <c r="B72" s="2">
        <v>6</v>
      </c>
      <c r="C72" s="1">
        <f t="shared" si="6"/>
        <v>251</v>
      </c>
      <c r="D72" s="3">
        <v>12</v>
      </c>
      <c r="E72" s="1">
        <f t="shared" si="7"/>
        <v>483</v>
      </c>
      <c r="F72" s="1">
        <f t="shared" si="10"/>
        <v>495</v>
      </c>
      <c r="G72" s="1">
        <f t="shared" si="11"/>
        <v>244</v>
      </c>
      <c r="H72" s="1">
        <f t="shared" si="8"/>
        <v>0</v>
      </c>
      <c r="I72" s="1">
        <f t="shared" si="9"/>
        <v>232</v>
      </c>
    </row>
    <row r="73" spans="1:9" x14ac:dyDescent="0.3">
      <c r="A73" s="1">
        <v>72</v>
      </c>
      <c r="B73" s="2">
        <v>7</v>
      </c>
      <c r="C73" s="1">
        <f t="shared" si="6"/>
        <v>258</v>
      </c>
      <c r="D73" s="3">
        <v>2</v>
      </c>
      <c r="E73" s="1">
        <f t="shared" si="7"/>
        <v>495</v>
      </c>
      <c r="F73" s="1">
        <f t="shared" si="10"/>
        <v>497</v>
      </c>
      <c r="G73" s="1">
        <f t="shared" si="11"/>
        <v>239</v>
      </c>
      <c r="H73" s="1">
        <f t="shared" si="8"/>
        <v>0</v>
      </c>
      <c r="I73" s="1">
        <f t="shared" si="9"/>
        <v>237</v>
      </c>
    </row>
    <row r="74" spans="1:9" x14ac:dyDescent="0.3">
      <c r="A74" s="1">
        <v>73</v>
      </c>
      <c r="B74" s="2">
        <v>2</v>
      </c>
      <c r="C74" s="1">
        <f t="shared" si="6"/>
        <v>260</v>
      </c>
      <c r="D74" s="3">
        <v>11</v>
      </c>
      <c r="E74" s="1">
        <f t="shared" si="7"/>
        <v>497</v>
      </c>
      <c r="F74" s="1">
        <f t="shared" si="10"/>
        <v>508</v>
      </c>
      <c r="G74" s="1">
        <f t="shared" si="11"/>
        <v>248</v>
      </c>
      <c r="H74" s="1">
        <f t="shared" si="8"/>
        <v>0</v>
      </c>
      <c r="I74" s="1">
        <f t="shared" si="9"/>
        <v>237</v>
      </c>
    </row>
    <row r="75" spans="1:9" x14ac:dyDescent="0.3">
      <c r="A75" s="1">
        <v>74</v>
      </c>
      <c r="B75" s="2">
        <v>5</v>
      </c>
      <c r="C75" s="1">
        <f t="shared" si="6"/>
        <v>265</v>
      </c>
      <c r="D75" s="3">
        <v>9</v>
      </c>
      <c r="E75" s="1">
        <f t="shared" si="7"/>
        <v>508</v>
      </c>
      <c r="F75" s="1">
        <f t="shared" si="10"/>
        <v>517</v>
      </c>
      <c r="G75" s="1">
        <f t="shared" si="11"/>
        <v>252</v>
      </c>
      <c r="H75" s="1">
        <f t="shared" si="8"/>
        <v>0</v>
      </c>
      <c r="I75" s="1">
        <f t="shared" si="9"/>
        <v>243</v>
      </c>
    </row>
    <row r="76" spans="1:9" x14ac:dyDescent="0.3">
      <c r="A76" s="1">
        <v>75</v>
      </c>
      <c r="B76" s="2">
        <v>2</v>
      </c>
      <c r="C76" s="1">
        <f t="shared" si="6"/>
        <v>267</v>
      </c>
      <c r="D76" s="3">
        <v>4</v>
      </c>
      <c r="E76" s="1">
        <f t="shared" si="7"/>
        <v>517</v>
      </c>
      <c r="F76" s="1">
        <f t="shared" si="10"/>
        <v>521</v>
      </c>
      <c r="G76" s="1">
        <f t="shared" si="11"/>
        <v>254</v>
      </c>
      <c r="H76" s="1">
        <f t="shared" si="8"/>
        <v>0</v>
      </c>
      <c r="I76" s="1">
        <f t="shared" si="9"/>
        <v>250</v>
      </c>
    </row>
    <row r="77" spans="1:9" x14ac:dyDescent="0.3">
      <c r="A77" s="1">
        <v>76</v>
      </c>
      <c r="B77" s="2">
        <v>6</v>
      </c>
      <c r="C77" s="1">
        <f t="shared" si="6"/>
        <v>273</v>
      </c>
      <c r="D77" s="3">
        <v>6</v>
      </c>
      <c r="E77" s="1">
        <f t="shared" si="7"/>
        <v>521</v>
      </c>
      <c r="F77" s="1">
        <f t="shared" si="10"/>
        <v>527</v>
      </c>
      <c r="G77" s="1">
        <f t="shared" si="11"/>
        <v>254</v>
      </c>
      <c r="H77" s="1">
        <f t="shared" si="8"/>
        <v>0</v>
      </c>
      <c r="I77" s="1">
        <f t="shared" si="9"/>
        <v>248</v>
      </c>
    </row>
    <row r="78" spans="1:9" x14ac:dyDescent="0.3">
      <c r="A78" s="1">
        <v>77</v>
      </c>
      <c r="B78" s="2">
        <v>5</v>
      </c>
      <c r="C78" s="1">
        <f t="shared" si="6"/>
        <v>278</v>
      </c>
      <c r="D78" s="3">
        <v>3</v>
      </c>
      <c r="E78" s="1">
        <f t="shared" si="7"/>
        <v>527</v>
      </c>
      <c r="F78" s="1">
        <f t="shared" si="10"/>
        <v>530</v>
      </c>
      <c r="G78" s="1">
        <f t="shared" si="11"/>
        <v>252</v>
      </c>
      <c r="H78" s="1">
        <f t="shared" si="8"/>
        <v>0</v>
      </c>
      <c r="I78" s="1">
        <f t="shared" si="9"/>
        <v>249</v>
      </c>
    </row>
    <row r="79" spans="1:9" x14ac:dyDescent="0.3">
      <c r="A79" s="1">
        <v>78</v>
      </c>
      <c r="B79" s="2">
        <v>7</v>
      </c>
      <c r="C79" s="1">
        <f t="shared" si="6"/>
        <v>285</v>
      </c>
      <c r="D79" s="3">
        <v>1</v>
      </c>
      <c r="E79" s="1">
        <f t="shared" si="7"/>
        <v>530</v>
      </c>
      <c r="F79" s="1">
        <f t="shared" si="10"/>
        <v>531</v>
      </c>
      <c r="G79" s="1">
        <f t="shared" si="11"/>
        <v>246</v>
      </c>
      <c r="H79" s="1">
        <f t="shared" si="8"/>
        <v>0</v>
      </c>
      <c r="I79" s="1">
        <f t="shared" si="9"/>
        <v>245</v>
      </c>
    </row>
    <row r="80" spans="1:9" x14ac:dyDescent="0.3">
      <c r="A80" s="1">
        <v>79</v>
      </c>
      <c r="B80" s="2">
        <v>1</v>
      </c>
      <c r="C80" s="1">
        <f t="shared" si="6"/>
        <v>286</v>
      </c>
      <c r="D80" s="3">
        <v>1</v>
      </c>
      <c r="E80" s="1">
        <f t="shared" si="7"/>
        <v>531</v>
      </c>
      <c r="F80" s="1">
        <f t="shared" si="10"/>
        <v>532</v>
      </c>
      <c r="G80" s="1">
        <f t="shared" si="11"/>
        <v>246</v>
      </c>
      <c r="H80" s="1">
        <f t="shared" si="8"/>
        <v>0</v>
      </c>
      <c r="I80" s="1">
        <f t="shared" si="9"/>
        <v>245</v>
      </c>
    </row>
    <row r="81" spans="1:9" x14ac:dyDescent="0.3">
      <c r="A81" s="1">
        <v>80</v>
      </c>
      <c r="B81" s="2">
        <v>4</v>
      </c>
      <c r="C81" s="1">
        <f t="shared" si="6"/>
        <v>290</v>
      </c>
      <c r="D81" s="3">
        <v>1</v>
      </c>
      <c r="E81" s="1">
        <f t="shared" si="7"/>
        <v>532</v>
      </c>
      <c r="F81" s="1">
        <f t="shared" si="10"/>
        <v>533</v>
      </c>
      <c r="G81" s="1">
        <f t="shared" si="11"/>
        <v>243</v>
      </c>
      <c r="H81" s="1">
        <f t="shared" si="8"/>
        <v>0</v>
      </c>
      <c r="I81" s="1">
        <f t="shared" si="9"/>
        <v>242</v>
      </c>
    </row>
    <row r="82" spans="1:9" x14ac:dyDescent="0.3">
      <c r="A82" s="1">
        <v>81</v>
      </c>
      <c r="B82" s="2">
        <v>3</v>
      </c>
      <c r="C82" s="1">
        <f t="shared" si="6"/>
        <v>293</v>
      </c>
      <c r="D82" s="3">
        <v>12</v>
      </c>
      <c r="E82" s="1">
        <f t="shared" si="7"/>
        <v>533</v>
      </c>
      <c r="F82" s="1">
        <f t="shared" si="10"/>
        <v>545</v>
      </c>
      <c r="G82" s="1">
        <f t="shared" si="11"/>
        <v>252</v>
      </c>
      <c r="H82" s="1">
        <f t="shared" si="8"/>
        <v>0</v>
      </c>
      <c r="I82" s="1">
        <f t="shared" si="9"/>
        <v>240</v>
      </c>
    </row>
    <row r="83" spans="1:9" x14ac:dyDescent="0.3">
      <c r="A83" s="1">
        <v>82</v>
      </c>
      <c r="B83" s="2">
        <v>7</v>
      </c>
      <c r="C83" s="1">
        <f t="shared" si="6"/>
        <v>300</v>
      </c>
      <c r="D83" s="3">
        <v>9</v>
      </c>
      <c r="E83" s="1">
        <f t="shared" si="7"/>
        <v>545</v>
      </c>
      <c r="F83" s="1">
        <f t="shared" si="10"/>
        <v>554</v>
      </c>
      <c r="G83" s="1">
        <f t="shared" si="11"/>
        <v>254</v>
      </c>
      <c r="H83" s="1">
        <f t="shared" si="8"/>
        <v>0</v>
      </c>
      <c r="I83" s="1">
        <f t="shared" si="9"/>
        <v>245</v>
      </c>
    </row>
    <row r="84" spans="1:9" x14ac:dyDescent="0.3">
      <c r="A84" s="1">
        <v>83</v>
      </c>
      <c r="B84" s="2">
        <v>2</v>
      </c>
      <c r="C84" s="1">
        <f t="shared" si="6"/>
        <v>302</v>
      </c>
      <c r="D84" s="3">
        <v>4</v>
      </c>
      <c r="E84" s="1">
        <f t="shared" si="7"/>
        <v>554</v>
      </c>
      <c r="F84" s="1">
        <f t="shared" si="10"/>
        <v>558</v>
      </c>
      <c r="G84" s="1">
        <f t="shared" si="11"/>
        <v>256</v>
      </c>
      <c r="H84" s="1">
        <f t="shared" si="8"/>
        <v>0</v>
      </c>
      <c r="I84" s="1">
        <f t="shared" si="9"/>
        <v>252</v>
      </c>
    </row>
    <row r="85" spans="1:9" x14ac:dyDescent="0.3">
      <c r="A85" s="1">
        <v>84</v>
      </c>
      <c r="B85" s="2">
        <v>2</v>
      </c>
      <c r="C85" s="1">
        <f t="shared" si="6"/>
        <v>304</v>
      </c>
      <c r="D85" s="3">
        <v>5</v>
      </c>
      <c r="E85" s="1">
        <f t="shared" si="7"/>
        <v>558</v>
      </c>
      <c r="F85" s="1">
        <f t="shared" si="10"/>
        <v>563</v>
      </c>
      <c r="G85" s="1">
        <f t="shared" si="11"/>
        <v>259</v>
      </c>
      <c r="H85" s="1">
        <f t="shared" si="8"/>
        <v>0</v>
      </c>
      <c r="I85" s="1">
        <f t="shared" si="9"/>
        <v>254</v>
      </c>
    </row>
    <row r="86" spans="1:9" x14ac:dyDescent="0.3">
      <c r="A86" s="1">
        <v>85</v>
      </c>
      <c r="B86" s="2">
        <v>3</v>
      </c>
      <c r="C86" s="1">
        <f t="shared" ref="C86:C149" si="12">C85+B86</f>
        <v>307</v>
      </c>
      <c r="D86" s="3">
        <v>2</v>
      </c>
      <c r="E86" s="1">
        <f t="shared" ref="E86:E149" si="13">MAX(F85,C86)</f>
        <v>563</v>
      </c>
      <c r="F86" s="1">
        <f t="shared" si="10"/>
        <v>565</v>
      </c>
      <c r="G86" s="1">
        <f t="shared" si="11"/>
        <v>258</v>
      </c>
      <c r="H86" s="1">
        <f t="shared" ref="H86:H149" si="14">MAX(C86-F85,0)</f>
        <v>0</v>
      </c>
      <c r="I86" s="1">
        <f t="shared" ref="I86:I149" si="15">MAX(F85-C86,0)</f>
        <v>256</v>
      </c>
    </row>
    <row r="87" spans="1:9" x14ac:dyDescent="0.3">
      <c r="A87" s="1">
        <v>86</v>
      </c>
      <c r="B87" s="2">
        <v>6</v>
      </c>
      <c r="C87" s="1">
        <f t="shared" si="12"/>
        <v>313</v>
      </c>
      <c r="D87" s="3">
        <v>9</v>
      </c>
      <c r="E87" s="1">
        <f t="shared" si="13"/>
        <v>565</v>
      </c>
      <c r="F87" s="1">
        <f t="shared" si="10"/>
        <v>574</v>
      </c>
      <c r="G87" s="1">
        <f t="shared" si="11"/>
        <v>261</v>
      </c>
      <c r="H87" s="1">
        <f t="shared" si="14"/>
        <v>0</v>
      </c>
      <c r="I87" s="1">
        <f t="shared" si="15"/>
        <v>252</v>
      </c>
    </row>
    <row r="88" spans="1:9" x14ac:dyDescent="0.3">
      <c r="A88" s="1">
        <v>87</v>
      </c>
      <c r="B88" s="2">
        <v>7</v>
      </c>
      <c r="C88" s="1">
        <f t="shared" si="12"/>
        <v>320</v>
      </c>
      <c r="D88" s="3">
        <v>12</v>
      </c>
      <c r="E88" s="1">
        <f t="shared" si="13"/>
        <v>574</v>
      </c>
      <c r="F88" s="1">
        <f t="shared" si="10"/>
        <v>586</v>
      </c>
      <c r="G88" s="1">
        <f t="shared" si="11"/>
        <v>266</v>
      </c>
      <c r="H88" s="1">
        <f t="shared" si="14"/>
        <v>0</v>
      </c>
      <c r="I88" s="1">
        <f t="shared" si="15"/>
        <v>254</v>
      </c>
    </row>
    <row r="89" spans="1:9" x14ac:dyDescent="0.3">
      <c r="A89" s="1">
        <v>88</v>
      </c>
      <c r="B89" s="2">
        <v>6</v>
      </c>
      <c r="C89" s="1">
        <f t="shared" si="12"/>
        <v>326</v>
      </c>
      <c r="D89" s="3">
        <v>8</v>
      </c>
      <c r="E89" s="1">
        <f t="shared" si="13"/>
        <v>586</v>
      </c>
      <c r="F89" s="1">
        <f t="shared" si="10"/>
        <v>594</v>
      </c>
      <c r="G89" s="1">
        <f t="shared" si="11"/>
        <v>268</v>
      </c>
      <c r="H89" s="1">
        <f t="shared" si="14"/>
        <v>0</v>
      </c>
      <c r="I89" s="1">
        <f t="shared" si="15"/>
        <v>260</v>
      </c>
    </row>
    <row r="90" spans="1:9" x14ac:dyDescent="0.3">
      <c r="A90" s="1">
        <v>89</v>
      </c>
      <c r="B90" s="2">
        <v>1</v>
      </c>
      <c r="C90" s="1">
        <f t="shared" si="12"/>
        <v>327</v>
      </c>
      <c r="D90" s="3">
        <v>10</v>
      </c>
      <c r="E90" s="1">
        <f t="shared" si="13"/>
        <v>594</v>
      </c>
      <c r="F90" s="1">
        <f t="shared" si="10"/>
        <v>604</v>
      </c>
      <c r="G90" s="1">
        <f t="shared" si="11"/>
        <v>277</v>
      </c>
      <c r="H90" s="1">
        <f t="shared" si="14"/>
        <v>0</v>
      </c>
      <c r="I90" s="1">
        <f t="shared" si="15"/>
        <v>267</v>
      </c>
    </row>
    <row r="91" spans="1:9" x14ac:dyDescent="0.3">
      <c r="A91" s="1">
        <v>90</v>
      </c>
      <c r="B91" s="2">
        <v>3</v>
      </c>
      <c r="C91" s="1">
        <f t="shared" si="12"/>
        <v>330</v>
      </c>
      <c r="D91" s="3">
        <v>6</v>
      </c>
      <c r="E91" s="1">
        <f t="shared" si="13"/>
        <v>604</v>
      </c>
      <c r="F91" s="1">
        <f t="shared" si="10"/>
        <v>610</v>
      </c>
      <c r="G91" s="1">
        <f t="shared" si="11"/>
        <v>280</v>
      </c>
      <c r="H91" s="1">
        <f t="shared" si="14"/>
        <v>0</v>
      </c>
      <c r="I91" s="1">
        <f t="shared" si="15"/>
        <v>274</v>
      </c>
    </row>
    <row r="92" spans="1:9" x14ac:dyDescent="0.3">
      <c r="A92" s="1">
        <v>91</v>
      </c>
      <c r="B92" s="2">
        <v>3</v>
      </c>
      <c r="C92" s="1">
        <f t="shared" si="12"/>
        <v>333</v>
      </c>
      <c r="D92" s="3">
        <v>1</v>
      </c>
      <c r="E92" s="1">
        <f t="shared" si="13"/>
        <v>610</v>
      </c>
      <c r="F92" s="1">
        <f t="shared" si="10"/>
        <v>611</v>
      </c>
      <c r="G92" s="1">
        <f t="shared" si="11"/>
        <v>278</v>
      </c>
      <c r="H92" s="1">
        <f t="shared" si="14"/>
        <v>0</v>
      </c>
      <c r="I92" s="1">
        <f t="shared" si="15"/>
        <v>277</v>
      </c>
    </row>
    <row r="93" spans="1:9" x14ac:dyDescent="0.3">
      <c r="A93" s="1">
        <v>92</v>
      </c>
      <c r="B93" s="2">
        <v>5</v>
      </c>
      <c r="C93" s="1">
        <f t="shared" si="12"/>
        <v>338</v>
      </c>
      <c r="D93" s="3">
        <v>11</v>
      </c>
      <c r="E93" s="1">
        <f t="shared" si="13"/>
        <v>611</v>
      </c>
      <c r="F93" s="1">
        <f t="shared" si="10"/>
        <v>622</v>
      </c>
      <c r="G93" s="1">
        <f t="shared" si="11"/>
        <v>284</v>
      </c>
      <c r="H93" s="1">
        <f t="shared" si="14"/>
        <v>0</v>
      </c>
      <c r="I93" s="1">
        <f t="shared" si="15"/>
        <v>273</v>
      </c>
    </row>
    <row r="94" spans="1:9" x14ac:dyDescent="0.3">
      <c r="A94" s="1">
        <v>93</v>
      </c>
      <c r="B94" s="2">
        <v>2</v>
      </c>
      <c r="C94" s="1">
        <f t="shared" si="12"/>
        <v>340</v>
      </c>
      <c r="D94" s="3">
        <v>4</v>
      </c>
      <c r="E94" s="1">
        <f t="shared" si="13"/>
        <v>622</v>
      </c>
      <c r="F94" s="1">
        <f t="shared" si="10"/>
        <v>626</v>
      </c>
      <c r="G94" s="1">
        <f t="shared" si="11"/>
        <v>286</v>
      </c>
      <c r="H94" s="1">
        <f t="shared" si="14"/>
        <v>0</v>
      </c>
      <c r="I94" s="1">
        <f t="shared" si="15"/>
        <v>282</v>
      </c>
    </row>
    <row r="95" spans="1:9" x14ac:dyDescent="0.3">
      <c r="A95" s="1">
        <v>94</v>
      </c>
      <c r="B95" s="2">
        <v>4</v>
      </c>
      <c r="C95" s="1">
        <f t="shared" si="12"/>
        <v>344</v>
      </c>
      <c r="D95" s="3">
        <v>5</v>
      </c>
      <c r="E95" s="1">
        <f t="shared" si="13"/>
        <v>626</v>
      </c>
      <c r="F95" s="1">
        <f t="shared" si="10"/>
        <v>631</v>
      </c>
      <c r="G95" s="1">
        <f t="shared" si="11"/>
        <v>287</v>
      </c>
      <c r="H95" s="1">
        <f t="shared" si="14"/>
        <v>0</v>
      </c>
      <c r="I95" s="1">
        <f t="shared" si="15"/>
        <v>282</v>
      </c>
    </row>
    <row r="96" spans="1:9" x14ac:dyDescent="0.3">
      <c r="A96" s="1">
        <v>95</v>
      </c>
      <c r="B96" s="2">
        <v>3</v>
      </c>
      <c r="C96" s="1">
        <f t="shared" si="12"/>
        <v>347</v>
      </c>
      <c r="D96" s="3">
        <v>6</v>
      </c>
      <c r="E96" s="1">
        <f t="shared" si="13"/>
        <v>631</v>
      </c>
      <c r="F96" s="1">
        <f t="shared" si="10"/>
        <v>637</v>
      </c>
      <c r="G96" s="1">
        <f t="shared" si="11"/>
        <v>290</v>
      </c>
      <c r="H96" s="1">
        <f t="shared" si="14"/>
        <v>0</v>
      </c>
      <c r="I96" s="1">
        <f t="shared" si="15"/>
        <v>284</v>
      </c>
    </row>
    <row r="97" spans="1:9" x14ac:dyDescent="0.3">
      <c r="A97" s="1">
        <v>96</v>
      </c>
      <c r="B97" s="2">
        <v>7</v>
      </c>
      <c r="C97" s="1">
        <f t="shared" si="12"/>
        <v>354</v>
      </c>
      <c r="D97" s="3">
        <v>10</v>
      </c>
      <c r="E97" s="1">
        <f t="shared" si="13"/>
        <v>637</v>
      </c>
      <c r="F97" s="1">
        <f t="shared" si="10"/>
        <v>647</v>
      </c>
      <c r="G97" s="1">
        <f t="shared" si="11"/>
        <v>293</v>
      </c>
      <c r="H97" s="1">
        <f t="shared" si="14"/>
        <v>0</v>
      </c>
      <c r="I97" s="1">
        <f t="shared" si="15"/>
        <v>283</v>
      </c>
    </row>
    <row r="98" spans="1:9" x14ac:dyDescent="0.3">
      <c r="A98" s="1">
        <v>97</v>
      </c>
      <c r="B98" s="2">
        <v>1</v>
      </c>
      <c r="C98" s="1">
        <f t="shared" si="12"/>
        <v>355</v>
      </c>
      <c r="D98" s="3">
        <v>11</v>
      </c>
      <c r="E98" s="1">
        <f t="shared" si="13"/>
        <v>647</v>
      </c>
      <c r="F98" s="1">
        <f t="shared" si="10"/>
        <v>658</v>
      </c>
      <c r="G98" s="1">
        <f t="shared" si="11"/>
        <v>303</v>
      </c>
      <c r="H98" s="1">
        <f t="shared" si="14"/>
        <v>0</v>
      </c>
      <c r="I98" s="1">
        <f t="shared" si="15"/>
        <v>292</v>
      </c>
    </row>
    <row r="99" spans="1:9" x14ac:dyDescent="0.3">
      <c r="A99" s="1">
        <v>98</v>
      </c>
      <c r="B99" s="2">
        <v>5</v>
      </c>
      <c r="C99" s="1">
        <f t="shared" si="12"/>
        <v>360</v>
      </c>
      <c r="D99" s="3">
        <v>6</v>
      </c>
      <c r="E99" s="1">
        <f t="shared" si="13"/>
        <v>658</v>
      </c>
      <c r="F99" s="1">
        <f t="shared" si="10"/>
        <v>664</v>
      </c>
      <c r="G99" s="1">
        <f t="shared" si="11"/>
        <v>304</v>
      </c>
      <c r="H99" s="1">
        <f t="shared" si="14"/>
        <v>0</v>
      </c>
      <c r="I99" s="1">
        <f t="shared" si="15"/>
        <v>298</v>
      </c>
    </row>
    <row r="100" spans="1:9" x14ac:dyDescent="0.3">
      <c r="A100" s="1">
        <v>99</v>
      </c>
      <c r="B100" s="2">
        <v>3</v>
      </c>
      <c r="C100" s="1">
        <f t="shared" si="12"/>
        <v>363</v>
      </c>
      <c r="D100" s="3">
        <v>7</v>
      </c>
      <c r="E100" s="1">
        <f t="shared" si="13"/>
        <v>664</v>
      </c>
      <c r="F100" s="1">
        <f t="shared" si="10"/>
        <v>671</v>
      </c>
      <c r="G100" s="1">
        <f t="shared" si="11"/>
        <v>308</v>
      </c>
      <c r="H100" s="1">
        <f t="shared" si="14"/>
        <v>0</v>
      </c>
      <c r="I100" s="1">
        <f t="shared" si="15"/>
        <v>301</v>
      </c>
    </row>
    <row r="101" spans="1:9" x14ac:dyDescent="0.3">
      <c r="A101" s="1">
        <v>100</v>
      </c>
      <c r="B101" s="2">
        <v>6</v>
      </c>
      <c r="C101" s="1">
        <f t="shared" si="12"/>
        <v>369</v>
      </c>
      <c r="D101" s="3">
        <v>12</v>
      </c>
      <c r="E101" s="1">
        <f t="shared" si="13"/>
        <v>671</v>
      </c>
      <c r="F101" s="1">
        <f t="shared" si="10"/>
        <v>683</v>
      </c>
      <c r="G101" s="1">
        <f t="shared" si="11"/>
        <v>314</v>
      </c>
      <c r="H101" s="1">
        <f t="shared" si="14"/>
        <v>0</v>
      </c>
      <c r="I101" s="1">
        <f t="shared" si="15"/>
        <v>302</v>
      </c>
    </row>
    <row r="102" spans="1:9" x14ac:dyDescent="0.3">
      <c r="A102" s="1">
        <v>101</v>
      </c>
      <c r="B102" s="2">
        <v>5</v>
      </c>
      <c r="C102" s="1">
        <f t="shared" si="12"/>
        <v>374</v>
      </c>
      <c r="D102" s="3">
        <v>7</v>
      </c>
      <c r="E102" s="1">
        <f t="shared" si="13"/>
        <v>683</v>
      </c>
      <c r="F102" s="1">
        <f t="shared" si="10"/>
        <v>690</v>
      </c>
      <c r="G102" s="1">
        <f t="shared" si="11"/>
        <v>316</v>
      </c>
      <c r="H102" s="1">
        <f t="shared" si="14"/>
        <v>0</v>
      </c>
      <c r="I102" s="1">
        <f t="shared" si="15"/>
        <v>309</v>
      </c>
    </row>
    <row r="103" spans="1:9" x14ac:dyDescent="0.3">
      <c r="A103" s="1">
        <v>102</v>
      </c>
      <c r="B103" s="2">
        <v>6</v>
      </c>
      <c r="C103" s="1">
        <f t="shared" si="12"/>
        <v>380</v>
      </c>
      <c r="D103" s="3">
        <v>10</v>
      </c>
      <c r="E103" s="1">
        <f t="shared" si="13"/>
        <v>690</v>
      </c>
      <c r="F103" s="1">
        <f t="shared" si="10"/>
        <v>700</v>
      </c>
      <c r="G103" s="1">
        <f t="shared" si="11"/>
        <v>320</v>
      </c>
      <c r="H103" s="1">
        <f t="shared" si="14"/>
        <v>0</v>
      </c>
      <c r="I103" s="1">
        <f t="shared" si="15"/>
        <v>310</v>
      </c>
    </row>
    <row r="104" spans="1:9" x14ac:dyDescent="0.3">
      <c r="A104" s="1">
        <v>103</v>
      </c>
      <c r="B104" s="2">
        <v>3</v>
      </c>
      <c r="C104" s="1">
        <f t="shared" si="12"/>
        <v>383</v>
      </c>
      <c r="D104" s="3">
        <v>11</v>
      </c>
      <c r="E104" s="1">
        <f t="shared" si="13"/>
        <v>700</v>
      </c>
      <c r="F104" s="1">
        <f t="shared" si="10"/>
        <v>711</v>
      </c>
      <c r="G104" s="1">
        <f t="shared" si="11"/>
        <v>328</v>
      </c>
      <c r="H104" s="1">
        <f t="shared" si="14"/>
        <v>0</v>
      </c>
      <c r="I104" s="1">
        <f t="shared" si="15"/>
        <v>317</v>
      </c>
    </row>
    <row r="105" spans="1:9" x14ac:dyDescent="0.3">
      <c r="A105" s="1">
        <v>104</v>
      </c>
      <c r="B105" s="2">
        <v>1</v>
      </c>
      <c r="C105" s="1">
        <f t="shared" si="12"/>
        <v>384</v>
      </c>
      <c r="D105" s="3">
        <v>10</v>
      </c>
      <c r="E105" s="1">
        <f t="shared" si="13"/>
        <v>711</v>
      </c>
      <c r="F105" s="1">
        <f t="shared" si="10"/>
        <v>721</v>
      </c>
      <c r="G105" s="1">
        <f t="shared" si="11"/>
        <v>337</v>
      </c>
      <c r="H105" s="1">
        <f t="shared" si="14"/>
        <v>0</v>
      </c>
      <c r="I105" s="1">
        <f t="shared" si="15"/>
        <v>327</v>
      </c>
    </row>
    <row r="106" spans="1:9" x14ac:dyDescent="0.3">
      <c r="A106" s="1">
        <v>105</v>
      </c>
      <c r="B106" s="2">
        <v>5</v>
      </c>
      <c r="C106" s="1">
        <f t="shared" si="12"/>
        <v>389</v>
      </c>
      <c r="D106" s="3">
        <v>3</v>
      </c>
      <c r="E106" s="1">
        <f t="shared" si="13"/>
        <v>721</v>
      </c>
      <c r="F106" s="1">
        <f t="shared" si="10"/>
        <v>724</v>
      </c>
      <c r="G106" s="1">
        <f t="shared" si="11"/>
        <v>335</v>
      </c>
      <c r="H106" s="1">
        <f t="shared" si="14"/>
        <v>0</v>
      </c>
      <c r="I106" s="1">
        <f t="shared" si="15"/>
        <v>332</v>
      </c>
    </row>
    <row r="107" spans="1:9" x14ac:dyDescent="0.3">
      <c r="A107" s="1">
        <v>106</v>
      </c>
      <c r="B107" s="2">
        <v>3</v>
      </c>
      <c r="C107" s="1">
        <f t="shared" si="12"/>
        <v>392</v>
      </c>
      <c r="D107" s="3">
        <v>8</v>
      </c>
      <c r="E107" s="1">
        <f t="shared" si="13"/>
        <v>724</v>
      </c>
      <c r="F107" s="1">
        <f t="shared" si="10"/>
        <v>732</v>
      </c>
      <c r="G107" s="1">
        <f t="shared" si="11"/>
        <v>340</v>
      </c>
      <c r="H107" s="1">
        <f t="shared" si="14"/>
        <v>0</v>
      </c>
      <c r="I107" s="1">
        <f t="shared" si="15"/>
        <v>332</v>
      </c>
    </row>
    <row r="108" spans="1:9" x14ac:dyDescent="0.3">
      <c r="A108" s="1">
        <v>107</v>
      </c>
      <c r="B108" s="2">
        <v>6</v>
      </c>
      <c r="C108" s="1">
        <f t="shared" si="12"/>
        <v>398</v>
      </c>
      <c r="D108" s="3">
        <v>2</v>
      </c>
      <c r="E108" s="1">
        <f t="shared" si="13"/>
        <v>732</v>
      </c>
      <c r="F108" s="1">
        <f t="shared" si="10"/>
        <v>734</v>
      </c>
      <c r="G108" s="1">
        <f t="shared" si="11"/>
        <v>336</v>
      </c>
      <c r="H108" s="1">
        <f t="shared" si="14"/>
        <v>0</v>
      </c>
      <c r="I108" s="1">
        <f t="shared" si="15"/>
        <v>334</v>
      </c>
    </row>
    <row r="109" spans="1:9" x14ac:dyDescent="0.3">
      <c r="A109" s="1">
        <v>108</v>
      </c>
      <c r="B109" s="2">
        <v>4</v>
      </c>
      <c r="C109" s="1">
        <f t="shared" si="12"/>
        <v>402</v>
      </c>
      <c r="D109" s="3">
        <v>4</v>
      </c>
      <c r="E109" s="1">
        <f t="shared" si="13"/>
        <v>734</v>
      </c>
      <c r="F109" s="1">
        <f t="shared" si="10"/>
        <v>738</v>
      </c>
      <c r="G109" s="1">
        <f t="shared" si="11"/>
        <v>336</v>
      </c>
      <c r="H109" s="1">
        <f t="shared" si="14"/>
        <v>0</v>
      </c>
      <c r="I109" s="1">
        <f t="shared" si="15"/>
        <v>332</v>
      </c>
    </row>
    <row r="110" spans="1:9" x14ac:dyDescent="0.3">
      <c r="A110" s="1">
        <v>109</v>
      </c>
      <c r="B110" s="2">
        <v>2</v>
      </c>
      <c r="C110" s="1">
        <f t="shared" si="12"/>
        <v>404</v>
      </c>
      <c r="D110" s="3">
        <v>9</v>
      </c>
      <c r="E110" s="1">
        <f t="shared" si="13"/>
        <v>738</v>
      </c>
      <c r="F110" s="1">
        <f t="shared" si="10"/>
        <v>747</v>
      </c>
      <c r="G110" s="1">
        <f t="shared" si="11"/>
        <v>343</v>
      </c>
      <c r="H110" s="1">
        <f t="shared" si="14"/>
        <v>0</v>
      </c>
      <c r="I110" s="1">
        <f t="shared" si="15"/>
        <v>334</v>
      </c>
    </row>
    <row r="111" spans="1:9" x14ac:dyDescent="0.3">
      <c r="A111" s="1">
        <v>110</v>
      </c>
      <c r="B111" s="2">
        <v>4</v>
      </c>
      <c r="C111" s="1">
        <f t="shared" si="12"/>
        <v>408</v>
      </c>
      <c r="D111" s="3">
        <v>9</v>
      </c>
      <c r="E111" s="1">
        <f t="shared" si="13"/>
        <v>747</v>
      </c>
      <c r="F111" s="1">
        <f t="shared" si="10"/>
        <v>756</v>
      </c>
      <c r="G111" s="1">
        <f t="shared" si="11"/>
        <v>348</v>
      </c>
      <c r="H111" s="1">
        <f t="shared" si="14"/>
        <v>0</v>
      </c>
      <c r="I111" s="1">
        <f t="shared" si="15"/>
        <v>339</v>
      </c>
    </row>
    <row r="112" spans="1:9" x14ac:dyDescent="0.3">
      <c r="A112" s="1">
        <v>111</v>
      </c>
      <c r="B112" s="2">
        <v>7</v>
      </c>
      <c r="C112" s="1">
        <f t="shared" si="12"/>
        <v>415</v>
      </c>
      <c r="D112" s="3">
        <v>11</v>
      </c>
      <c r="E112" s="1">
        <f t="shared" si="13"/>
        <v>756</v>
      </c>
      <c r="F112" s="1">
        <f t="shared" si="10"/>
        <v>767</v>
      </c>
      <c r="G112" s="1">
        <f t="shared" si="11"/>
        <v>352</v>
      </c>
      <c r="H112" s="1">
        <f t="shared" si="14"/>
        <v>0</v>
      </c>
      <c r="I112" s="1">
        <f t="shared" si="15"/>
        <v>341</v>
      </c>
    </row>
    <row r="113" spans="1:9" x14ac:dyDescent="0.3">
      <c r="A113" s="1">
        <v>112</v>
      </c>
      <c r="B113" s="2">
        <v>4</v>
      </c>
      <c r="C113" s="1">
        <f t="shared" si="12"/>
        <v>419</v>
      </c>
      <c r="D113" s="3">
        <v>11</v>
      </c>
      <c r="E113" s="1">
        <f t="shared" si="13"/>
        <v>767</v>
      </c>
      <c r="F113" s="1">
        <f t="shared" si="10"/>
        <v>778</v>
      </c>
      <c r="G113" s="1">
        <f t="shared" si="11"/>
        <v>359</v>
      </c>
      <c r="H113" s="1">
        <f t="shared" si="14"/>
        <v>0</v>
      </c>
      <c r="I113" s="1">
        <f t="shared" si="15"/>
        <v>348</v>
      </c>
    </row>
    <row r="114" spans="1:9" x14ac:dyDescent="0.3">
      <c r="A114" s="1">
        <v>113</v>
      </c>
      <c r="B114" s="2">
        <v>6</v>
      </c>
      <c r="C114" s="1">
        <f t="shared" si="12"/>
        <v>425</v>
      </c>
      <c r="D114" s="3">
        <v>1</v>
      </c>
      <c r="E114" s="1">
        <f t="shared" si="13"/>
        <v>778</v>
      </c>
      <c r="F114" s="1">
        <f t="shared" si="10"/>
        <v>779</v>
      </c>
      <c r="G114" s="1">
        <f t="shared" si="11"/>
        <v>354</v>
      </c>
      <c r="H114" s="1">
        <f t="shared" si="14"/>
        <v>0</v>
      </c>
      <c r="I114" s="1">
        <f t="shared" si="15"/>
        <v>353</v>
      </c>
    </row>
    <row r="115" spans="1:9" x14ac:dyDescent="0.3">
      <c r="A115" s="1">
        <v>114</v>
      </c>
      <c r="B115" s="2">
        <v>3</v>
      </c>
      <c r="C115" s="1">
        <f t="shared" si="12"/>
        <v>428</v>
      </c>
      <c r="D115" s="3">
        <v>7</v>
      </c>
      <c r="E115" s="1">
        <f t="shared" si="13"/>
        <v>779</v>
      </c>
      <c r="F115" s="1">
        <f t="shared" si="10"/>
        <v>786</v>
      </c>
      <c r="G115" s="1">
        <f t="shared" si="11"/>
        <v>358</v>
      </c>
      <c r="H115" s="1">
        <f t="shared" si="14"/>
        <v>0</v>
      </c>
      <c r="I115" s="1">
        <f t="shared" si="15"/>
        <v>351</v>
      </c>
    </row>
    <row r="116" spans="1:9" x14ac:dyDescent="0.3">
      <c r="A116" s="1">
        <v>115</v>
      </c>
      <c r="B116" s="2">
        <v>1</v>
      </c>
      <c r="C116" s="1">
        <f t="shared" si="12"/>
        <v>429</v>
      </c>
      <c r="D116" s="3">
        <v>6</v>
      </c>
      <c r="E116" s="1">
        <f t="shared" si="13"/>
        <v>786</v>
      </c>
      <c r="F116" s="1">
        <f t="shared" si="10"/>
        <v>792</v>
      </c>
      <c r="G116" s="1">
        <f t="shared" si="11"/>
        <v>363</v>
      </c>
      <c r="H116" s="1">
        <f t="shared" si="14"/>
        <v>0</v>
      </c>
      <c r="I116" s="1">
        <f t="shared" si="15"/>
        <v>357</v>
      </c>
    </row>
    <row r="117" spans="1:9" x14ac:dyDescent="0.3">
      <c r="A117" s="1">
        <v>116</v>
      </c>
      <c r="B117" s="2">
        <v>4</v>
      </c>
      <c r="C117" s="1">
        <f t="shared" si="12"/>
        <v>433</v>
      </c>
      <c r="D117" s="3">
        <v>8</v>
      </c>
      <c r="E117" s="1">
        <f t="shared" si="13"/>
        <v>792</v>
      </c>
      <c r="F117" s="1">
        <f t="shared" si="10"/>
        <v>800</v>
      </c>
      <c r="G117" s="1">
        <f t="shared" si="11"/>
        <v>367</v>
      </c>
      <c r="H117" s="1">
        <f t="shared" si="14"/>
        <v>0</v>
      </c>
      <c r="I117" s="1">
        <f t="shared" si="15"/>
        <v>359</v>
      </c>
    </row>
    <row r="118" spans="1:9" x14ac:dyDescent="0.3">
      <c r="A118" s="1">
        <v>117</v>
      </c>
      <c r="B118" s="2">
        <v>6</v>
      </c>
      <c r="C118" s="1">
        <f t="shared" si="12"/>
        <v>439</v>
      </c>
      <c r="D118" s="3">
        <v>9</v>
      </c>
      <c r="E118" s="1">
        <f t="shared" si="13"/>
        <v>800</v>
      </c>
      <c r="F118" s="1">
        <f t="shared" si="10"/>
        <v>809</v>
      </c>
      <c r="G118" s="1">
        <f t="shared" si="11"/>
        <v>370</v>
      </c>
      <c r="H118" s="1">
        <f t="shared" si="14"/>
        <v>0</v>
      </c>
      <c r="I118" s="1">
        <f t="shared" si="15"/>
        <v>361</v>
      </c>
    </row>
    <row r="119" spans="1:9" x14ac:dyDescent="0.3">
      <c r="A119" s="1">
        <v>118</v>
      </c>
      <c r="B119" s="2">
        <v>7</v>
      </c>
      <c r="C119" s="1">
        <f t="shared" si="12"/>
        <v>446</v>
      </c>
      <c r="D119" s="3">
        <v>1</v>
      </c>
      <c r="E119" s="1">
        <f t="shared" si="13"/>
        <v>809</v>
      </c>
      <c r="F119" s="1">
        <f t="shared" si="10"/>
        <v>810</v>
      </c>
      <c r="G119" s="1">
        <f t="shared" si="11"/>
        <v>364</v>
      </c>
      <c r="H119" s="1">
        <f t="shared" si="14"/>
        <v>0</v>
      </c>
      <c r="I119" s="1">
        <f t="shared" si="15"/>
        <v>363</v>
      </c>
    </row>
    <row r="120" spans="1:9" x14ac:dyDescent="0.3">
      <c r="A120" s="1">
        <v>119</v>
      </c>
      <c r="B120" s="2">
        <v>5</v>
      </c>
      <c r="C120" s="1">
        <f t="shared" si="12"/>
        <v>451</v>
      </c>
      <c r="D120" s="3">
        <v>8</v>
      </c>
      <c r="E120" s="1">
        <f t="shared" si="13"/>
        <v>810</v>
      </c>
      <c r="F120" s="1">
        <f t="shared" si="10"/>
        <v>818</v>
      </c>
      <c r="G120" s="1">
        <f t="shared" si="11"/>
        <v>367</v>
      </c>
      <c r="H120" s="1">
        <f t="shared" si="14"/>
        <v>0</v>
      </c>
      <c r="I120" s="1">
        <f t="shared" si="15"/>
        <v>359</v>
      </c>
    </row>
    <row r="121" spans="1:9" x14ac:dyDescent="0.3">
      <c r="A121" s="1">
        <v>120</v>
      </c>
      <c r="B121" s="2">
        <v>3</v>
      </c>
      <c r="C121" s="1">
        <f t="shared" si="12"/>
        <v>454</v>
      </c>
      <c r="D121" s="3">
        <v>11</v>
      </c>
      <c r="E121" s="1">
        <f t="shared" si="13"/>
        <v>818</v>
      </c>
      <c r="F121" s="1">
        <f t="shared" si="10"/>
        <v>829</v>
      </c>
      <c r="G121" s="1">
        <f t="shared" si="11"/>
        <v>375</v>
      </c>
      <c r="H121" s="1">
        <f t="shared" si="14"/>
        <v>0</v>
      </c>
      <c r="I121" s="1">
        <f t="shared" si="15"/>
        <v>364</v>
      </c>
    </row>
    <row r="122" spans="1:9" x14ac:dyDescent="0.3">
      <c r="A122" s="1">
        <v>121</v>
      </c>
      <c r="B122" s="2">
        <v>5</v>
      </c>
      <c r="C122" s="1">
        <f t="shared" si="12"/>
        <v>459</v>
      </c>
      <c r="D122" s="3">
        <v>1</v>
      </c>
      <c r="E122" s="1">
        <f t="shared" si="13"/>
        <v>829</v>
      </c>
      <c r="F122" s="1">
        <f t="shared" si="10"/>
        <v>830</v>
      </c>
      <c r="G122" s="1">
        <f t="shared" si="11"/>
        <v>371</v>
      </c>
      <c r="H122" s="1">
        <f t="shared" si="14"/>
        <v>0</v>
      </c>
      <c r="I122" s="1">
        <f t="shared" si="15"/>
        <v>370</v>
      </c>
    </row>
    <row r="123" spans="1:9" x14ac:dyDescent="0.3">
      <c r="A123" s="1">
        <v>122</v>
      </c>
      <c r="B123" s="2">
        <v>2</v>
      </c>
      <c r="C123" s="1">
        <f t="shared" si="12"/>
        <v>461</v>
      </c>
      <c r="D123" s="3">
        <v>8</v>
      </c>
      <c r="E123" s="1">
        <f t="shared" si="13"/>
        <v>830</v>
      </c>
      <c r="F123" s="1">
        <f t="shared" si="10"/>
        <v>838</v>
      </c>
      <c r="G123" s="1">
        <f t="shared" si="11"/>
        <v>377</v>
      </c>
      <c r="H123" s="1">
        <f t="shared" si="14"/>
        <v>0</v>
      </c>
      <c r="I123" s="1">
        <f t="shared" si="15"/>
        <v>369</v>
      </c>
    </row>
    <row r="124" spans="1:9" x14ac:dyDescent="0.3">
      <c r="A124" s="1">
        <v>123</v>
      </c>
      <c r="B124" s="2">
        <v>1</v>
      </c>
      <c r="C124" s="1">
        <f t="shared" si="12"/>
        <v>462</v>
      </c>
      <c r="D124" s="3">
        <v>4</v>
      </c>
      <c r="E124" s="1">
        <f t="shared" si="13"/>
        <v>838</v>
      </c>
      <c r="F124" s="1">
        <f t="shared" si="10"/>
        <v>842</v>
      </c>
      <c r="G124" s="1">
        <f t="shared" si="11"/>
        <v>380</v>
      </c>
      <c r="H124" s="1">
        <f t="shared" si="14"/>
        <v>0</v>
      </c>
      <c r="I124" s="1">
        <f t="shared" si="15"/>
        <v>376</v>
      </c>
    </row>
    <row r="125" spans="1:9" x14ac:dyDescent="0.3">
      <c r="A125" s="1">
        <v>124</v>
      </c>
      <c r="B125" s="2">
        <v>6</v>
      </c>
      <c r="C125" s="1">
        <f t="shared" si="12"/>
        <v>468</v>
      </c>
      <c r="D125" s="3">
        <v>4</v>
      </c>
      <c r="E125" s="1">
        <f t="shared" si="13"/>
        <v>842</v>
      </c>
      <c r="F125" s="1">
        <f t="shared" si="10"/>
        <v>846</v>
      </c>
      <c r="G125" s="1">
        <f t="shared" si="11"/>
        <v>378</v>
      </c>
      <c r="H125" s="1">
        <f t="shared" si="14"/>
        <v>0</v>
      </c>
      <c r="I125" s="1">
        <f t="shared" si="15"/>
        <v>374</v>
      </c>
    </row>
    <row r="126" spans="1:9" x14ac:dyDescent="0.3">
      <c r="A126" s="1">
        <v>125</v>
      </c>
      <c r="B126" s="2">
        <v>6</v>
      </c>
      <c r="C126" s="1">
        <f t="shared" si="12"/>
        <v>474</v>
      </c>
      <c r="D126" s="3">
        <v>11</v>
      </c>
      <c r="E126" s="1">
        <f t="shared" si="13"/>
        <v>846</v>
      </c>
      <c r="F126" s="1">
        <f t="shared" si="10"/>
        <v>857</v>
      </c>
      <c r="G126" s="1">
        <f t="shared" si="11"/>
        <v>383</v>
      </c>
      <c r="H126" s="1">
        <f t="shared" si="14"/>
        <v>0</v>
      </c>
      <c r="I126" s="1">
        <f t="shared" si="15"/>
        <v>372</v>
      </c>
    </row>
    <row r="127" spans="1:9" x14ac:dyDescent="0.3">
      <c r="A127" s="1">
        <v>126</v>
      </c>
      <c r="B127" s="2">
        <v>4</v>
      </c>
      <c r="C127" s="1">
        <f t="shared" si="12"/>
        <v>478</v>
      </c>
      <c r="D127" s="3">
        <v>2</v>
      </c>
      <c r="E127" s="1">
        <f t="shared" si="13"/>
        <v>857</v>
      </c>
      <c r="F127" s="1">
        <f t="shared" si="10"/>
        <v>859</v>
      </c>
      <c r="G127" s="1">
        <f t="shared" si="11"/>
        <v>381</v>
      </c>
      <c r="H127" s="1">
        <f t="shared" si="14"/>
        <v>0</v>
      </c>
      <c r="I127" s="1">
        <f t="shared" si="15"/>
        <v>379</v>
      </c>
    </row>
    <row r="128" spans="1:9" x14ac:dyDescent="0.3">
      <c r="A128" s="1">
        <v>127</v>
      </c>
      <c r="B128" s="2">
        <v>4</v>
      </c>
      <c r="C128" s="1">
        <f t="shared" si="12"/>
        <v>482</v>
      </c>
      <c r="D128" s="3">
        <v>9</v>
      </c>
      <c r="E128" s="1">
        <f t="shared" si="13"/>
        <v>859</v>
      </c>
      <c r="F128" s="1">
        <f t="shared" si="10"/>
        <v>868</v>
      </c>
      <c r="G128" s="1">
        <f t="shared" si="11"/>
        <v>386</v>
      </c>
      <c r="H128" s="1">
        <f t="shared" si="14"/>
        <v>0</v>
      </c>
      <c r="I128" s="1">
        <f t="shared" si="15"/>
        <v>377</v>
      </c>
    </row>
    <row r="129" spans="1:9" x14ac:dyDescent="0.3">
      <c r="A129" s="1">
        <v>128</v>
      </c>
      <c r="B129" s="2">
        <v>2</v>
      </c>
      <c r="C129" s="1">
        <f t="shared" si="12"/>
        <v>484</v>
      </c>
      <c r="D129" s="3">
        <v>12</v>
      </c>
      <c r="E129" s="1">
        <f t="shared" si="13"/>
        <v>868</v>
      </c>
      <c r="F129" s="1">
        <f t="shared" si="10"/>
        <v>880</v>
      </c>
      <c r="G129" s="1">
        <f t="shared" si="11"/>
        <v>396</v>
      </c>
      <c r="H129" s="1">
        <f t="shared" si="14"/>
        <v>0</v>
      </c>
      <c r="I129" s="1">
        <f t="shared" si="15"/>
        <v>384</v>
      </c>
    </row>
    <row r="130" spans="1:9" x14ac:dyDescent="0.3">
      <c r="A130" s="1">
        <v>129</v>
      </c>
      <c r="B130" s="2">
        <v>4</v>
      </c>
      <c r="C130" s="1">
        <f t="shared" si="12"/>
        <v>488</v>
      </c>
      <c r="D130" s="3">
        <v>4</v>
      </c>
      <c r="E130" s="1">
        <f t="shared" si="13"/>
        <v>880</v>
      </c>
      <c r="F130" s="1">
        <f t="shared" ref="F130:F193" si="16">E130+D130</f>
        <v>884</v>
      </c>
      <c r="G130" s="1">
        <f t="shared" ref="G130:G193" si="17">F130-C130</f>
        <v>396</v>
      </c>
      <c r="H130" s="1">
        <f t="shared" si="14"/>
        <v>0</v>
      </c>
      <c r="I130" s="1">
        <f t="shared" si="15"/>
        <v>392</v>
      </c>
    </row>
    <row r="131" spans="1:9" x14ac:dyDescent="0.3">
      <c r="A131" s="1">
        <v>130</v>
      </c>
      <c r="B131" s="2">
        <v>5</v>
      </c>
      <c r="C131" s="1">
        <f t="shared" si="12"/>
        <v>493</v>
      </c>
      <c r="D131" s="3">
        <v>3</v>
      </c>
      <c r="E131" s="1">
        <f t="shared" si="13"/>
        <v>884</v>
      </c>
      <c r="F131" s="1">
        <f t="shared" si="16"/>
        <v>887</v>
      </c>
      <c r="G131" s="1">
        <f t="shared" si="17"/>
        <v>394</v>
      </c>
      <c r="H131" s="1">
        <f t="shared" si="14"/>
        <v>0</v>
      </c>
      <c r="I131" s="1">
        <f t="shared" si="15"/>
        <v>391</v>
      </c>
    </row>
    <row r="132" spans="1:9" x14ac:dyDescent="0.3">
      <c r="A132" s="1">
        <v>131</v>
      </c>
      <c r="B132" s="2">
        <v>5</v>
      </c>
      <c r="C132" s="1">
        <f t="shared" si="12"/>
        <v>498</v>
      </c>
      <c r="D132" s="3">
        <v>2</v>
      </c>
      <c r="E132" s="1">
        <f t="shared" si="13"/>
        <v>887</v>
      </c>
      <c r="F132" s="1">
        <f t="shared" si="16"/>
        <v>889</v>
      </c>
      <c r="G132" s="1">
        <f t="shared" si="17"/>
        <v>391</v>
      </c>
      <c r="H132" s="1">
        <f t="shared" si="14"/>
        <v>0</v>
      </c>
      <c r="I132" s="1">
        <f t="shared" si="15"/>
        <v>389</v>
      </c>
    </row>
    <row r="133" spans="1:9" x14ac:dyDescent="0.3">
      <c r="A133" s="1">
        <v>132</v>
      </c>
      <c r="B133" s="2">
        <v>2</v>
      </c>
      <c r="C133" s="1">
        <f t="shared" si="12"/>
        <v>500</v>
      </c>
      <c r="D133" s="3">
        <v>11</v>
      </c>
      <c r="E133" s="1">
        <f t="shared" si="13"/>
        <v>889</v>
      </c>
      <c r="F133" s="1">
        <f t="shared" si="16"/>
        <v>900</v>
      </c>
      <c r="G133" s="1">
        <f t="shared" si="17"/>
        <v>400</v>
      </c>
      <c r="H133" s="1">
        <f t="shared" si="14"/>
        <v>0</v>
      </c>
      <c r="I133" s="1">
        <f t="shared" si="15"/>
        <v>389</v>
      </c>
    </row>
    <row r="134" spans="1:9" x14ac:dyDescent="0.3">
      <c r="A134" s="1">
        <v>133</v>
      </c>
      <c r="B134" s="2">
        <v>4</v>
      </c>
      <c r="C134" s="1">
        <f t="shared" si="12"/>
        <v>504</v>
      </c>
      <c r="D134" s="3">
        <v>4</v>
      </c>
      <c r="E134" s="1">
        <f t="shared" si="13"/>
        <v>900</v>
      </c>
      <c r="F134" s="1">
        <f t="shared" si="16"/>
        <v>904</v>
      </c>
      <c r="G134" s="1">
        <f t="shared" si="17"/>
        <v>400</v>
      </c>
      <c r="H134" s="1">
        <f t="shared" si="14"/>
        <v>0</v>
      </c>
      <c r="I134" s="1">
        <f t="shared" si="15"/>
        <v>396</v>
      </c>
    </row>
    <row r="135" spans="1:9" x14ac:dyDescent="0.3">
      <c r="A135" s="1">
        <v>134</v>
      </c>
      <c r="B135" s="2">
        <v>4</v>
      </c>
      <c r="C135" s="1">
        <f t="shared" si="12"/>
        <v>508</v>
      </c>
      <c r="D135" s="3">
        <v>12</v>
      </c>
      <c r="E135" s="1">
        <f t="shared" si="13"/>
        <v>904</v>
      </c>
      <c r="F135" s="1">
        <f t="shared" si="16"/>
        <v>916</v>
      </c>
      <c r="G135" s="1">
        <f t="shared" si="17"/>
        <v>408</v>
      </c>
      <c r="H135" s="1">
        <f t="shared" si="14"/>
        <v>0</v>
      </c>
      <c r="I135" s="1">
        <f t="shared" si="15"/>
        <v>396</v>
      </c>
    </row>
    <row r="136" spans="1:9" x14ac:dyDescent="0.3">
      <c r="A136" s="1">
        <v>135</v>
      </c>
      <c r="B136" s="2">
        <v>6</v>
      </c>
      <c r="C136" s="1">
        <f t="shared" si="12"/>
        <v>514</v>
      </c>
      <c r="D136" s="3">
        <v>4</v>
      </c>
      <c r="E136" s="1">
        <f t="shared" si="13"/>
        <v>916</v>
      </c>
      <c r="F136" s="1">
        <f t="shared" si="16"/>
        <v>920</v>
      </c>
      <c r="G136" s="1">
        <f t="shared" si="17"/>
        <v>406</v>
      </c>
      <c r="H136" s="1">
        <f t="shared" si="14"/>
        <v>0</v>
      </c>
      <c r="I136" s="1">
        <f t="shared" si="15"/>
        <v>402</v>
      </c>
    </row>
    <row r="137" spans="1:9" x14ac:dyDescent="0.3">
      <c r="A137" s="1">
        <v>136</v>
      </c>
      <c r="B137" s="2">
        <v>5</v>
      </c>
      <c r="C137" s="1">
        <f t="shared" si="12"/>
        <v>519</v>
      </c>
      <c r="D137" s="3">
        <v>2</v>
      </c>
      <c r="E137" s="1">
        <f t="shared" si="13"/>
        <v>920</v>
      </c>
      <c r="F137" s="1">
        <f t="shared" si="16"/>
        <v>922</v>
      </c>
      <c r="G137" s="1">
        <f t="shared" si="17"/>
        <v>403</v>
      </c>
      <c r="H137" s="1">
        <f t="shared" si="14"/>
        <v>0</v>
      </c>
      <c r="I137" s="1">
        <f t="shared" si="15"/>
        <v>401</v>
      </c>
    </row>
    <row r="138" spans="1:9" x14ac:dyDescent="0.3">
      <c r="A138" s="1">
        <v>137</v>
      </c>
      <c r="B138" s="2">
        <v>2</v>
      </c>
      <c r="C138" s="1">
        <f t="shared" si="12"/>
        <v>521</v>
      </c>
      <c r="D138" s="3">
        <v>6</v>
      </c>
      <c r="E138" s="1">
        <f t="shared" si="13"/>
        <v>922</v>
      </c>
      <c r="F138" s="1">
        <f t="shared" si="16"/>
        <v>928</v>
      </c>
      <c r="G138" s="1">
        <f t="shared" si="17"/>
        <v>407</v>
      </c>
      <c r="H138" s="1">
        <f t="shared" si="14"/>
        <v>0</v>
      </c>
      <c r="I138" s="1">
        <f t="shared" si="15"/>
        <v>401</v>
      </c>
    </row>
    <row r="139" spans="1:9" x14ac:dyDescent="0.3">
      <c r="A139" s="1">
        <v>138</v>
      </c>
      <c r="B139" s="2">
        <v>7</v>
      </c>
      <c r="C139" s="1">
        <f t="shared" si="12"/>
        <v>528</v>
      </c>
      <c r="D139" s="3">
        <v>1</v>
      </c>
      <c r="E139" s="1">
        <f t="shared" si="13"/>
        <v>928</v>
      </c>
      <c r="F139" s="1">
        <f t="shared" si="16"/>
        <v>929</v>
      </c>
      <c r="G139" s="1">
        <f t="shared" si="17"/>
        <v>401</v>
      </c>
      <c r="H139" s="1">
        <f t="shared" si="14"/>
        <v>0</v>
      </c>
      <c r="I139" s="1">
        <f t="shared" si="15"/>
        <v>400</v>
      </c>
    </row>
    <row r="140" spans="1:9" x14ac:dyDescent="0.3">
      <c r="A140" s="1">
        <v>139</v>
      </c>
      <c r="B140" s="2">
        <v>1</v>
      </c>
      <c r="C140" s="1">
        <f t="shared" si="12"/>
        <v>529</v>
      </c>
      <c r="D140" s="3">
        <v>12</v>
      </c>
      <c r="E140" s="1">
        <f t="shared" si="13"/>
        <v>929</v>
      </c>
      <c r="F140" s="1">
        <f t="shared" si="16"/>
        <v>941</v>
      </c>
      <c r="G140" s="1">
        <f t="shared" si="17"/>
        <v>412</v>
      </c>
      <c r="H140" s="1">
        <f t="shared" si="14"/>
        <v>0</v>
      </c>
      <c r="I140" s="1">
        <f t="shared" si="15"/>
        <v>400</v>
      </c>
    </row>
    <row r="141" spans="1:9" x14ac:dyDescent="0.3">
      <c r="A141" s="1">
        <v>140</v>
      </c>
      <c r="B141" s="2">
        <v>6</v>
      </c>
      <c r="C141" s="1">
        <f t="shared" si="12"/>
        <v>535</v>
      </c>
      <c r="D141" s="3">
        <v>3</v>
      </c>
      <c r="E141" s="1">
        <f t="shared" si="13"/>
        <v>941</v>
      </c>
      <c r="F141" s="1">
        <f t="shared" si="16"/>
        <v>944</v>
      </c>
      <c r="G141" s="1">
        <f t="shared" si="17"/>
        <v>409</v>
      </c>
      <c r="H141" s="1">
        <f t="shared" si="14"/>
        <v>0</v>
      </c>
      <c r="I141" s="1">
        <f t="shared" si="15"/>
        <v>406</v>
      </c>
    </row>
    <row r="142" spans="1:9" x14ac:dyDescent="0.3">
      <c r="A142" s="1">
        <v>141</v>
      </c>
      <c r="B142" s="2">
        <v>5</v>
      </c>
      <c r="C142" s="1">
        <f t="shared" si="12"/>
        <v>540</v>
      </c>
      <c r="D142" s="3">
        <v>12</v>
      </c>
      <c r="E142" s="1">
        <f t="shared" si="13"/>
        <v>944</v>
      </c>
      <c r="F142" s="1">
        <f t="shared" si="16"/>
        <v>956</v>
      </c>
      <c r="G142" s="1">
        <f t="shared" si="17"/>
        <v>416</v>
      </c>
      <c r="H142" s="1">
        <f t="shared" si="14"/>
        <v>0</v>
      </c>
      <c r="I142" s="1">
        <f t="shared" si="15"/>
        <v>404</v>
      </c>
    </row>
    <row r="143" spans="1:9" x14ac:dyDescent="0.3">
      <c r="A143" s="1">
        <v>142</v>
      </c>
      <c r="B143" s="2">
        <v>2</v>
      </c>
      <c r="C143" s="1">
        <f t="shared" si="12"/>
        <v>542</v>
      </c>
      <c r="D143" s="3">
        <v>8</v>
      </c>
      <c r="E143" s="1">
        <f t="shared" si="13"/>
        <v>956</v>
      </c>
      <c r="F143" s="1">
        <f t="shared" si="16"/>
        <v>964</v>
      </c>
      <c r="G143" s="1">
        <f t="shared" si="17"/>
        <v>422</v>
      </c>
      <c r="H143" s="1">
        <f t="shared" si="14"/>
        <v>0</v>
      </c>
      <c r="I143" s="1">
        <f t="shared" si="15"/>
        <v>414</v>
      </c>
    </row>
    <row r="144" spans="1:9" x14ac:dyDescent="0.3">
      <c r="A144" s="1">
        <v>143</v>
      </c>
      <c r="B144" s="2">
        <v>7</v>
      </c>
      <c r="C144" s="1">
        <f t="shared" si="12"/>
        <v>549</v>
      </c>
      <c r="D144" s="3">
        <v>6</v>
      </c>
      <c r="E144" s="1">
        <f t="shared" si="13"/>
        <v>964</v>
      </c>
      <c r="F144" s="1">
        <f t="shared" si="16"/>
        <v>970</v>
      </c>
      <c r="G144" s="1">
        <f t="shared" si="17"/>
        <v>421</v>
      </c>
      <c r="H144" s="1">
        <f t="shared" si="14"/>
        <v>0</v>
      </c>
      <c r="I144" s="1">
        <f t="shared" si="15"/>
        <v>415</v>
      </c>
    </row>
    <row r="145" spans="1:9" x14ac:dyDescent="0.3">
      <c r="A145" s="1">
        <v>144</v>
      </c>
      <c r="B145" s="2">
        <v>1</v>
      </c>
      <c r="C145" s="1">
        <f t="shared" si="12"/>
        <v>550</v>
      </c>
      <c r="D145" s="3">
        <v>2</v>
      </c>
      <c r="E145" s="1">
        <f t="shared" si="13"/>
        <v>970</v>
      </c>
      <c r="F145" s="1">
        <f t="shared" si="16"/>
        <v>972</v>
      </c>
      <c r="G145" s="1">
        <f t="shared" si="17"/>
        <v>422</v>
      </c>
      <c r="H145" s="1">
        <f t="shared" si="14"/>
        <v>0</v>
      </c>
      <c r="I145" s="1">
        <f t="shared" si="15"/>
        <v>420</v>
      </c>
    </row>
    <row r="146" spans="1:9" x14ac:dyDescent="0.3">
      <c r="A146" s="1">
        <v>145</v>
      </c>
      <c r="B146" s="2">
        <v>2</v>
      </c>
      <c r="C146" s="1">
        <f t="shared" si="12"/>
        <v>552</v>
      </c>
      <c r="D146" s="3">
        <v>1</v>
      </c>
      <c r="E146" s="1">
        <f t="shared" si="13"/>
        <v>972</v>
      </c>
      <c r="F146" s="1">
        <f t="shared" si="16"/>
        <v>973</v>
      </c>
      <c r="G146" s="1">
        <f t="shared" si="17"/>
        <v>421</v>
      </c>
      <c r="H146" s="1">
        <f t="shared" si="14"/>
        <v>0</v>
      </c>
      <c r="I146" s="1">
        <f t="shared" si="15"/>
        <v>420</v>
      </c>
    </row>
    <row r="147" spans="1:9" x14ac:dyDescent="0.3">
      <c r="A147" s="1">
        <v>146</v>
      </c>
      <c r="B147" s="2">
        <v>3</v>
      </c>
      <c r="C147" s="1">
        <f t="shared" si="12"/>
        <v>555</v>
      </c>
      <c r="D147" s="3">
        <v>2</v>
      </c>
      <c r="E147" s="1">
        <f t="shared" si="13"/>
        <v>973</v>
      </c>
      <c r="F147" s="1">
        <f t="shared" si="16"/>
        <v>975</v>
      </c>
      <c r="G147" s="1">
        <f t="shared" si="17"/>
        <v>420</v>
      </c>
      <c r="H147" s="1">
        <f t="shared" si="14"/>
        <v>0</v>
      </c>
      <c r="I147" s="1">
        <f t="shared" si="15"/>
        <v>418</v>
      </c>
    </row>
    <row r="148" spans="1:9" x14ac:dyDescent="0.3">
      <c r="A148" s="1">
        <v>147</v>
      </c>
      <c r="B148" s="2">
        <v>4</v>
      </c>
      <c r="C148" s="1">
        <f t="shared" si="12"/>
        <v>559</v>
      </c>
      <c r="D148" s="3">
        <v>3</v>
      </c>
      <c r="E148" s="1">
        <f t="shared" si="13"/>
        <v>975</v>
      </c>
      <c r="F148" s="1">
        <f t="shared" si="16"/>
        <v>978</v>
      </c>
      <c r="G148" s="1">
        <f t="shared" si="17"/>
        <v>419</v>
      </c>
      <c r="H148" s="1">
        <f t="shared" si="14"/>
        <v>0</v>
      </c>
      <c r="I148" s="1">
        <f t="shared" si="15"/>
        <v>416</v>
      </c>
    </row>
    <row r="149" spans="1:9" x14ac:dyDescent="0.3">
      <c r="A149" s="1">
        <v>148</v>
      </c>
      <c r="B149" s="2">
        <v>7</v>
      </c>
      <c r="C149" s="1">
        <f t="shared" si="12"/>
        <v>566</v>
      </c>
      <c r="D149" s="3">
        <v>1</v>
      </c>
      <c r="E149" s="1">
        <f t="shared" si="13"/>
        <v>978</v>
      </c>
      <c r="F149" s="1">
        <f t="shared" si="16"/>
        <v>979</v>
      </c>
      <c r="G149" s="1">
        <f t="shared" si="17"/>
        <v>413</v>
      </c>
      <c r="H149" s="1">
        <f t="shared" si="14"/>
        <v>0</v>
      </c>
      <c r="I149" s="1">
        <f t="shared" si="15"/>
        <v>412</v>
      </c>
    </row>
    <row r="150" spans="1:9" x14ac:dyDescent="0.3">
      <c r="A150" s="1">
        <v>149</v>
      </c>
      <c r="B150" s="2">
        <v>7</v>
      </c>
      <c r="C150" s="1">
        <f t="shared" ref="C150:C201" si="18">C149+B150</f>
        <v>573</v>
      </c>
      <c r="D150" s="3">
        <v>10</v>
      </c>
      <c r="E150" s="1">
        <f t="shared" ref="E150:E201" si="19">MAX(F149,C150)</f>
        <v>979</v>
      </c>
      <c r="F150" s="1">
        <f t="shared" si="16"/>
        <v>989</v>
      </c>
      <c r="G150" s="1">
        <f t="shared" si="17"/>
        <v>416</v>
      </c>
      <c r="H150" s="1">
        <f t="shared" ref="H150:H201" si="20">MAX(C150-F149,0)</f>
        <v>0</v>
      </c>
      <c r="I150" s="1">
        <f t="shared" ref="I150:I201" si="21">MAX(F149-C150,0)</f>
        <v>406</v>
      </c>
    </row>
    <row r="151" spans="1:9" x14ac:dyDescent="0.3">
      <c r="A151" s="1">
        <v>150</v>
      </c>
      <c r="B151" s="2">
        <v>4</v>
      </c>
      <c r="C151" s="1">
        <f t="shared" si="18"/>
        <v>577</v>
      </c>
      <c r="D151" s="3">
        <v>7</v>
      </c>
      <c r="E151" s="1">
        <f t="shared" si="19"/>
        <v>989</v>
      </c>
      <c r="F151" s="1">
        <f t="shared" si="16"/>
        <v>996</v>
      </c>
      <c r="G151" s="1">
        <f t="shared" si="17"/>
        <v>419</v>
      </c>
      <c r="H151" s="1">
        <f t="shared" si="20"/>
        <v>0</v>
      </c>
      <c r="I151" s="1">
        <f t="shared" si="21"/>
        <v>412</v>
      </c>
    </row>
    <row r="152" spans="1:9" x14ac:dyDescent="0.3">
      <c r="A152" s="1">
        <v>151</v>
      </c>
      <c r="B152" s="2">
        <v>2</v>
      </c>
      <c r="C152" s="1">
        <f t="shared" si="18"/>
        <v>579</v>
      </c>
      <c r="D152" s="3">
        <v>5</v>
      </c>
      <c r="E152" s="1">
        <f t="shared" si="19"/>
        <v>996</v>
      </c>
      <c r="F152" s="1">
        <f t="shared" si="16"/>
        <v>1001</v>
      </c>
      <c r="G152" s="1">
        <f t="shared" si="17"/>
        <v>422</v>
      </c>
      <c r="H152" s="1">
        <f t="shared" si="20"/>
        <v>0</v>
      </c>
      <c r="I152" s="1">
        <f t="shared" si="21"/>
        <v>417</v>
      </c>
    </row>
    <row r="153" spans="1:9" x14ac:dyDescent="0.3">
      <c r="A153" s="1">
        <v>152</v>
      </c>
      <c r="B153" s="2">
        <v>3</v>
      </c>
      <c r="C153" s="1">
        <f t="shared" si="18"/>
        <v>582</v>
      </c>
      <c r="D153" s="3">
        <v>12</v>
      </c>
      <c r="E153" s="1">
        <f t="shared" si="19"/>
        <v>1001</v>
      </c>
      <c r="F153" s="1">
        <f t="shared" si="16"/>
        <v>1013</v>
      </c>
      <c r="G153" s="1">
        <f t="shared" si="17"/>
        <v>431</v>
      </c>
      <c r="H153" s="1">
        <f t="shared" si="20"/>
        <v>0</v>
      </c>
      <c r="I153" s="1">
        <f t="shared" si="21"/>
        <v>419</v>
      </c>
    </row>
    <row r="154" spans="1:9" x14ac:dyDescent="0.3">
      <c r="A154" s="1">
        <v>153</v>
      </c>
      <c r="B154" s="2">
        <v>2</v>
      </c>
      <c r="C154" s="1">
        <f t="shared" si="18"/>
        <v>584</v>
      </c>
      <c r="D154" s="3">
        <v>1</v>
      </c>
      <c r="E154" s="1">
        <f t="shared" si="19"/>
        <v>1013</v>
      </c>
      <c r="F154" s="1">
        <f t="shared" si="16"/>
        <v>1014</v>
      </c>
      <c r="G154" s="1">
        <f t="shared" si="17"/>
        <v>430</v>
      </c>
      <c r="H154" s="1">
        <f t="shared" si="20"/>
        <v>0</v>
      </c>
      <c r="I154" s="1">
        <f t="shared" si="21"/>
        <v>429</v>
      </c>
    </row>
    <row r="155" spans="1:9" x14ac:dyDescent="0.3">
      <c r="A155" s="1">
        <v>154</v>
      </c>
      <c r="B155" s="2">
        <v>7</v>
      </c>
      <c r="C155" s="1">
        <f t="shared" si="18"/>
        <v>591</v>
      </c>
      <c r="D155" s="3">
        <v>1</v>
      </c>
      <c r="E155" s="1">
        <f t="shared" si="19"/>
        <v>1014</v>
      </c>
      <c r="F155" s="1">
        <f t="shared" si="16"/>
        <v>1015</v>
      </c>
      <c r="G155" s="1">
        <f t="shared" si="17"/>
        <v>424</v>
      </c>
      <c r="H155" s="1">
        <f t="shared" si="20"/>
        <v>0</v>
      </c>
      <c r="I155" s="1">
        <f t="shared" si="21"/>
        <v>423</v>
      </c>
    </row>
    <row r="156" spans="1:9" x14ac:dyDescent="0.3">
      <c r="A156" s="1">
        <v>155</v>
      </c>
      <c r="B156" s="2">
        <v>2</v>
      </c>
      <c r="C156" s="1">
        <f t="shared" si="18"/>
        <v>593</v>
      </c>
      <c r="D156" s="3">
        <v>10</v>
      </c>
      <c r="E156" s="1">
        <f t="shared" si="19"/>
        <v>1015</v>
      </c>
      <c r="F156" s="1">
        <f t="shared" si="16"/>
        <v>1025</v>
      </c>
      <c r="G156" s="1">
        <f t="shared" si="17"/>
        <v>432</v>
      </c>
      <c r="H156" s="1">
        <f t="shared" si="20"/>
        <v>0</v>
      </c>
      <c r="I156" s="1">
        <f t="shared" si="21"/>
        <v>422</v>
      </c>
    </row>
    <row r="157" spans="1:9" x14ac:dyDescent="0.3">
      <c r="A157" s="1">
        <v>156</v>
      </c>
      <c r="B157" s="2">
        <v>2</v>
      </c>
      <c r="C157" s="1">
        <f t="shared" si="18"/>
        <v>595</v>
      </c>
      <c r="D157" s="3">
        <v>9</v>
      </c>
      <c r="E157" s="1">
        <f t="shared" si="19"/>
        <v>1025</v>
      </c>
      <c r="F157" s="1">
        <f t="shared" si="16"/>
        <v>1034</v>
      </c>
      <c r="G157" s="1">
        <f t="shared" si="17"/>
        <v>439</v>
      </c>
      <c r="H157" s="1">
        <f t="shared" si="20"/>
        <v>0</v>
      </c>
      <c r="I157" s="1">
        <f t="shared" si="21"/>
        <v>430</v>
      </c>
    </row>
    <row r="158" spans="1:9" x14ac:dyDescent="0.3">
      <c r="A158" s="1">
        <v>157</v>
      </c>
      <c r="B158" s="2">
        <v>3</v>
      </c>
      <c r="C158" s="1">
        <f t="shared" si="18"/>
        <v>598</v>
      </c>
      <c r="D158" s="3">
        <v>5</v>
      </c>
      <c r="E158" s="1">
        <f t="shared" si="19"/>
        <v>1034</v>
      </c>
      <c r="F158" s="1">
        <f t="shared" si="16"/>
        <v>1039</v>
      </c>
      <c r="G158" s="1">
        <f t="shared" si="17"/>
        <v>441</v>
      </c>
      <c r="H158" s="1">
        <f t="shared" si="20"/>
        <v>0</v>
      </c>
      <c r="I158" s="1">
        <f t="shared" si="21"/>
        <v>436</v>
      </c>
    </row>
    <row r="159" spans="1:9" x14ac:dyDescent="0.3">
      <c r="A159" s="1">
        <v>158</v>
      </c>
      <c r="B159" s="2">
        <v>2</v>
      </c>
      <c r="C159" s="1">
        <f t="shared" si="18"/>
        <v>600</v>
      </c>
      <c r="D159" s="3">
        <v>2</v>
      </c>
      <c r="E159" s="1">
        <f t="shared" si="19"/>
        <v>1039</v>
      </c>
      <c r="F159" s="1">
        <f t="shared" si="16"/>
        <v>1041</v>
      </c>
      <c r="G159" s="1">
        <f t="shared" si="17"/>
        <v>441</v>
      </c>
      <c r="H159" s="1">
        <f t="shared" si="20"/>
        <v>0</v>
      </c>
      <c r="I159" s="1">
        <f t="shared" si="21"/>
        <v>439</v>
      </c>
    </row>
    <row r="160" spans="1:9" x14ac:dyDescent="0.3">
      <c r="A160" s="1">
        <v>159</v>
      </c>
      <c r="B160" s="2">
        <v>7</v>
      </c>
      <c r="C160" s="1">
        <f t="shared" si="18"/>
        <v>607</v>
      </c>
      <c r="D160" s="3">
        <v>4</v>
      </c>
      <c r="E160" s="1">
        <f t="shared" si="19"/>
        <v>1041</v>
      </c>
      <c r="F160" s="1">
        <f t="shared" si="16"/>
        <v>1045</v>
      </c>
      <c r="G160" s="1">
        <f t="shared" si="17"/>
        <v>438</v>
      </c>
      <c r="H160" s="1">
        <f t="shared" si="20"/>
        <v>0</v>
      </c>
      <c r="I160" s="1">
        <f t="shared" si="21"/>
        <v>434</v>
      </c>
    </row>
    <row r="161" spans="1:9" x14ac:dyDescent="0.3">
      <c r="A161" s="1">
        <v>160</v>
      </c>
      <c r="B161" s="2">
        <v>7</v>
      </c>
      <c r="C161" s="1">
        <f t="shared" si="18"/>
        <v>614</v>
      </c>
      <c r="D161" s="3">
        <v>8</v>
      </c>
      <c r="E161" s="1">
        <f t="shared" si="19"/>
        <v>1045</v>
      </c>
      <c r="F161" s="1">
        <f t="shared" si="16"/>
        <v>1053</v>
      </c>
      <c r="G161" s="1">
        <f t="shared" si="17"/>
        <v>439</v>
      </c>
      <c r="H161" s="1">
        <f t="shared" si="20"/>
        <v>0</v>
      </c>
      <c r="I161" s="1">
        <f t="shared" si="21"/>
        <v>431</v>
      </c>
    </row>
    <row r="162" spans="1:9" x14ac:dyDescent="0.3">
      <c r="A162" s="1">
        <v>161</v>
      </c>
      <c r="B162" s="2">
        <v>4</v>
      </c>
      <c r="C162" s="1">
        <f t="shared" si="18"/>
        <v>618</v>
      </c>
      <c r="D162" s="3">
        <v>1</v>
      </c>
      <c r="E162" s="1">
        <f t="shared" si="19"/>
        <v>1053</v>
      </c>
      <c r="F162" s="1">
        <f t="shared" si="16"/>
        <v>1054</v>
      </c>
      <c r="G162" s="1">
        <f t="shared" si="17"/>
        <v>436</v>
      </c>
      <c r="H162" s="1">
        <f t="shared" si="20"/>
        <v>0</v>
      </c>
      <c r="I162" s="1">
        <f t="shared" si="21"/>
        <v>435</v>
      </c>
    </row>
    <row r="163" spans="1:9" x14ac:dyDescent="0.3">
      <c r="A163" s="1">
        <v>162</v>
      </c>
      <c r="B163" s="2">
        <v>4</v>
      </c>
      <c r="C163" s="1">
        <f t="shared" si="18"/>
        <v>622</v>
      </c>
      <c r="D163" s="3">
        <v>1</v>
      </c>
      <c r="E163" s="1">
        <f t="shared" si="19"/>
        <v>1054</v>
      </c>
      <c r="F163" s="1">
        <f t="shared" si="16"/>
        <v>1055</v>
      </c>
      <c r="G163" s="1">
        <f t="shared" si="17"/>
        <v>433</v>
      </c>
      <c r="H163" s="1">
        <f t="shared" si="20"/>
        <v>0</v>
      </c>
      <c r="I163" s="1">
        <f t="shared" si="21"/>
        <v>432</v>
      </c>
    </row>
    <row r="164" spans="1:9" x14ac:dyDescent="0.3">
      <c r="A164" s="1">
        <v>163</v>
      </c>
      <c r="B164" s="2">
        <v>3</v>
      </c>
      <c r="C164" s="1">
        <f t="shared" si="18"/>
        <v>625</v>
      </c>
      <c r="D164" s="3">
        <v>1</v>
      </c>
      <c r="E164" s="1">
        <f t="shared" si="19"/>
        <v>1055</v>
      </c>
      <c r="F164" s="1">
        <f t="shared" si="16"/>
        <v>1056</v>
      </c>
      <c r="G164" s="1">
        <f t="shared" si="17"/>
        <v>431</v>
      </c>
      <c r="H164" s="1">
        <f t="shared" si="20"/>
        <v>0</v>
      </c>
      <c r="I164" s="1">
        <f t="shared" si="21"/>
        <v>430</v>
      </c>
    </row>
    <row r="165" spans="1:9" x14ac:dyDescent="0.3">
      <c r="A165" s="1">
        <v>164</v>
      </c>
      <c r="B165" s="2">
        <v>3</v>
      </c>
      <c r="C165" s="1">
        <f t="shared" si="18"/>
        <v>628</v>
      </c>
      <c r="D165" s="3">
        <v>2</v>
      </c>
      <c r="E165" s="1">
        <f t="shared" si="19"/>
        <v>1056</v>
      </c>
      <c r="F165" s="1">
        <f t="shared" si="16"/>
        <v>1058</v>
      </c>
      <c r="G165" s="1">
        <f t="shared" si="17"/>
        <v>430</v>
      </c>
      <c r="H165" s="1">
        <f t="shared" si="20"/>
        <v>0</v>
      </c>
      <c r="I165" s="1">
        <f t="shared" si="21"/>
        <v>428</v>
      </c>
    </row>
    <row r="166" spans="1:9" x14ac:dyDescent="0.3">
      <c r="A166" s="1">
        <v>165</v>
      </c>
      <c r="B166" s="2">
        <v>5</v>
      </c>
      <c r="C166" s="1">
        <f t="shared" si="18"/>
        <v>633</v>
      </c>
      <c r="D166" s="3">
        <v>6</v>
      </c>
      <c r="E166" s="1">
        <f t="shared" si="19"/>
        <v>1058</v>
      </c>
      <c r="F166" s="1">
        <f t="shared" si="16"/>
        <v>1064</v>
      </c>
      <c r="G166" s="1">
        <f t="shared" si="17"/>
        <v>431</v>
      </c>
      <c r="H166" s="1">
        <f t="shared" si="20"/>
        <v>0</v>
      </c>
      <c r="I166" s="1">
        <f t="shared" si="21"/>
        <v>425</v>
      </c>
    </row>
    <row r="167" spans="1:9" x14ac:dyDescent="0.3">
      <c r="A167" s="1">
        <v>166</v>
      </c>
      <c r="B167" s="2">
        <v>1</v>
      </c>
      <c r="C167" s="1">
        <f t="shared" si="18"/>
        <v>634</v>
      </c>
      <c r="D167" s="3">
        <v>12</v>
      </c>
      <c r="E167" s="1">
        <f t="shared" si="19"/>
        <v>1064</v>
      </c>
      <c r="F167" s="1">
        <f t="shared" si="16"/>
        <v>1076</v>
      </c>
      <c r="G167" s="1">
        <f t="shared" si="17"/>
        <v>442</v>
      </c>
      <c r="H167" s="1">
        <f t="shared" si="20"/>
        <v>0</v>
      </c>
      <c r="I167" s="1">
        <f t="shared" si="21"/>
        <v>430</v>
      </c>
    </row>
    <row r="168" spans="1:9" x14ac:dyDescent="0.3">
      <c r="A168" s="1">
        <v>167</v>
      </c>
      <c r="B168" s="2">
        <v>7</v>
      </c>
      <c r="C168" s="1">
        <f t="shared" si="18"/>
        <v>641</v>
      </c>
      <c r="D168" s="3">
        <v>2</v>
      </c>
      <c r="E168" s="1">
        <f t="shared" si="19"/>
        <v>1076</v>
      </c>
      <c r="F168" s="1">
        <f t="shared" si="16"/>
        <v>1078</v>
      </c>
      <c r="G168" s="1">
        <f t="shared" si="17"/>
        <v>437</v>
      </c>
      <c r="H168" s="1">
        <f t="shared" si="20"/>
        <v>0</v>
      </c>
      <c r="I168" s="1">
        <f t="shared" si="21"/>
        <v>435</v>
      </c>
    </row>
    <row r="169" spans="1:9" x14ac:dyDescent="0.3">
      <c r="A169" s="1">
        <v>168</v>
      </c>
      <c r="B169" s="2">
        <v>2</v>
      </c>
      <c r="C169" s="1">
        <f t="shared" si="18"/>
        <v>643</v>
      </c>
      <c r="D169" s="3">
        <v>11</v>
      </c>
      <c r="E169" s="1">
        <f t="shared" si="19"/>
        <v>1078</v>
      </c>
      <c r="F169" s="1">
        <f t="shared" si="16"/>
        <v>1089</v>
      </c>
      <c r="G169" s="1">
        <f t="shared" si="17"/>
        <v>446</v>
      </c>
      <c r="H169" s="1">
        <f t="shared" si="20"/>
        <v>0</v>
      </c>
      <c r="I169" s="1">
        <f t="shared" si="21"/>
        <v>435</v>
      </c>
    </row>
    <row r="170" spans="1:9" x14ac:dyDescent="0.3">
      <c r="A170" s="1">
        <v>169</v>
      </c>
      <c r="B170" s="2">
        <v>5</v>
      </c>
      <c r="C170" s="1">
        <f t="shared" si="18"/>
        <v>648</v>
      </c>
      <c r="D170" s="3">
        <v>8</v>
      </c>
      <c r="E170" s="1">
        <f t="shared" si="19"/>
        <v>1089</v>
      </c>
      <c r="F170" s="1">
        <f t="shared" si="16"/>
        <v>1097</v>
      </c>
      <c r="G170" s="1">
        <f t="shared" si="17"/>
        <v>449</v>
      </c>
      <c r="H170" s="1">
        <f t="shared" si="20"/>
        <v>0</v>
      </c>
      <c r="I170" s="1">
        <f t="shared" si="21"/>
        <v>441</v>
      </c>
    </row>
    <row r="171" spans="1:9" x14ac:dyDescent="0.3">
      <c r="A171" s="1">
        <v>170</v>
      </c>
      <c r="B171" s="2">
        <v>7</v>
      </c>
      <c r="C171" s="1">
        <f t="shared" si="18"/>
        <v>655</v>
      </c>
      <c r="D171" s="3">
        <v>2</v>
      </c>
      <c r="E171" s="1">
        <f t="shared" si="19"/>
        <v>1097</v>
      </c>
      <c r="F171" s="1">
        <f t="shared" si="16"/>
        <v>1099</v>
      </c>
      <c r="G171" s="1">
        <f t="shared" si="17"/>
        <v>444</v>
      </c>
      <c r="H171" s="1">
        <f t="shared" si="20"/>
        <v>0</v>
      </c>
      <c r="I171" s="1">
        <f t="shared" si="21"/>
        <v>442</v>
      </c>
    </row>
    <row r="172" spans="1:9" x14ac:dyDescent="0.3">
      <c r="A172" s="1">
        <v>171</v>
      </c>
      <c r="B172" s="2">
        <v>5</v>
      </c>
      <c r="C172" s="1">
        <f t="shared" si="18"/>
        <v>660</v>
      </c>
      <c r="D172" s="3">
        <v>8</v>
      </c>
      <c r="E172" s="1">
        <f t="shared" si="19"/>
        <v>1099</v>
      </c>
      <c r="F172" s="1">
        <f t="shared" si="16"/>
        <v>1107</v>
      </c>
      <c r="G172" s="1">
        <f t="shared" si="17"/>
        <v>447</v>
      </c>
      <c r="H172" s="1">
        <f t="shared" si="20"/>
        <v>0</v>
      </c>
      <c r="I172" s="1">
        <f t="shared" si="21"/>
        <v>439</v>
      </c>
    </row>
    <row r="173" spans="1:9" x14ac:dyDescent="0.3">
      <c r="A173" s="1">
        <v>172</v>
      </c>
      <c r="B173" s="2">
        <v>3</v>
      </c>
      <c r="C173" s="1">
        <f t="shared" si="18"/>
        <v>663</v>
      </c>
      <c r="D173" s="3">
        <v>9</v>
      </c>
      <c r="E173" s="1">
        <f t="shared" si="19"/>
        <v>1107</v>
      </c>
      <c r="F173" s="1">
        <f t="shared" si="16"/>
        <v>1116</v>
      </c>
      <c r="G173" s="1">
        <f t="shared" si="17"/>
        <v>453</v>
      </c>
      <c r="H173" s="1">
        <f t="shared" si="20"/>
        <v>0</v>
      </c>
      <c r="I173" s="1">
        <f t="shared" si="21"/>
        <v>444</v>
      </c>
    </row>
    <row r="174" spans="1:9" x14ac:dyDescent="0.3">
      <c r="A174" s="1">
        <v>173</v>
      </c>
      <c r="B174" s="2">
        <v>5</v>
      </c>
      <c r="C174" s="1">
        <f t="shared" si="18"/>
        <v>668</v>
      </c>
      <c r="D174" s="3">
        <v>1</v>
      </c>
      <c r="E174" s="1">
        <f t="shared" si="19"/>
        <v>1116</v>
      </c>
      <c r="F174" s="1">
        <f t="shared" si="16"/>
        <v>1117</v>
      </c>
      <c r="G174" s="1">
        <f t="shared" si="17"/>
        <v>449</v>
      </c>
      <c r="H174" s="1">
        <f t="shared" si="20"/>
        <v>0</v>
      </c>
      <c r="I174" s="1">
        <f t="shared" si="21"/>
        <v>448</v>
      </c>
    </row>
    <row r="175" spans="1:9" x14ac:dyDescent="0.3">
      <c r="A175" s="1">
        <v>174</v>
      </c>
      <c r="B175" s="2">
        <v>3</v>
      </c>
      <c r="C175" s="1">
        <f t="shared" si="18"/>
        <v>671</v>
      </c>
      <c r="D175" s="3">
        <v>1</v>
      </c>
      <c r="E175" s="1">
        <f t="shared" si="19"/>
        <v>1117</v>
      </c>
      <c r="F175" s="1">
        <f t="shared" si="16"/>
        <v>1118</v>
      </c>
      <c r="G175" s="1">
        <f t="shared" si="17"/>
        <v>447</v>
      </c>
      <c r="H175" s="1">
        <f t="shared" si="20"/>
        <v>0</v>
      </c>
      <c r="I175" s="1">
        <f t="shared" si="21"/>
        <v>446</v>
      </c>
    </row>
    <row r="176" spans="1:9" x14ac:dyDescent="0.3">
      <c r="A176" s="1">
        <v>175</v>
      </c>
      <c r="B176" s="2">
        <v>5</v>
      </c>
      <c r="C176" s="1">
        <f t="shared" si="18"/>
        <v>676</v>
      </c>
      <c r="D176" s="3">
        <v>5</v>
      </c>
      <c r="E176" s="1">
        <f t="shared" si="19"/>
        <v>1118</v>
      </c>
      <c r="F176" s="1">
        <f t="shared" si="16"/>
        <v>1123</v>
      </c>
      <c r="G176" s="1">
        <f t="shared" si="17"/>
        <v>447</v>
      </c>
      <c r="H176" s="1">
        <f t="shared" si="20"/>
        <v>0</v>
      </c>
      <c r="I176" s="1">
        <f t="shared" si="21"/>
        <v>442</v>
      </c>
    </row>
    <row r="177" spans="1:9" x14ac:dyDescent="0.3">
      <c r="A177" s="1">
        <v>176</v>
      </c>
      <c r="B177" s="2">
        <v>3</v>
      </c>
      <c r="C177" s="1">
        <f t="shared" si="18"/>
        <v>679</v>
      </c>
      <c r="D177" s="3">
        <v>8</v>
      </c>
      <c r="E177" s="1">
        <f t="shared" si="19"/>
        <v>1123</v>
      </c>
      <c r="F177" s="1">
        <f t="shared" si="16"/>
        <v>1131</v>
      </c>
      <c r="G177" s="1">
        <f t="shared" si="17"/>
        <v>452</v>
      </c>
      <c r="H177" s="1">
        <f t="shared" si="20"/>
        <v>0</v>
      </c>
      <c r="I177" s="1">
        <f t="shared" si="21"/>
        <v>444</v>
      </c>
    </row>
    <row r="178" spans="1:9" x14ac:dyDescent="0.3">
      <c r="A178" s="1">
        <v>177</v>
      </c>
      <c r="B178" s="2">
        <v>5</v>
      </c>
      <c r="C178" s="1">
        <f t="shared" si="18"/>
        <v>684</v>
      </c>
      <c r="D178" s="3">
        <v>3</v>
      </c>
      <c r="E178" s="1">
        <f t="shared" si="19"/>
        <v>1131</v>
      </c>
      <c r="F178" s="1">
        <f t="shared" si="16"/>
        <v>1134</v>
      </c>
      <c r="G178" s="1">
        <f t="shared" si="17"/>
        <v>450</v>
      </c>
      <c r="H178" s="1">
        <f t="shared" si="20"/>
        <v>0</v>
      </c>
      <c r="I178" s="1">
        <f t="shared" si="21"/>
        <v>447</v>
      </c>
    </row>
    <row r="179" spans="1:9" x14ac:dyDescent="0.3">
      <c r="A179" s="1">
        <v>178</v>
      </c>
      <c r="B179" s="2">
        <v>1</v>
      </c>
      <c r="C179" s="1">
        <f t="shared" si="18"/>
        <v>685</v>
      </c>
      <c r="D179" s="3">
        <v>1</v>
      </c>
      <c r="E179" s="1">
        <f t="shared" si="19"/>
        <v>1134</v>
      </c>
      <c r="F179" s="1">
        <f t="shared" si="16"/>
        <v>1135</v>
      </c>
      <c r="G179" s="1">
        <f t="shared" si="17"/>
        <v>450</v>
      </c>
      <c r="H179" s="1">
        <f t="shared" si="20"/>
        <v>0</v>
      </c>
      <c r="I179" s="1">
        <f t="shared" si="21"/>
        <v>449</v>
      </c>
    </row>
    <row r="180" spans="1:9" x14ac:dyDescent="0.3">
      <c r="A180" s="1">
        <v>179</v>
      </c>
      <c r="B180" s="2">
        <v>7</v>
      </c>
      <c r="C180" s="1">
        <f t="shared" si="18"/>
        <v>692</v>
      </c>
      <c r="D180" s="3">
        <v>4</v>
      </c>
      <c r="E180" s="1">
        <f t="shared" si="19"/>
        <v>1135</v>
      </c>
      <c r="F180" s="1">
        <f t="shared" si="16"/>
        <v>1139</v>
      </c>
      <c r="G180" s="1">
        <f t="shared" si="17"/>
        <v>447</v>
      </c>
      <c r="H180" s="1">
        <f t="shared" si="20"/>
        <v>0</v>
      </c>
      <c r="I180" s="1">
        <f t="shared" si="21"/>
        <v>443</v>
      </c>
    </row>
    <row r="181" spans="1:9" x14ac:dyDescent="0.3">
      <c r="A181" s="1">
        <v>180</v>
      </c>
      <c r="B181" s="2">
        <v>4</v>
      </c>
      <c r="C181" s="1">
        <f t="shared" si="18"/>
        <v>696</v>
      </c>
      <c r="D181" s="3">
        <v>7</v>
      </c>
      <c r="E181" s="1">
        <f t="shared" si="19"/>
        <v>1139</v>
      </c>
      <c r="F181" s="1">
        <f t="shared" si="16"/>
        <v>1146</v>
      </c>
      <c r="G181" s="1">
        <f t="shared" si="17"/>
        <v>450</v>
      </c>
      <c r="H181" s="1">
        <f t="shared" si="20"/>
        <v>0</v>
      </c>
      <c r="I181" s="1">
        <f t="shared" si="21"/>
        <v>443</v>
      </c>
    </row>
    <row r="182" spans="1:9" x14ac:dyDescent="0.3">
      <c r="A182" s="1">
        <v>181</v>
      </c>
      <c r="B182" s="2">
        <v>3</v>
      </c>
      <c r="C182" s="1">
        <f t="shared" si="18"/>
        <v>699</v>
      </c>
      <c r="D182" s="3">
        <v>10</v>
      </c>
      <c r="E182" s="1">
        <f t="shared" si="19"/>
        <v>1146</v>
      </c>
      <c r="F182" s="1">
        <f t="shared" si="16"/>
        <v>1156</v>
      </c>
      <c r="G182" s="1">
        <f t="shared" si="17"/>
        <v>457</v>
      </c>
      <c r="H182" s="1">
        <f t="shared" si="20"/>
        <v>0</v>
      </c>
      <c r="I182" s="1">
        <f t="shared" si="21"/>
        <v>447</v>
      </c>
    </row>
    <row r="183" spans="1:9" x14ac:dyDescent="0.3">
      <c r="A183" s="1">
        <v>182</v>
      </c>
      <c r="B183" s="2">
        <v>1</v>
      </c>
      <c r="C183" s="1">
        <f t="shared" si="18"/>
        <v>700</v>
      </c>
      <c r="D183" s="3">
        <v>4</v>
      </c>
      <c r="E183" s="1">
        <f t="shared" si="19"/>
        <v>1156</v>
      </c>
      <c r="F183" s="1">
        <f t="shared" si="16"/>
        <v>1160</v>
      </c>
      <c r="G183" s="1">
        <f t="shared" si="17"/>
        <v>460</v>
      </c>
      <c r="H183" s="1">
        <f t="shared" si="20"/>
        <v>0</v>
      </c>
      <c r="I183" s="1">
        <f t="shared" si="21"/>
        <v>456</v>
      </c>
    </row>
    <row r="184" spans="1:9" x14ac:dyDescent="0.3">
      <c r="A184" s="1">
        <v>183</v>
      </c>
      <c r="B184" s="2">
        <v>3</v>
      </c>
      <c r="C184" s="1">
        <f t="shared" si="18"/>
        <v>703</v>
      </c>
      <c r="D184" s="3">
        <v>12</v>
      </c>
      <c r="E184" s="1">
        <f t="shared" si="19"/>
        <v>1160</v>
      </c>
      <c r="F184" s="1">
        <f t="shared" si="16"/>
        <v>1172</v>
      </c>
      <c r="G184" s="1">
        <f t="shared" si="17"/>
        <v>469</v>
      </c>
      <c r="H184" s="1">
        <f t="shared" si="20"/>
        <v>0</v>
      </c>
      <c r="I184" s="1">
        <f t="shared" si="21"/>
        <v>457</v>
      </c>
    </row>
    <row r="185" spans="1:9" x14ac:dyDescent="0.3">
      <c r="A185" s="1">
        <v>184</v>
      </c>
      <c r="B185" s="2">
        <v>4</v>
      </c>
      <c r="C185" s="1">
        <f t="shared" si="18"/>
        <v>707</v>
      </c>
      <c r="D185" s="3">
        <v>2</v>
      </c>
      <c r="E185" s="1">
        <f t="shared" si="19"/>
        <v>1172</v>
      </c>
      <c r="F185" s="1">
        <f t="shared" si="16"/>
        <v>1174</v>
      </c>
      <c r="G185" s="1">
        <f t="shared" si="17"/>
        <v>467</v>
      </c>
      <c r="H185" s="1">
        <f t="shared" si="20"/>
        <v>0</v>
      </c>
      <c r="I185" s="1">
        <f t="shared" si="21"/>
        <v>465</v>
      </c>
    </row>
    <row r="186" spans="1:9" x14ac:dyDescent="0.3">
      <c r="A186" s="1">
        <v>185</v>
      </c>
      <c r="B186" s="2">
        <v>1</v>
      </c>
      <c r="C186" s="1">
        <f t="shared" si="18"/>
        <v>708</v>
      </c>
      <c r="D186" s="3">
        <v>5</v>
      </c>
      <c r="E186" s="1">
        <f t="shared" si="19"/>
        <v>1174</v>
      </c>
      <c r="F186" s="1">
        <f t="shared" si="16"/>
        <v>1179</v>
      </c>
      <c r="G186" s="1">
        <f t="shared" si="17"/>
        <v>471</v>
      </c>
      <c r="H186" s="1">
        <f t="shared" si="20"/>
        <v>0</v>
      </c>
      <c r="I186" s="1">
        <f t="shared" si="21"/>
        <v>466</v>
      </c>
    </row>
    <row r="187" spans="1:9" x14ac:dyDescent="0.3">
      <c r="A187" s="1">
        <v>186</v>
      </c>
      <c r="B187" s="2">
        <v>7</v>
      </c>
      <c r="C187" s="1">
        <f t="shared" si="18"/>
        <v>715</v>
      </c>
      <c r="D187" s="3">
        <v>1</v>
      </c>
      <c r="E187" s="1">
        <f t="shared" si="19"/>
        <v>1179</v>
      </c>
      <c r="F187" s="1">
        <f t="shared" si="16"/>
        <v>1180</v>
      </c>
      <c r="G187" s="1">
        <f t="shared" si="17"/>
        <v>465</v>
      </c>
      <c r="H187" s="1">
        <f t="shared" si="20"/>
        <v>0</v>
      </c>
      <c r="I187" s="1">
        <f t="shared" si="21"/>
        <v>464</v>
      </c>
    </row>
    <row r="188" spans="1:9" x14ac:dyDescent="0.3">
      <c r="A188" s="1">
        <v>187</v>
      </c>
      <c r="B188" s="2">
        <v>1</v>
      </c>
      <c r="C188" s="1">
        <f t="shared" si="18"/>
        <v>716</v>
      </c>
      <c r="D188" s="3">
        <v>3</v>
      </c>
      <c r="E188" s="1">
        <f t="shared" si="19"/>
        <v>1180</v>
      </c>
      <c r="F188" s="1">
        <f t="shared" si="16"/>
        <v>1183</v>
      </c>
      <c r="G188" s="1">
        <f t="shared" si="17"/>
        <v>467</v>
      </c>
      <c r="H188" s="1">
        <f t="shared" si="20"/>
        <v>0</v>
      </c>
      <c r="I188" s="1">
        <f t="shared" si="21"/>
        <v>464</v>
      </c>
    </row>
    <row r="189" spans="1:9" x14ac:dyDescent="0.3">
      <c r="A189" s="1">
        <v>188</v>
      </c>
      <c r="B189" s="2">
        <v>7</v>
      </c>
      <c r="C189" s="1">
        <f t="shared" si="18"/>
        <v>723</v>
      </c>
      <c r="D189" s="3">
        <v>10</v>
      </c>
      <c r="E189" s="1">
        <f t="shared" si="19"/>
        <v>1183</v>
      </c>
      <c r="F189" s="1">
        <f t="shared" si="16"/>
        <v>1193</v>
      </c>
      <c r="G189" s="1">
        <f t="shared" si="17"/>
        <v>470</v>
      </c>
      <c r="H189" s="1">
        <f t="shared" si="20"/>
        <v>0</v>
      </c>
      <c r="I189" s="1">
        <f t="shared" si="21"/>
        <v>460</v>
      </c>
    </row>
    <row r="190" spans="1:9" x14ac:dyDescent="0.3">
      <c r="A190" s="1">
        <v>189</v>
      </c>
      <c r="B190" s="2">
        <v>4</v>
      </c>
      <c r="C190" s="1">
        <f t="shared" si="18"/>
        <v>727</v>
      </c>
      <c r="D190" s="3">
        <v>7</v>
      </c>
      <c r="E190" s="1">
        <f t="shared" si="19"/>
        <v>1193</v>
      </c>
      <c r="F190" s="1">
        <f t="shared" si="16"/>
        <v>1200</v>
      </c>
      <c r="G190" s="1">
        <f t="shared" si="17"/>
        <v>473</v>
      </c>
      <c r="H190" s="1">
        <f t="shared" si="20"/>
        <v>0</v>
      </c>
      <c r="I190" s="1">
        <f t="shared" si="21"/>
        <v>466</v>
      </c>
    </row>
    <row r="191" spans="1:9" x14ac:dyDescent="0.3">
      <c r="A191" s="1">
        <v>190</v>
      </c>
      <c r="B191" s="2">
        <v>2</v>
      </c>
      <c r="C191" s="1">
        <f t="shared" si="18"/>
        <v>729</v>
      </c>
      <c r="D191" s="3">
        <v>10</v>
      </c>
      <c r="E191" s="1">
        <f t="shared" si="19"/>
        <v>1200</v>
      </c>
      <c r="F191" s="1">
        <f t="shared" si="16"/>
        <v>1210</v>
      </c>
      <c r="G191" s="1">
        <f t="shared" si="17"/>
        <v>481</v>
      </c>
      <c r="H191" s="1">
        <f t="shared" si="20"/>
        <v>0</v>
      </c>
      <c r="I191" s="1">
        <f t="shared" si="21"/>
        <v>471</v>
      </c>
    </row>
    <row r="192" spans="1:9" x14ac:dyDescent="0.3">
      <c r="A192" s="1">
        <v>191</v>
      </c>
      <c r="B192" s="2">
        <v>4</v>
      </c>
      <c r="C192" s="1">
        <f t="shared" si="18"/>
        <v>733</v>
      </c>
      <c r="D192" s="3">
        <v>1</v>
      </c>
      <c r="E192" s="1">
        <f t="shared" si="19"/>
        <v>1210</v>
      </c>
      <c r="F192" s="1">
        <f t="shared" si="16"/>
        <v>1211</v>
      </c>
      <c r="G192" s="1">
        <f t="shared" si="17"/>
        <v>478</v>
      </c>
      <c r="H192" s="1">
        <f t="shared" si="20"/>
        <v>0</v>
      </c>
      <c r="I192" s="1">
        <f t="shared" si="21"/>
        <v>477</v>
      </c>
    </row>
    <row r="193" spans="1:9" x14ac:dyDescent="0.3">
      <c r="A193" s="1">
        <v>192</v>
      </c>
      <c r="B193" s="2">
        <v>6</v>
      </c>
      <c r="C193" s="1">
        <f t="shared" si="18"/>
        <v>739</v>
      </c>
      <c r="D193" s="3">
        <v>3</v>
      </c>
      <c r="E193" s="1">
        <f t="shared" si="19"/>
        <v>1211</v>
      </c>
      <c r="F193" s="1">
        <f t="shared" si="16"/>
        <v>1214</v>
      </c>
      <c r="G193" s="1">
        <f t="shared" si="17"/>
        <v>475</v>
      </c>
      <c r="H193" s="1">
        <f t="shared" si="20"/>
        <v>0</v>
      </c>
      <c r="I193" s="1">
        <f t="shared" si="21"/>
        <v>472</v>
      </c>
    </row>
    <row r="194" spans="1:9" x14ac:dyDescent="0.3">
      <c r="A194" s="1">
        <v>193</v>
      </c>
      <c r="B194" s="2">
        <v>2</v>
      </c>
      <c r="C194" s="1">
        <f t="shared" si="18"/>
        <v>741</v>
      </c>
      <c r="D194" s="3">
        <v>4</v>
      </c>
      <c r="E194" s="1">
        <f t="shared" si="19"/>
        <v>1214</v>
      </c>
      <c r="F194" s="1">
        <f t="shared" ref="F194:F201" si="22">E194+D194</f>
        <v>1218</v>
      </c>
      <c r="G194" s="1">
        <f t="shared" ref="G194:G201" si="23">F194-C194</f>
        <v>477</v>
      </c>
      <c r="H194" s="1">
        <f t="shared" si="20"/>
        <v>0</v>
      </c>
      <c r="I194" s="1">
        <f t="shared" si="21"/>
        <v>473</v>
      </c>
    </row>
    <row r="195" spans="1:9" x14ac:dyDescent="0.3">
      <c r="A195" s="1">
        <v>194</v>
      </c>
      <c r="B195" s="2">
        <v>5</v>
      </c>
      <c r="C195" s="1">
        <f t="shared" si="18"/>
        <v>746</v>
      </c>
      <c r="D195" s="3">
        <v>7</v>
      </c>
      <c r="E195" s="1">
        <f t="shared" si="19"/>
        <v>1218</v>
      </c>
      <c r="F195" s="1">
        <f t="shared" si="22"/>
        <v>1225</v>
      </c>
      <c r="G195" s="1">
        <f t="shared" si="23"/>
        <v>479</v>
      </c>
      <c r="H195" s="1">
        <f t="shared" si="20"/>
        <v>0</v>
      </c>
      <c r="I195" s="1">
        <f t="shared" si="21"/>
        <v>472</v>
      </c>
    </row>
    <row r="196" spans="1:9" x14ac:dyDescent="0.3">
      <c r="A196" s="1">
        <v>195</v>
      </c>
      <c r="B196" s="2">
        <v>3</v>
      </c>
      <c r="C196" s="1">
        <f t="shared" si="18"/>
        <v>749</v>
      </c>
      <c r="D196" s="3">
        <v>3</v>
      </c>
      <c r="E196" s="1">
        <f t="shared" si="19"/>
        <v>1225</v>
      </c>
      <c r="F196" s="1">
        <f t="shared" si="22"/>
        <v>1228</v>
      </c>
      <c r="G196" s="1">
        <f t="shared" si="23"/>
        <v>479</v>
      </c>
      <c r="H196" s="1">
        <f t="shared" si="20"/>
        <v>0</v>
      </c>
      <c r="I196" s="1">
        <f t="shared" si="21"/>
        <v>476</v>
      </c>
    </row>
    <row r="197" spans="1:9" x14ac:dyDescent="0.3">
      <c r="A197" s="1">
        <v>196</v>
      </c>
      <c r="B197" s="2">
        <v>1</v>
      </c>
      <c r="C197" s="1">
        <f t="shared" si="18"/>
        <v>750</v>
      </c>
      <c r="D197" s="3">
        <v>4</v>
      </c>
      <c r="E197" s="1">
        <f t="shared" si="19"/>
        <v>1228</v>
      </c>
      <c r="F197" s="1">
        <f t="shared" si="22"/>
        <v>1232</v>
      </c>
      <c r="G197" s="1">
        <f t="shared" si="23"/>
        <v>482</v>
      </c>
      <c r="H197" s="1">
        <f t="shared" si="20"/>
        <v>0</v>
      </c>
      <c r="I197" s="1">
        <f t="shared" si="21"/>
        <v>478</v>
      </c>
    </row>
    <row r="198" spans="1:9" x14ac:dyDescent="0.3">
      <c r="A198" s="1">
        <v>197</v>
      </c>
      <c r="B198" s="2">
        <v>6</v>
      </c>
      <c r="C198" s="1">
        <f t="shared" si="18"/>
        <v>756</v>
      </c>
      <c r="D198" s="3">
        <v>1</v>
      </c>
      <c r="E198" s="1">
        <f t="shared" si="19"/>
        <v>1232</v>
      </c>
      <c r="F198" s="1">
        <f t="shared" si="22"/>
        <v>1233</v>
      </c>
      <c r="G198" s="1">
        <f t="shared" si="23"/>
        <v>477</v>
      </c>
      <c r="H198" s="1">
        <f t="shared" si="20"/>
        <v>0</v>
      </c>
      <c r="I198" s="1">
        <f t="shared" si="21"/>
        <v>476</v>
      </c>
    </row>
    <row r="199" spans="1:9" x14ac:dyDescent="0.3">
      <c r="A199" s="1">
        <v>198</v>
      </c>
      <c r="B199" s="2">
        <v>4</v>
      </c>
      <c r="C199" s="1">
        <f t="shared" si="18"/>
        <v>760</v>
      </c>
      <c r="D199" s="3">
        <v>8</v>
      </c>
      <c r="E199" s="1">
        <f t="shared" si="19"/>
        <v>1233</v>
      </c>
      <c r="F199" s="1">
        <f t="shared" si="22"/>
        <v>1241</v>
      </c>
      <c r="G199" s="1">
        <f t="shared" si="23"/>
        <v>481</v>
      </c>
      <c r="H199" s="1">
        <f t="shared" si="20"/>
        <v>0</v>
      </c>
      <c r="I199" s="1">
        <f t="shared" si="21"/>
        <v>473</v>
      </c>
    </row>
    <row r="200" spans="1:9" x14ac:dyDescent="0.3">
      <c r="A200" s="1">
        <v>199</v>
      </c>
      <c r="B200" s="2">
        <v>2</v>
      </c>
      <c r="C200" s="1">
        <f t="shared" si="18"/>
        <v>762</v>
      </c>
      <c r="D200" s="3">
        <v>3</v>
      </c>
      <c r="E200" s="1">
        <f t="shared" si="19"/>
        <v>1241</v>
      </c>
      <c r="F200" s="1">
        <f t="shared" si="22"/>
        <v>1244</v>
      </c>
      <c r="G200" s="1">
        <f t="shared" si="23"/>
        <v>482</v>
      </c>
      <c r="H200" s="1">
        <f t="shared" si="20"/>
        <v>0</v>
      </c>
      <c r="I200" s="1">
        <f t="shared" si="21"/>
        <v>479</v>
      </c>
    </row>
    <row r="201" spans="1:9" x14ac:dyDescent="0.3">
      <c r="A201" s="1">
        <v>200</v>
      </c>
      <c r="B201" s="2">
        <v>1</v>
      </c>
      <c r="C201" s="1">
        <f t="shared" si="18"/>
        <v>763</v>
      </c>
      <c r="D201" s="3">
        <v>6</v>
      </c>
      <c r="E201" s="1">
        <f t="shared" si="19"/>
        <v>1244</v>
      </c>
      <c r="F201" s="1">
        <f t="shared" si="22"/>
        <v>1250</v>
      </c>
      <c r="G201" s="1">
        <f t="shared" si="23"/>
        <v>487</v>
      </c>
      <c r="H201" s="1">
        <f t="shared" si="20"/>
        <v>0</v>
      </c>
      <c r="I201" s="1">
        <f t="shared" si="21"/>
        <v>481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59156</v>
      </c>
      <c r="H202" s="6">
        <f>SUM(H2:H201)</f>
        <v>0</v>
      </c>
      <c r="I202" s="6">
        <f>SUM(I2:I201)</f>
        <v>57906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63F2-8D34-4E82-8DE2-673C2DA74510}">
  <dimension ref="A1:L202"/>
  <sheetViews>
    <sheetView workbookViewId="0">
      <selection activeCell="D2" sqref="D2:D201"/>
    </sheetView>
  </sheetViews>
  <sheetFormatPr baseColWidth="10" defaultRowHeight="15.6" x14ac:dyDescent="0.3"/>
  <cols>
    <col min="11" max="11" width="37.19921875" bestFit="1" customWidth="1"/>
  </cols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3</v>
      </c>
      <c r="E2" s="1">
        <f>C2</f>
        <v>0</v>
      </c>
      <c r="F2" s="1">
        <f t="shared" ref="F2:F65" si="0">E2+D2</f>
        <v>3</v>
      </c>
      <c r="G2" s="1">
        <f t="shared" ref="G2:G65" si="1">F2-C2</f>
        <v>3</v>
      </c>
      <c r="H2" s="1">
        <v>0</v>
      </c>
      <c r="I2" s="1">
        <v>0</v>
      </c>
    </row>
    <row r="3" spans="1:12" x14ac:dyDescent="0.3">
      <c r="A3" s="1">
        <v>2</v>
      </c>
      <c r="B3" s="2">
        <v>3</v>
      </c>
      <c r="C3" s="1">
        <f t="shared" ref="C3:C20" si="2">C2+B3</f>
        <v>3</v>
      </c>
      <c r="D3" s="3">
        <v>12</v>
      </c>
      <c r="E3" s="1">
        <f t="shared" ref="E3:E20" si="3">MAX(F2,C3)</f>
        <v>3</v>
      </c>
      <c r="F3" s="1">
        <f t="shared" si="0"/>
        <v>15</v>
      </c>
      <c r="G3" s="1">
        <f t="shared" si="1"/>
        <v>12</v>
      </c>
      <c r="H3" s="1">
        <f t="shared" ref="H3:H20" si="4">MAX(C3-F2,0)</f>
        <v>0</v>
      </c>
      <c r="I3" s="1">
        <f t="shared" ref="I3:I20" si="5">MAX(F2-C3,0)</f>
        <v>0</v>
      </c>
      <c r="K3" s="4" t="s">
        <v>10</v>
      </c>
      <c r="L3" s="4">
        <f>G202/A201</f>
        <v>290.54000000000002</v>
      </c>
    </row>
    <row r="4" spans="1:12" x14ac:dyDescent="0.3">
      <c r="A4" s="1">
        <v>3</v>
      </c>
      <c r="B4" s="2">
        <v>7</v>
      </c>
      <c r="C4" s="1">
        <f t="shared" si="2"/>
        <v>10</v>
      </c>
      <c r="D4" s="3">
        <v>8</v>
      </c>
      <c r="E4" s="1">
        <f t="shared" si="3"/>
        <v>15</v>
      </c>
      <c r="F4" s="1">
        <f t="shared" si="0"/>
        <v>23</v>
      </c>
      <c r="G4" s="1">
        <f t="shared" si="1"/>
        <v>13</v>
      </c>
      <c r="H4" s="1">
        <f t="shared" si="4"/>
        <v>0</v>
      </c>
      <c r="I4" s="1">
        <f t="shared" si="5"/>
        <v>5</v>
      </c>
      <c r="K4" s="4" t="s">
        <v>11</v>
      </c>
      <c r="L4" s="5">
        <f>H202/F201</f>
        <v>0</v>
      </c>
    </row>
    <row r="5" spans="1:12" x14ac:dyDescent="0.3">
      <c r="A5" s="1">
        <v>4</v>
      </c>
      <c r="B5" s="2">
        <v>5</v>
      </c>
      <c r="C5" s="1">
        <f>C4+B5</f>
        <v>15</v>
      </c>
      <c r="D5" s="3">
        <v>2</v>
      </c>
      <c r="E5" s="1">
        <f t="shared" si="3"/>
        <v>23</v>
      </c>
      <c r="F5" s="1">
        <f t="shared" si="0"/>
        <v>25</v>
      </c>
      <c r="G5" s="1">
        <f t="shared" si="1"/>
        <v>10</v>
      </c>
      <c r="H5" s="1">
        <f t="shared" si="4"/>
        <v>0</v>
      </c>
      <c r="I5" s="1">
        <f t="shared" si="5"/>
        <v>8</v>
      </c>
      <c r="K5" s="4" t="s">
        <v>12</v>
      </c>
      <c r="L5" s="4">
        <f>I202/A201</f>
        <v>283.72500000000002</v>
      </c>
    </row>
    <row r="6" spans="1:12" x14ac:dyDescent="0.3">
      <c r="A6" s="1">
        <v>5</v>
      </c>
      <c r="B6" s="2">
        <v>5</v>
      </c>
      <c r="C6" s="1">
        <f t="shared" si="2"/>
        <v>20</v>
      </c>
      <c r="D6" s="3">
        <v>8</v>
      </c>
      <c r="E6" s="1">
        <f t="shared" si="3"/>
        <v>25</v>
      </c>
      <c r="F6" s="1">
        <f t="shared" si="0"/>
        <v>33</v>
      </c>
      <c r="G6" s="1">
        <f t="shared" si="1"/>
        <v>13</v>
      </c>
      <c r="H6" s="1">
        <f t="shared" si="4"/>
        <v>0</v>
      </c>
      <c r="I6" s="1">
        <f t="shared" si="5"/>
        <v>5</v>
      </c>
      <c r="K6" s="4" t="s">
        <v>13</v>
      </c>
      <c r="L6" s="4">
        <f>COUNTIF(I2:I21,"&gt;0")/A21</f>
        <v>0.9</v>
      </c>
    </row>
    <row r="7" spans="1:12" x14ac:dyDescent="0.3">
      <c r="A7" s="1">
        <v>6</v>
      </c>
      <c r="B7" s="2">
        <v>2</v>
      </c>
      <c r="C7" s="1">
        <f t="shared" si="2"/>
        <v>22</v>
      </c>
      <c r="D7" s="3">
        <v>1</v>
      </c>
      <c r="E7" s="1">
        <f t="shared" si="3"/>
        <v>33</v>
      </c>
      <c r="F7" s="1">
        <f t="shared" si="0"/>
        <v>34</v>
      </c>
      <c r="G7" s="1">
        <f t="shared" si="1"/>
        <v>12</v>
      </c>
      <c r="H7" s="1">
        <f t="shared" si="4"/>
        <v>0</v>
      </c>
      <c r="I7" s="1">
        <f t="shared" si="5"/>
        <v>11</v>
      </c>
      <c r="K7" s="4" t="s">
        <v>14</v>
      </c>
      <c r="L7" s="4">
        <f>I202/COUNTIF(I2:I201,"&gt;0")</f>
        <v>286.59090909090907</v>
      </c>
    </row>
    <row r="8" spans="1:12" x14ac:dyDescent="0.3">
      <c r="A8" s="1">
        <v>7</v>
      </c>
      <c r="B8" s="2">
        <v>7</v>
      </c>
      <c r="C8" s="1">
        <f t="shared" si="2"/>
        <v>29</v>
      </c>
      <c r="D8" s="3">
        <v>11</v>
      </c>
      <c r="E8" s="1">
        <f t="shared" si="3"/>
        <v>34</v>
      </c>
      <c r="F8" s="1">
        <f t="shared" si="0"/>
        <v>45</v>
      </c>
      <c r="G8" s="1">
        <f t="shared" si="1"/>
        <v>16</v>
      </c>
      <c r="H8" s="1">
        <f t="shared" si="4"/>
        <v>0</v>
      </c>
      <c r="I8" s="1">
        <f t="shared" si="5"/>
        <v>5</v>
      </c>
    </row>
    <row r="9" spans="1:12" x14ac:dyDescent="0.3">
      <c r="A9" s="1">
        <v>8</v>
      </c>
      <c r="B9" s="2">
        <v>4</v>
      </c>
      <c r="C9" s="1">
        <f t="shared" si="2"/>
        <v>33</v>
      </c>
      <c r="D9" s="3">
        <v>8</v>
      </c>
      <c r="E9" s="1">
        <f t="shared" si="3"/>
        <v>45</v>
      </c>
      <c r="F9" s="1">
        <f t="shared" si="0"/>
        <v>53</v>
      </c>
      <c r="G9" s="1">
        <f t="shared" si="1"/>
        <v>20</v>
      </c>
      <c r="H9" s="1">
        <f t="shared" si="4"/>
        <v>0</v>
      </c>
      <c r="I9" s="1">
        <f t="shared" si="5"/>
        <v>12</v>
      </c>
    </row>
    <row r="10" spans="1:12" x14ac:dyDescent="0.3">
      <c r="A10" s="1">
        <v>9</v>
      </c>
      <c r="B10" s="2">
        <v>3</v>
      </c>
      <c r="C10" s="1">
        <f t="shared" si="2"/>
        <v>36</v>
      </c>
      <c r="D10" s="3">
        <v>9</v>
      </c>
      <c r="E10" s="1">
        <f t="shared" si="3"/>
        <v>53</v>
      </c>
      <c r="F10" s="1">
        <f t="shared" si="0"/>
        <v>62</v>
      </c>
      <c r="G10" s="1">
        <f t="shared" si="1"/>
        <v>26</v>
      </c>
      <c r="H10" s="1">
        <f t="shared" si="4"/>
        <v>0</v>
      </c>
      <c r="I10" s="1">
        <f t="shared" si="5"/>
        <v>17</v>
      </c>
    </row>
    <row r="11" spans="1:12" x14ac:dyDescent="0.3">
      <c r="A11" s="1">
        <v>10</v>
      </c>
      <c r="B11" s="2">
        <v>3</v>
      </c>
      <c r="C11" s="1">
        <f t="shared" si="2"/>
        <v>39</v>
      </c>
      <c r="D11" s="3">
        <v>3</v>
      </c>
      <c r="E11" s="1">
        <f t="shared" si="3"/>
        <v>62</v>
      </c>
      <c r="F11" s="1">
        <f t="shared" si="0"/>
        <v>65</v>
      </c>
      <c r="G11" s="1">
        <f t="shared" si="1"/>
        <v>26</v>
      </c>
      <c r="H11" s="1">
        <f t="shared" si="4"/>
        <v>0</v>
      </c>
      <c r="I11" s="1">
        <f t="shared" si="5"/>
        <v>23</v>
      </c>
    </row>
    <row r="12" spans="1:12" x14ac:dyDescent="0.3">
      <c r="A12" s="1">
        <v>11</v>
      </c>
      <c r="B12" s="2">
        <v>6</v>
      </c>
      <c r="C12" s="1">
        <f t="shared" si="2"/>
        <v>45</v>
      </c>
      <c r="D12" s="3">
        <v>12</v>
      </c>
      <c r="E12" s="1">
        <f t="shared" si="3"/>
        <v>65</v>
      </c>
      <c r="F12" s="1">
        <f t="shared" si="0"/>
        <v>77</v>
      </c>
      <c r="G12" s="1">
        <f t="shared" si="1"/>
        <v>32</v>
      </c>
      <c r="H12" s="1">
        <f t="shared" si="4"/>
        <v>0</v>
      </c>
      <c r="I12" s="1">
        <f t="shared" si="5"/>
        <v>20</v>
      </c>
    </row>
    <row r="13" spans="1:12" x14ac:dyDescent="0.3">
      <c r="A13" s="1">
        <v>12</v>
      </c>
      <c r="B13" s="2">
        <v>3</v>
      </c>
      <c r="C13" s="1">
        <f t="shared" si="2"/>
        <v>48</v>
      </c>
      <c r="D13" s="3">
        <v>11</v>
      </c>
      <c r="E13" s="1">
        <f t="shared" si="3"/>
        <v>77</v>
      </c>
      <c r="F13" s="1">
        <f t="shared" si="0"/>
        <v>88</v>
      </c>
      <c r="G13" s="1">
        <f t="shared" si="1"/>
        <v>40</v>
      </c>
      <c r="H13" s="1">
        <f t="shared" si="4"/>
        <v>0</v>
      </c>
      <c r="I13" s="1">
        <f t="shared" si="5"/>
        <v>29</v>
      </c>
    </row>
    <row r="14" spans="1:12" x14ac:dyDescent="0.3">
      <c r="A14" s="1">
        <v>13</v>
      </c>
      <c r="B14" s="2">
        <v>2</v>
      </c>
      <c r="C14" s="1">
        <f t="shared" si="2"/>
        <v>50</v>
      </c>
      <c r="D14" s="3">
        <v>8</v>
      </c>
      <c r="E14" s="1">
        <f t="shared" si="3"/>
        <v>88</v>
      </c>
      <c r="F14" s="1">
        <f t="shared" si="0"/>
        <v>96</v>
      </c>
      <c r="G14" s="1">
        <f t="shared" si="1"/>
        <v>46</v>
      </c>
      <c r="H14" s="1">
        <f t="shared" si="4"/>
        <v>0</v>
      </c>
      <c r="I14" s="1">
        <f t="shared" si="5"/>
        <v>38</v>
      </c>
    </row>
    <row r="15" spans="1:12" x14ac:dyDescent="0.3">
      <c r="A15" s="1">
        <v>14</v>
      </c>
      <c r="B15" s="2">
        <v>7</v>
      </c>
      <c r="C15" s="1">
        <f t="shared" si="2"/>
        <v>57</v>
      </c>
      <c r="D15" s="3">
        <v>11</v>
      </c>
      <c r="E15" s="1">
        <f t="shared" si="3"/>
        <v>96</v>
      </c>
      <c r="F15" s="1">
        <f t="shared" si="0"/>
        <v>107</v>
      </c>
      <c r="G15" s="1">
        <f t="shared" si="1"/>
        <v>50</v>
      </c>
      <c r="H15" s="1">
        <f t="shared" si="4"/>
        <v>0</v>
      </c>
      <c r="I15" s="1">
        <f t="shared" si="5"/>
        <v>39</v>
      </c>
    </row>
    <row r="16" spans="1:12" x14ac:dyDescent="0.3">
      <c r="A16" s="1">
        <v>15</v>
      </c>
      <c r="B16" s="2">
        <v>2</v>
      </c>
      <c r="C16" s="1">
        <f t="shared" si="2"/>
        <v>59</v>
      </c>
      <c r="D16" s="3">
        <v>3</v>
      </c>
      <c r="E16" s="1">
        <f t="shared" si="3"/>
        <v>107</v>
      </c>
      <c r="F16" s="1">
        <f t="shared" si="0"/>
        <v>110</v>
      </c>
      <c r="G16" s="1">
        <f t="shared" si="1"/>
        <v>51</v>
      </c>
      <c r="H16" s="1">
        <f t="shared" si="4"/>
        <v>0</v>
      </c>
      <c r="I16" s="1">
        <f t="shared" si="5"/>
        <v>48</v>
      </c>
    </row>
    <row r="17" spans="1:9" x14ac:dyDescent="0.3">
      <c r="A17" s="1">
        <v>16</v>
      </c>
      <c r="B17" s="2">
        <v>2</v>
      </c>
      <c r="C17" s="1">
        <f t="shared" si="2"/>
        <v>61</v>
      </c>
      <c r="D17" s="3">
        <v>10</v>
      </c>
      <c r="E17" s="1">
        <f t="shared" si="3"/>
        <v>110</v>
      </c>
      <c r="F17" s="1">
        <f t="shared" si="0"/>
        <v>120</v>
      </c>
      <c r="G17" s="1">
        <f t="shared" si="1"/>
        <v>59</v>
      </c>
      <c r="H17" s="1">
        <f t="shared" si="4"/>
        <v>0</v>
      </c>
      <c r="I17" s="1">
        <f t="shared" si="5"/>
        <v>49</v>
      </c>
    </row>
    <row r="18" spans="1:9" x14ac:dyDescent="0.3">
      <c r="A18" s="1">
        <v>17</v>
      </c>
      <c r="B18" s="2">
        <v>4</v>
      </c>
      <c r="C18" s="1">
        <f t="shared" si="2"/>
        <v>65</v>
      </c>
      <c r="D18" s="3">
        <v>4</v>
      </c>
      <c r="E18" s="1">
        <f t="shared" si="3"/>
        <v>120</v>
      </c>
      <c r="F18" s="1">
        <f t="shared" si="0"/>
        <v>124</v>
      </c>
      <c r="G18" s="1">
        <f t="shared" si="1"/>
        <v>59</v>
      </c>
      <c r="H18" s="1">
        <f t="shared" si="4"/>
        <v>0</v>
      </c>
      <c r="I18" s="1">
        <f t="shared" si="5"/>
        <v>55</v>
      </c>
    </row>
    <row r="19" spans="1:9" x14ac:dyDescent="0.3">
      <c r="A19" s="1">
        <v>18</v>
      </c>
      <c r="B19" s="2">
        <v>1</v>
      </c>
      <c r="C19" s="1">
        <f t="shared" si="2"/>
        <v>66</v>
      </c>
      <c r="D19" s="3">
        <v>6</v>
      </c>
      <c r="E19" s="1">
        <f t="shared" si="3"/>
        <v>124</v>
      </c>
      <c r="F19" s="1">
        <f t="shared" si="0"/>
        <v>130</v>
      </c>
      <c r="G19" s="1">
        <f t="shared" si="1"/>
        <v>64</v>
      </c>
      <c r="H19" s="1">
        <f t="shared" si="4"/>
        <v>0</v>
      </c>
      <c r="I19" s="1">
        <f t="shared" si="5"/>
        <v>58</v>
      </c>
    </row>
    <row r="20" spans="1:9" x14ac:dyDescent="0.3">
      <c r="A20" s="1">
        <v>19</v>
      </c>
      <c r="B20" s="2">
        <v>5</v>
      </c>
      <c r="C20" s="1">
        <f t="shared" si="2"/>
        <v>71</v>
      </c>
      <c r="D20" s="3">
        <v>9</v>
      </c>
      <c r="E20" s="1">
        <f t="shared" si="3"/>
        <v>130</v>
      </c>
      <c r="F20" s="1">
        <f t="shared" si="0"/>
        <v>139</v>
      </c>
      <c r="G20" s="1">
        <f t="shared" si="1"/>
        <v>68</v>
      </c>
      <c r="H20" s="1">
        <f t="shared" si="4"/>
        <v>0</v>
      </c>
      <c r="I20" s="1">
        <f t="shared" si="5"/>
        <v>59</v>
      </c>
    </row>
    <row r="21" spans="1:9" x14ac:dyDescent="0.3">
      <c r="A21" s="1">
        <v>20</v>
      </c>
      <c r="B21" s="2">
        <v>5</v>
      </c>
      <c r="C21" s="1">
        <f>C20+B21</f>
        <v>76</v>
      </c>
      <c r="D21" s="3">
        <v>10</v>
      </c>
      <c r="E21" s="1">
        <f>MAX(F20,C21)</f>
        <v>139</v>
      </c>
      <c r="F21" s="1">
        <f t="shared" si="0"/>
        <v>149</v>
      </c>
      <c r="G21" s="1">
        <f t="shared" si="1"/>
        <v>73</v>
      </c>
      <c r="H21" s="1">
        <f>MAX(C21-F20,0)</f>
        <v>0</v>
      </c>
      <c r="I21" s="1">
        <f>MAX(F20-C21,0)</f>
        <v>63</v>
      </c>
    </row>
    <row r="22" spans="1:9" x14ac:dyDescent="0.3">
      <c r="A22" s="1">
        <v>21</v>
      </c>
      <c r="B22" s="2">
        <v>3</v>
      </c>
      <c r="C22" s="1">
        <f t="shared" ref="C22:C85" si="6">C21+B22</f>
        <v>79</v>
      </c>
      <c r="D22" s="3">
        <v>8</v>
      </c>
      <c r="E22" s="1">
        <f t="shared" ref="E22:E85" si="7">MAX(F21,C22)</f>
        <v>149</v>
      </c>
      <c r="F22" s="1">
        <f t="shared" si="0"/>
        <v>157</v>
      </c>
      <c r="G22" s="1">
        <f t="shared" si="1"/>
        <v>78</v>
      </c>
      <c r="H22" s="1">
        <f t="shared" ref="H22:H85" si="8">MAX(C22-F21,0)</f>
        <v>0</v>
      </c>
      <c r="I22" s="1">
        <f t="shared" ref="I22:I85" si="9">MAX(F21-C22,0)</f>
        <v>70</v>
      </c>
    </row>
    <row r="23" spans="1:9" x14ac:dyDescent="0.3">
      <c r="A23" s="1">
        <v>22</v>
      </c>
      <c r="B23" s="2">
        <v>1</v>
      </c>
      <c r="C23" s="1">
        <f t="shared" si="6"/>
        <v>80</v>
      </c>
      <c r="D23" s="3">
        <v>10</v>
      </c>
      <c r="E23" s="1">
        <f t="shared" si="7"/>
        <v>157</v>
      </c>
      <c r="F23" s="1">
        <f t="shared" si="0"/>
        <v>167</v>
      </c>
      <c r="G23" s="1">
        <f t="shared" si="1"/>
        <v>87</v>
      </c>
      <c r="H23" s="1">
        <f t="shared" si="8"/>
        <v>0</v>
      </c>
      <c r="I23" s="1">
        <f t="shared" si="9"/>
        <v>77</v>
      </c>
    </row>
    <row r="24" spans="1:9" x14ac:dyDescent="0.3">
      <c r="A24" s="1">
        <v>23</v>
      </c>
      <c r="B24" s="2">
        <v>6</v>
      </c>
      <c r="C24" s="1">
        <f t="shared" si="6"/>
        <v>86</v>
      </c>
      <c r="D24" s="3">
        <v>7</v>
      </c>
      <c r="E24" s="1">
        <f t="shared" si="7"/>
        <v>167</v>
      </c>
      <c r="F24" s="1">
        <f t="shared" si="0"/>
        <v>174</v>
      </c>
      <c r="G24" s="1">
        <f t="shared" si="1"/>
        <v>88</v>
      </c>
      <c r="H24" s="1">
        <f t="shared" si="8"/>
        <v>0</v>
      </c>
      <c r="I24" s="1">
        <f t="shared" si="9"/>
        <v>81</v>
      </c>
    </row>
    <row r="25" spans="1:9" x14ac:dyDescent="0.3">
      <c r="A25" s="1">
        <v>24</v>
      </c>
      <c r="B25" s="2">
        <v>2</v>
      </c>
      <c r="C25" s="1">
        <f t="shared" si="6"/>
        <v>88</v>
      </c>
      <c r="D25" s="3">
        <v>8</v>
      </c>
      <c r="E25" s="1">
        <f t="shared" si="7"/>
        <v>174</v>
      </c>
      <c r="F25" s="1">
        <f t="shared" si="0"/>
        <v>182</v>
      </c>
      <c r="G25" s="1">
        <f t="shared" si="1"/>
        <v>94</v>
      </c>
      <c r="H25" s="1">
        <f t="shared" si="8"/>
        <v>0</v>
      </c>
      <c r="I25" s="1">
        <f t="shared" si="9"/>
        <v>86</v>
      </c>
    </row>
    <row r="26" spans="1:9" x14ac:dyDescent="0.3">
      <c r="A26" s="1">
        <v>25</v>
      </c>
      <c r="B26" s="2">
        <v>4</v>
      </c>
      <c r="C26" s="1">
        <f t="shared" si="6"/>
        <v>92</v>
      </c>
      <c r="D26" s="3">
        <v>7</v>
      </c>
      <c r="E26" s="1">
        <f t="shared" si="7"/>
        <v>182</v>
      </c>
      <c r="F26" s="1">
        <f t="shared" si="0"/>
        <v>189</v>
      </c>
      <c r="G26" s="1">
        <f t="shared" si="1"/>
        <v>97</v>
      </c>
      <c r="H26" s="1">
        <f t="shared" si="8"/>
        <v>0</v>
      </c>
      <c r="I26" s="1">
        <f t="shared" si="9"/>
        <v>90</v>
      </c>
    </row>
    <row r="27" spans="1:9" x14ac:dyDescent="0.3">
      <c r="A27" s="1">
        <v>26</v>
      </c>
      <c r="B27" s="2">
        <v>7</v>
      </c>
      <c r="C27" s="1">
        <f t="shared" si="6"/>
        <v>99</v>
      </c>
      <c r="D27" s="3">
        <v>12</v>
      </c>
      <c r="E27" s="1">
        <f t="shared" si="7"/>
        <v>189</v>
      </c>
      <c r="F27" s="1">
        <f t="shared" si="0"/>
        <v>201</v>
      </c>
      <c r="G27" s="1">
        <f t="shared" si="1"/>
        <v>102</v>
      </c>
      <c r="H27" s="1">
        <f t="shared" si="8"/>
        <v>0</v>
      </c>
      <c r="I27" s="1">
        <f t="shared" si="9"/>
        <v>90</v>
      </c>
    </row>
    <row r="28" spans="1:9" x14ac:dyDescent="0.3">
      <c r="A28" s="1">
        <v>27</v>
      </c>
      <c r="B28" s="2">
        <v>7</v>
      </c>
      <c r="C28" s="1">
        <f t="shared" si="6"/>
        <v>106</v>
      </c>
      <c r="D28" s="3">
        <v>6</v>
      </c>
      <c r="E28" s="1">
        <f t="shared" si="7"/>
        <v>201</v>
      </c>
      <c r="F28" s="1">
        <f t="shared" si="0"/>
        <v>207</v>
      </c>
      <c r="G28" s="1">
        <f t="shared" si="1"/>
        <v>101</v>
      </c>
      <c r="H28" s="1">
        <f t="shared" si="8"/>
        <v>0</v>
      </c>
      <c r="I28" s="1">
        <f t="shared" si="9"/>
        <v>95</v>
      </c>
    </row>
    <row r="29" spans="1:9" x14ac:dyDescent="0.3">
      <c r="A29" s="1">
        <v>28</v>
      </c>
      <c r="B29" s="2">
        <v>6</v>
      </c>
      <c r="C29" s="1">
        <f t="shared" si="6"/>
        <v>112</v>
      </c>
      <c r="D29" s="3">
        <v>2</v>
      </c>
      <c r="E29" s="1">
        <f t="shared" si="7"/>
        <v>207</v>
      </c>
      <c r="F29" s="1">
        <f t="shared" si="0"/>
        <v>209</v>
      </c>
      <c r="G29" s="1">
        <f t="shared" si="1"/>
        <v>97</v>
      </c>
      <c r="H29" s="1">
        <f t="shared" si="8"/>
        <v>0</v>
      </c>
      <c r="I29" s="1">
        <f t="shared" si="9"/>
        <v>95</v>
      </c>
    </row>
    <row r="30" spans="1:9" x14ac:dyDescent="0.3">
      <c r="A30" s="1">
        <v>29</v>
      </c>
      <c r="B30" s="2">
        <v>1</v>
      </c>
      <c r="C30" s="1">
        <f t="shared" si="6"/>
        <v>113</v>
      </c>
      <c r="D30" s="3">
        <v>12</v>
      </c>
      <c r="E30" s="1">
        <f t="shared" si="7"/>
        <v>209</v>
      </c>
      <c r="F30" s="1">
        <f t="shared" si="0"/>
        <v>221</v>
      </c>
      <c r="G30" s="1">
        <f t="shared" si="1"/>
        <v>108</v>
      </c>
      <c r="H30" s="1">
        <f t="shared" si="8"/>
        <v>0</v>
      </c>
      <c r="I30" s="1">
        <f t="shared" si="9"/>
        <v>96</v>
      </c>
    </row>
    <row r="31" spans="1:9" x14ac:dyDescent="0.3">
      <c r="A31" s="1">
        <v>30</v>
      </c>
      <c r="B31" s="2">
        <v>3</v>
      </c>
      <c r="C31" s="1">
        <f t="shared" si="6"/>
        <v>116</v>
      </c>
      <c r="D31" s="3">
        <v>12</v>
      </c>
      <c r="E31" s="1">
        <f t="shared" si="7"/>
        <v>221</v>
      </c>
      <c r="F31" s="1">
        <f t="shared" si="0"/>
        <v>233</v>
      </c>
      <c r="G31" s="1">
        <f t="shared" si="1"/>
        <v>117</v>
      </c>
      <c r="H31" s="1">
        <f t="shared" si="8"/>
        <v>0</v>
      </c>
      <c r="I31" s="1">
        <f t="shared" si="9"/>
        <v>105</v>
      </c>
    </row>
    <row r="32" spans="1:9" x14ac:dyDescent="0.3">
      <c r="A32" s="1">
        <v>31</v>
      </c>
      <c r="B32" s="2">
        <v>3</v>
      </c>
      <c r="C32" s="1">
        <f t="shared" si="6"/>
        <v>119</v>
      </c>
      <c r="D32" s="3">
        <v>8</v>
      </c>
      <c r="E32" s="1">
        <f t="shared" si="7"/>
        <v>233</v>
      </c>
      <c r="F32" s="1">
        <f t="shared" si="0"/>
        <v>241</v>
      </c>
      <c r="G32" s="1">
        <f t="shared" si="1"/>
        <v>122</v>
      </c>
      <c r="H32" s="1">
        <f t="shared" si="8"/>
        <v>0</v>
      </c>
      <c r="I32" s="1">
        <f t="shared" si="9"/>
        <v>114</v>
      </c>
    </row>
    <row r="33" spans="1:9" x14ac:dyDescent="0.3">
      <c r="A33" s="1">
        <v>32</v>
      </c>
      <c r="B33" s="2">
        <v>4</v>
      </c>
      <c r="C33" s="1">
        <f t="shared" si="6"/>
        <v>123</v>
      </c>
      <c r="D33" s="3">
        <v>10</v>
      </c>
      <c r="E33" s="1">
        <f t="shared" si="7"/>
        <v>241</v>
      </c>
      <c r="F33" s="1">
        <f t="shared" si="0"/>
        <v>251</v>
      </c>
      <c r="G33" s="1">
        <f t="shared" si="1"/>
        <v>128</v>
      </c>
      <c r="H33" s="1">
        <f t="shared" si="8"/>
        <v>0</v>
      </c>
      <c r="I33" s="1">
        <f t="shared" si="9"/>
        <v>118</v>
      </c>
    </row>
    <row r="34" spans="1:9" x14ac:dyDescent="0.3">
      <c r="A34" s="1">
        <v>33</v>
      </c>
      <c r="B34" s="2">
        <v>3</v>
      </c>
      <c r="C34" s="1">
        <f t="shared" si="6"/>
        <v>126</v>
      </c>
      <c r="D34" s="3">
        <v>11</v>
      </c>
      <c r="E34" s="1">
        <f t="shared" si="7"/>
        <v>251</v>
      </c>
      <c r="F34" s="1">
        <f t="shared" si="0"/>
        <v>262</v>
      </c>
      <c r="G34" s="1">
        <f t="shared" si="1"/>
        <v>136</v>
      </c>
      <c r="H34" s="1">
        <f t="shared" si="8"/>
        <v>0</v>
      </c>
      <c r="I34" s="1">
        <f t="shared" si="9"/>
        <v>125</v>
      </c>
    </row>
    <row r="35" spans="1:9" x14ac:dyDescent="0.3">
      <c r="A35" s="1">
        <v>34</v>
      </c>
      <c r="B35" s="2">
        <v>7</v>
      </c>
      <c r="C35" s="1">
        <f t="shared" si="6"/>
        <v>133</v>
      </c>
      <c r="D35" s="3">
        <v>4</v>
      </c>
      <c r="E35" s="1">
        <f t="shared" si="7"/>
        <v>262</v>
      </c>
      <c r="F35" s="1">
        <f t="shared" si="0"/>
        <v>266</v>
      </c>
      <c r="G35" s="1">
        <f t="shared" si="1"/>
        <v>133</v>
      </c>
      <c r="H35" s="1">
        <f t="shared" si="8"/>
        <v>0</v>
      </c>
      <c r="I35" s="1">
        <f t="shared" si="9"/>
        <v>129</v>
      </c>
    </row>
    <row r="36" spans="1:9" x14ac:dyDescent="0.3">
      <c r="A36" s="1">
        <v>35</v>
      </c>
      <c r="B36" s="2">
        <v>4</v>
      </c>
      <c r="C36" s="1">
        <f t="shared" si="6"/>
        <v>137</v>
      </c>
      <c r="D36" s="3">
        <v>2</v>
      </c>
      <c r="E36" s="1">
        <f t="shared" si="7"/>
        <v>266</v>
      </c>
      <c r="F36" s="1">
        <f t="shared" si="0"/>
        <v>268</v>
      </c>
      <c r="G36" s="1">
        <f t="shared" si="1"/>
        <v>131</v>
      </c>
      <c r="H36" s="1">
        <f t="shared" si="8"/>
        <v>0</v>
      </c>
      <c r="I36" s="1">
        <f t="shared" si="9"/>
        <v>129</v>
      </c>
    </row>
    <row r="37" spans="1:9" x14ac:dyDescent="0.3">
      <c r="A37" s="1">
        <v>36</v>
      </c>
      <c r="B37" s="2">
        <v>7</v>
      </c>
      <c r="C37" s="1">
        <f t="shared" si="6"/>
        <v>144</v>
      </c>
      <c r="D37" s="3">
        <v>1</v>
      </c>
      <c r="E37" s="1">
        <f t="shared" si="7"/>
        <v>268</v>
      </c>
      <c r="F37" s="1">
        <f t="shared" si="0"/>
        <v>269</v>
      </c>
      <c r="G37" s="1">
        <f t="shared" si="1"/>
        <v>125</v>
      </c>
      <c r="H37" s="1">
        <f t="shared" si="8"/>
        <v>0</v>
      </c>
      <c r="I37" s="1">
        <f t="shared" si="9"/>
        <v>124</v>
      </c>
    </row>
    <row r="38" spans="1:9" x14ac:dyDescent="0.3">
      <c r="A38" s="1">
        <v>37</v>
      </c>
      <c r="B38" s="2">
        <v>6</v>
      </c>
      <c r="C38" s="1">
        <f t="shared" si="6"/>
        <v>150</v>
      </c>
      <c r="D38" s="3">
        <v>2</v>
      </c>
      <c r="E38" s="1">
        <f t="shared" si="7"/>
        <v>269</v>
      </c>
      <c r="F38" s="1">
        <f t="shared" si="0"/>
        <v>271</v>
      </c>
      <c r="G38" s="1">
        <f t="shared" si="1"/>
        <v>121</v>
      </c>
      <c r="H38" s="1">
        <f t="shared" si="8"/>
        <v>0</v>
      </c>
      <c r="I38" s="1">
        <f t="shared" si="9"/>
        <v>119</v>
      </c>
    </row>
    <row r="39" spans="1:9" x14ac:dyDescent="0.3">
      <c r="A39" s="1">
        <v>38</v>
      </c>
      <c r="B39" s="2">
        <v>6</v>
      </c>
      <c r="C39" s="1">
        <f t="shared" si="6"/>
        <v>156</v>
      </c>
      <c r="D39" s="3">
        <v>1</v>
      </c>
      <c r="E39" s="1">
        <f t="shared" si="7"/>
        <v>271</v>
      </c>
      <c r="F39" s="1">
        <f t="shared" si="0"/>
        <v>272</v>
      </c>
      <c r="G39" s="1">
        <f t="shared" si="1"/>
        <v>116</v>
      </c>
      <c r="H39" s="1">
        <f t="shared" si="8"/>
        <v>0</v>
      </c>
      <c r="I39" s="1">
        <f t="shared" si="9"/>
        <v>115</v>
      </c>
    </row>
    <row r="40" spans="1:9" x14ac:dyDescent="0.3">
      <c r="A40" s="1">
        <v>39</v>
      </c>
      <c r="B40" s="2">
        <v>3</v>
      </c>
      <c r="C40" s="1">
        <f t="shared" si="6"/>
        <v>159</v>
      </c>
      <c r="D40" s="3">
        <v>9</v>
      </c>
      <c r="E40" s="1">
        <f t="shared" si="7"/>
        <v>272</v>
      </c>
      <c r="F40" s="1">
        <f t="shared" si="0"/>
        <v>281</v>
      </c>
      <c r="G40" s="1">
        <f t="shared" si="1"/>
        <v>122</v>
      </c>
      <c r="H40" s="1">
        <f t="shared" si="8"/>
        <v>0</v>
      </c>
      <c r="I40" s="1">
        <f t="shared" si="9"/>
        <v>113</v>
      </c>
    </row>
    <row r="41" spans="1:9" x14ac:dyDescent="0.3">
      <c r="A41" s="1">
        <v>40</v>
      </c>
      <c r="B41" s="2">
        <v>3</v>
      </c>
      <c r="C41" s="1">
        <f t="shared" si="6"/>
        <v>162</v>
      </c>
      <c r="D41" s="3">
        <v>10</v>
      </c>
      <c r="E41" s="1">
        <f t="shared" si="7"/>
        <v>281</v>
      </c>
      <c r="F41" s="1">
        <f t="shared" si="0"/>
        <v>291</v>
      </c>
      <c r="G41" s="1">
        <f t="shared" si="1"/>
        <v>129</v>
      </c>
      <c r="H41" s="1">
        <f t="shared" si="8"/>
        <v>0</v>
      </c>
      <c r="I41" s="1">
        <f t="shared" si="9"/>
        <v>119</v>
      </c>
    </row>
    <row r="42" spans="1:9" x14ac:dyDescent="0.3">
      <c r="A42" s="1">
        <v>41</v>
      </c>
      <c r="B42" s="2">
        <v>3</v>
      </c>
      <c r="C42" s="1">
        <f t="shared" si="6"/>
        <v>165</v>
      </c>
      <c r="D42" s="3">
        <v>9</v>
      </c>
      <c r="E42" s="1">
        <f t="shared" si="7"/>
        <v>291</v>
      </c>
      <c r="F42" s="1">
        <f t="shared" si="0"/>
        <v>300</v>
      </c>
      <c r="G42" s="1">
        <f t="shared" si="1"/>
        <v>135</v>
      </c>
      <c r="H42" s="1">
        <f t="shared" si="8"/>
        <v>0</v>
      </c>
      <c r="I42" s="1">
        <f t="shared" si="9"/>
        <v>126</v>
      </c>
    </row>
    <row r="43" spans="1:9" x14ac:dyDescent="0.3">
      <c r="A43" s="1">
        <v>42</v>
      </c>
      <c r="B43" s="2">
        <v>7</v>
      </c>
      <c r="C43" s="1">
        <f t="shared" si="6"/>
        <v>172</v>
      </c>
      <c r="D43" s="3">
        <v>3</v>
      </c>
      <c r="E43" s="1">
        <f t="shared" si="7"/>
        <v>300</v>
      </c>
      <c r="F43" s="1">
        <f t="shared" si="0"/>
        <v>303</v>
      </c>
      <c r="G43" s="1">
        <f t="shared" si="1"/>
        <v>131</v>
      </c>
      <c r="H43" s="1">
        <f t="shared" si="8"/>
        <v>0</v>
      </c>
      <c r="I43" s="1">
        <f t="shared" si="9"/>
        <v>128</v>
      </c>
    </row>
    <row r="44" spans="1:9" x14ac:dyDescent="0.3">
      <c r="A44" s="1">
        <v>43</v>
      </c>
      <c r="B44" s="2">
        <v>5</v>
      </c>
      <c r="C44" s="1">
        <f t="shared" si="6"/>
        <v>177</v>
      </c>
      <c r="D44" s="3">
        <v>6</v>
      </c>
      <c r="E44" s="1">
        <f t="shared" si="7"/>
        <v>303</v>
      </c>
      <c r="F44" s="1">
        <f t="shared" si="0"/>
        <v>309</v>
      </c>
      <c r="G44" s="1">
        <f t="shared" si="1"/>
        <v>132</v>
      </c>
      <c r="H44" s="1">
        <f t="shared" si="8"/>
        <v>0</v>
      </c>
      <c r="I44" s="1">
        <f t="shared" si="9"/>
        <v>126</v>
      </c>
    </row>
    <row r="45" spans="1:9" x14ac:dyDescent="0.3">
      <c r="A45" s="1">
        <v>44</v>
      </c>
      <c r="B45" s="2">
        <v>1</v>
      </c>
      <c r="C45" s="1">
        <f t="shared" si="6"/>
        <v>178</v>
      </c>
      <c r="D45" s="3">
        <v>9</v>
      </c>
      <c r="E45" s="1">
        <f t="shared" si="7"/>
        <v>309</v>
      </c>
      <c r="F45" s="1">
        <f t="shared" si="0"/>
        <v>318</v>
      </c>
      <c r="G45" s="1">
        <f t="shared" si="1"/>
        <v>140</v>
      </c>
      <c r="H45" s="1">
        <f t="shared" si="8"/>
        <v>0</v>
      </c>
      <c r="I45" s="1">
        <f t="shared" si="9"/>
        <v>131</v>
      </c>
    </row>
    <row r="46" spans="1:9" x14ac:dyDescent="0.3">
      <c r="A46" s="1">
        <v>45</v>
      </c>
      <c r="B46" s="2">
        <v>3</v>
      </c>
      <c r="C46" s="1">
        <f t="shared" si="6"/>
        <v>181</v>
      </c>
      <c r="D46" s="3">
        <v>2</v>
      </c>
      <c r="E46" s="1">
        <f t="shared" si="7"/>
        <v>318</v>
      </c>
      <c r="F46" s="1">
        <f t="shared" si="0"/>
        <v>320</v>
      </c>
      <c r="G46" s="1">
        <f t="shared" si="1"/>
        <v>139</v>
      </c>
      <c r="H46" s="1">
        <f t="shared" si="8"/>
        <v>0</v>
      </c>
      <c r="I46" s="1">
        <f t="shared" si="9"/>
        <v>137</v>
      </c>
    </row>
    <row r="47" spans="1:9" x14ac:dyDescent="0.3">
      <c r="A47" s="1">
        <v>46</v>
      </c>
      <c r="B47" s="2">
        <v>2</v>
      </c>
      <c r="C47" s="1">
        <f t="shared" si="6"/>
        <v>183</v>
      </c>
      <c r="D47" s="3">
        <v>9</v>
      </c>
      <c r="E47" s="1">
        <f t="shared" si="7"/>
        <v>320</v>
      </c>
      <c r="F47" s="1">
        <f t="shared" si="0"/>
        <v>329</v>
      </c>
      <c r="G47" s="1">
        <f t="shared" si="1"/>
        <v>146</v>
      </c>
      <c r="H47" s="1">
        <f t="shared" si="8"/>
        <v>0</v>
      </c>
      <c r="I47" s="1">
        <f t="shared" si="9"/>
        <v>137</v>
      </c>
    </row>
    <row r="48" spans="1:9" x14ac:dyDescent="0.3">
      <c r="A48" s="1">
        <v>47</v>
      </c>
      <c r="B48" s="2">
        <v>5</v>
      </c>
      <c r="C48" s="1">
        <f t="shared" si="6"/>
        <v>188</v>
      </c>
      <c r="D48" s="3">
        <v>10</v>
      </c>
      <c r="E48" s="1">
        <f t="shared" si="7"/>
        <v>329</v>
      </c>
      <c r="F48" s="1">
        <f t="shared" si="0"/>
        <v>339</v>
      </c>
      <c r="G48" s="1">
        <f t="shared" si="1"/>
        <v>151</v>
      </c>
      <c r="H48" s="1">
        <f t="shared" si="8"/>
        <v>0</v>
      </c>
      <c r="I48" s="1">
        <f t="shared" si="9"/>
        <v>141</v>
      </c>
    </row>
    <row r="49" spans="1:9" x14ac:dyDescent="0.3">
      <c r="A49" s="1">
        <v>48</v>
      </c>
      <c r="B49" s="2">
        <v>6</v>
      </c>
      <c r="C49" s="1">
        <f t="shared" si="6"/>
        <v>194</v>
      </c>
      <c r="D49" s="3">
        <v>5</v>
      </c>
      <c r="E49" s="1">
        <f t="shared" si="7"/>
        <v>339</v>
      </c>
      <c r="F49" s="1">
        <f t="shared" si="0"/>
        <v>344</v>
      </c>
      <c r="G49" s="1">
        <f t="shared" si="1"/>
        <v>150</v>
      </c>
      <c r="H49" s="1">
        <f t="shared" si="8"/>
        <v>0</v>
      </c>
      <c r="I49" s="1">
        <f t="shared" si="9"/>
        <v>145</v>
      </c>
    </row>
    <row r="50" spans="1:9" x14ac:dyDescent="0.3">
      <c r="A50" s="1">
        <v>49</v>
      </c>
      <c r="B50" s="2">
        <v>5</v>
      </c>
      <c r="C50" s="1">
        <f t="shared" si="6"/>
        <v>199</v>
      </c>
      <c r="D50" s="3">
        <v>8</v>
      </c>
      <c r="E50" s="1">
        <f t="shared" si="7"/>
        <v>344</v>
      </c>
      <c r="F50" s="1">
        <f t="shared" si="0"/>
        <v>352</v>
      </c>
      <c r="G50" s="1">
        <f t="shared" si="1"/>
        <v>153</v>
      </c>
      <c r="H50" s="1">
        <f t="shared" si="8"/>
        <v>0</v>
      </c>
      <c r="I50" s="1">
        <f t="shared" si="9"/>
        <v>145</v>
      </c>
    </row>
    <row r="51" spans="1:9" x14ac:dyDescent="0.3">
      <c r="A51" s="1">
        <v>50</v>
      </c>
      <c r="B51" s="2">
        <v>7</v>
      </c>
      <c r="C51" s="1">
        <f t="shared" si="6"/>
        <v>206</v>
      </c>
      <c r="D51" s="3">
        <v>1</v>
      </c>
      <c r="E51" s="1">
        <f t="shared" si="7"/>
        <v>352</v>
      </c>
      <c r="F51" s="1">
        <f t="shared" si="0"/>
        <v>353</v>
      </c>
      <c r="G51" s="1">
        <f t="shared" si="1"/>
        <v>147</v>
      </c>
      <c r="H51" s="1">
        <f t="shared" si="8"/>
        <v>0</v>
      </c>
      <c r="I51" s="1">
        <f t="shared" si="9"/>
        <v>146</v>
      </c>
    </row>
    <row r="52" spans="1:9" x14ac:dyDescent="0.3">
      <c r="A52" s="1">
        <v>51</v>
      </c>
      <c r="B52" s="2">
        <v>1</v>
      </c>
      <c r="C52" s="1">
        <f t="shared" si="6"/>
        <v>207</v>
      </c>
      <c r="D52" s="3">
        <v>3</v>
      </c>
      <c r="E52" s="1">
        <f t="shared" si="7"/>
        <v>353</v>
      </c>
      <c r="F52" s="1">
        <f t="shared" si="0"/>
        <v>356</v>
      </c>
      <c r="G52" s="1">
        <f t="shared" si="1"/>
        <v>149</v>
      </c>
      <c r="H52" s="1">
        <f t="shared" si="8"/>
        <v>0</v>
      </c>
      <c r="I52" s="1">
        <f t="shared" si="9"/>
        <v>146</v>
      </c>
    </row>
    <row r="53" spans="1:9" x14ac:dyDescent="0.3">
      <c r="A53" s="1">
        <v>52</v>
      </c>
      <c r="B53" s="2">
        <v>5</v>
      </c>
      <c r="C53" s="1">
        <f t="shared" si="6"/>
        <v>212</v>
      </c>
      <c r="D53" s="3">
        <v>6</v>
      </c>
      <c r="E53" s="1">
        <f t="shared" si="7"/>
        <v>356</v>
      </c>
      <c r="F53" s="1">
        <f t="shared" si="0"/>
        <v>362</v>
      </c>
      <c r="G53" s="1">
        <f t="shared" si="1"/>
        <v>150</v>
      </c>
      <c r="H53" s="1">
        <f t="shared" si="8"/>
        <v>0</v>
      </c>
      <c r="I53" s="1">
        <f t="shared" si="9"/>
        <v>144</v>
      </c>
    </row>
    <row r="54" spans="1:9" x14ac:dyDescent="0.3">
      <c r="A54" s="1">
        <v>53</v>
      </c>
      <c r="B54" s="2">
        <v>4</v>
      </c>
      <c r="C54" s="1">
        <f t="shared" si="6"/>
        <v>216</v>
      </c>
      <c r="D54" s="3">
        <v>2</v>
      </c>
      <c r="E54" s="1">
        <f t="shared" si="7"/>
        <v>362</v>
      </c>
      <c r="F54" s="1">
        <f t="shared" si="0"/>
        <v>364</v>
      </c>
      <c r="G54" s="1">
        <f t="shared" si="1"/>
        <v>148</v>
      </c>
      <c r="H54" s="1">
        <f t="shared" si="8"/>
        <v>0</v>
      </c>
      <c r="I54" s="1">
        <f t="shared" si="9"/>
        <v>146</v>
      </c>
    </row>
    <row r="55" spans="1:9" x14ac:dyDescent="0.3">
      <c r="A55" s="1">
        <v>54</v>
      </c>
      <c r="B55" s="2">
        <v>1</v>
      </c>
      <c r="C55" s="1">
        <f t="shared" si="6"/>
        <v>217</v>
      </c>
      <c r="D55" s="3">
        <v>6</v>
      </c>
      <c r="E55" s="1">
        <f t="shared" si="7"/>
        <v>364</v>
      </c>
      <c r="F55" s="1">
        <f t="shared" si="0"/>
        <v>370</v>
      </c>
      <c r="G55" s="1">
        <f t="shared" si="1"/>
        <v>153</v>
      </c>
      <c r="H55" s="1">
        <f t="shared" si="8"/>
        <v>0</v>
      </c>
      <c r="I55" s="1">
        <f t="shared" si="9"/>
        <v>147</v>
      </c>
    </row>
    <row r="56" spans="1:9" x14ac:dyDescent="0.3">
      <c r="A56" s="1">
        <v>55</v>
      </c>
      <c r="B56" s="2">
        <v>5</v>
      </c>
      <c r="C56" s="1">
        <f t="shared" si="6"/>
        <v>222</v>
      </c>
      <c r="D56" s="3">
        <v>1</v>
      </c>
      <c r="E56" s="1">
        <f t="shared" si="7"/>
        <v>370</v>
      </c>
      <c r="F56" s="1">
        <f t="shared" si="0"/>
        <v>371</v>
      </c>
      <c r="G56" s="1">
        <f t="shared" si="1"/>
        <v>149</v>
      </c>
      <c r="H56" s="1">
        <f t="shared" si="8"/>
        <v>0</v>
      </c>
      <c r="I56" s="1">
        <f t="shared" si="9"/>
        <v>148</v>
      </c>
    </row>
    <row r="57" spans="1:9" x14ac:dyDescent="0.3">
      <c r="A57" s="1">
        <v>56</v>
      </c>
      <c r="B57" s="2">
        <v>3</v>
      </c>
      <c r="C57" s="1">
        <f t="shared" si="6"/>
        <v>225</v>
      </c>
      <c r="D57" s="3">
        <v>4</v>
      </c>
      <c r="E57" s="1">
        <f t="shared" si="7"/>
        <v>371</v>
      </c>
      <c r="F57" s="1">
        <f t="shared" si="0"/>
        <v>375</v>
      </c>
      <c r="G57" s="1">
        <f t="shared" si="1"/>
        <v>150</v>
      </c>
      <c r="H57" s="1">
        <f t="shared" si="8"/>
        <v>0</v>
      </c>
      <c r="I57" s="1">
        <f t="shared" si="9"/>
        <v>146</v>
      </c>
    </row>
    <row r="58" spans="1:9" x14ac:dyDescent="0.3">
      <c r="A58" s="1">
        <v>57</v>
      </c>
      <c r="B58" s="2">
        <v>1</v>
      </c>
      <c r="C58" s="1">
        <f t="shared" si="6"/>
        <v>226</v>
      </c>
      <c r="D58" s="3">
        <v>4</v>
      </c>
      <c r="E58" s="1">
        <f t="shared" si="7"/>
        <v>375</v>
      </c>
      <c r="F58" s="1">
        <f t="shared" si="0"/>
        <v>379</v>
      </c>
      <c r="G58" s="1">
        <f t="shared" si="1"/>
        <v>153</v>
      </c>
      <c r="H58" s="1">
        <f t="shared" si="8"/>
        <v>0</v>
      </c>
      <c r="I58" s="1">
        <f t="shared" si="9"/>
        <v>149</v>
      </c>
    </row>
    <row r="59" spans="1:9" x14ac:dyDescent="0.3">
      <c r="A59" s="1">
        <v>58</v>
      </c>
      <c r="B59" s="2">
        <v>4</v>
      </c>
      <c r="C59" s="1">
        <f t="shared" si="6"/>
        <v>230</v>
      </c>
      <c r="D59" s="3">
        <v>4</v>
      </c>
      <c r="E59" s="1">
        <f t="shared" si="7"/>
        <v>379</v>
      </c>
      <c r="F59" s="1">
        <f t="shared" si="0"/>
        <v>383</v>
      </c>
      <c r="G59" s="1">
        <f t="shared" si="1"/>
        <v>153</v>
      </c>
      <c r="H59" s="1">
        <f t="shared" si="8"/>
        <v>0</v>
      </c>
      <c r="I59" s="1">
        <f t="shared" si="9"/>
        <v>149</v>
      </c>
    </row>
    <row r="60" spans="1:9" x14ac:dyDescent="0.3">
      <c r="A60" s="1">
        <v>59</v>
      </c>
      <c r="B60" s="2">
        <v>6</v>
      </c>
      <c r="C60" s="1">
        <f t="shared" si="6"/>
        <v>236</v>
      </c>
      <c r="D60" s="3">
        <v>11</v>
      </c>
      <c r="E60" s="1">
        <f t="shared" si="7"/>
        <v>383</v>
      </c>
      <c r="F60" s="1">
        <f t="shared" si="0"/>
        <v>394</v>
      </c>
      <c r="G60" s="1">
        <f t="shared" si="1"/>
        <v>158</v>
      </c>
      <c r="H60" s="1">
        <f t="shared" si="8"/>
        <v>0</v>
      </c>
      <c r="I60" s="1">
        <f t="shared" si="9"/>
        <v>147</v>
      </c>
    </row>
    <row r="61" spans="1:9" x14ac:dyDescent="0.3">
      <c r="A61" s="1">
        <v>60</v>
      </c>
      <c r="B61" s="2">
        <v>5</v>
      </c>
      <c r="C61" s="1">
        <f t="shared" si="6"/>
        <v>241</v>
      </c>
      <c r="D61" s="3">
        <v>6</v>
      </c>
      <c r="E61" s="1">
        <f t="shared" si="7"/>
        <v>394</v>
      </c>
      <c r="F61" s="1">
        <f t="shared" si="0"/>
        <v>400</v>
      </c>
      <c r="G61" s="1">
        <f t="shared" si="1"/>
        <v>159</v>
      </c>
      <c r="H61" s="1">
        <f t="shared" si="8"/>
        <v>0</v>
      </c>
      <c r="I61" s="1">
        <f t="shared" si="9"/>
        <v>153</v>
      </c>
    </row>
    <row r="62" spans="1:9" x14ac:dyDescent="0.3">
      <c r="A62" s="1">
        <v>61</v>
      </c>
      <c r="B62" s="2">
        <v>5</v>
      </c>
      <c r="C62" s="1">
        <f t="shared" si="6"/>
        <v>246</v>
      </c>
      <c r="D62" s="3">
        <v>8</v>
      </c>
      <c r="E62" s="1">
        <f t="shared" si="7"/>
        <v>400</v>
      </c>
      <c r="F62" s="1">
        <f t="shared" si="0"/>
        <v>408</v>
      </c>
      <c r="G62" s="1">
        <f t="shared" si="1"/>
        <v>162</v>
      </c>
      <c r="H62" s="1">
        <f t="shared" si="8"/>
        <v>0</v>
      </c>
      <c r="I62" s="1">
        <f t="shared" si="9"/>
        <v>154</v>
      </c>
    </row>
    <row r="63" spans="1:9" x14ac:dyDescent="0.3">
      <c r="A63" s="1">
        <v>62</v>
      </c>
      <c r="B63" s="2">
        <v>7</v>
      </c>
      <c r="C63" s="1">
        <f t="shared" si="6"/>
        <v>253</v>
      </c>
      <c r="D63" s="3">
        <v>5</v>
      </c>
      <c r="E63" s="1">
        <f t="shared" si="7"/>
        <v>408</v>
      </c>
      <c r="F63" s="1">
        <f t="shared" si="0"/>
        <v>413</v>
      </c>
      <c r="G63" s="1">
        <f t="shared" si="1"/>
        <v>160</v>
      </c>
      <c r="H63" s="1">
        <f t="shared" si="8"/>
        <v>0</v>
      </c>
      <c r="I63" s="1">
        <f t="shared" si="9"/>
        <v>155</v>
      </c>
    </row>
    <row r="64" spans="1:9" x14ac:dyDescent="0.3">
      <c r="A64" s="1">
        <v>63</v>
      </c>
      <c r="B64" s="2">
        <v>7</v>
      </c>
      <c r="C64" s="1">
        <f t="shared" si="6"/>
        <v>260</v>
      </c>
      <c r="D64" s="3">
        <v>12</v>
      </c>
      <c r="E64" s="1">
        <f t="shared" si="7"/>
        <v>413</v>
      </c>
      <c r="F64" s="1">
        <f t="shared" si="0"/>
        <v>425</v>
      </c>
      <c r="G64" s="1">
        <f t="shared" si="1"/>
        <v>165</v>
      </c>
      <c r="H64" s="1">
        <f t="shared" si="8"/>
        <v>0</v>
      </c>
      <c r="I64" s="1">
        <f t="shared" si="9"/>
        <v>153</v>
      </c>
    </row>
    <row r="65" spans="1:9" x14ac:dyDescent="0.3">
      <c r="A65" s="1">
        <v>64</v>
      </c>
      <c r="B65" s="2">
        <v>1</v>
      </c>
      <c r="C65" s="1">
        <f t="shared" si="6"/>
        <v>261</v>
      </c>
      <c r="D65" s="3">
        <v>8</v>
      </c>
      <c r="E65" s="1">
        <f t="shared" si="7"/>
        <v>425</v>
      </c>
      <c r="F65" s="1">
        <f t="shared" si="0"/>
        <v>433</v>
      </c>
      <c r="G65" s="1">
        <f t="shared" si="1"/>
        <v>172</v>
      </c>
      <c r="H65" s="1">
        <f t="shared" si="8"/>
        <v>0</v>
      </c>
      <c r="I65" s="1">
        <f t="shared" si="9"/>
        <v>164</v>
      </c>
    </row>
    <row r="66" spans="1:9" x14ac:dyDescent="0.3">
      <c r="A66" s="1">
        <v>65</v>
      </c>
      <c r="B66" s="2">
        <v>4</v>
      </c>
      <c r="C66" s="1">
        <f t="shared" si="6"/>
        <v>265</v>
      </c>
      <c r="D66" s="3">
        <v>6</v>
      </c>
      <c r="E66" s="1">
        <f t="shared" si="7"/>
        <v>433</v>
      </c>
      <c r="F66" s="1">
        <f t="shared" ref="F66:F129" si="10">E66+D66</f>
        <v>439</v>
      </c>
      <c r="G66" s="1">
        <f t="shared" ref="G66:G129" si="11">F66-C66</f>
        <v>174</v>
      </c>
      <c r="H66" s="1">
        <f t="shared" si="8"/>
        <v>0</v>
      </c>
      <c r="I66" s="1">
        <f t="shared" si="9"/>
        <v>168</v>
      </c>
    </row>
    <row r="67" spans="1:9" x14ac:dyDescent="0.3">
      <c r="A67" s="1">
        <v>66</v>
      </c>
      <c r="B67" s="2">
        <v>1</v>
      </c>
      <c r="C67" s="1">
        <f t="shared" si="6"/>
        <v>266</v>
      </c>
      <c r="D67" s="3">
        <v>10</v>
      </c>
      <c r="E67" s="1">
        <f t="shared" si="7"/>
        <v>439</v>
      </c>
      <c r="F67" s="1">
        <f t="shared" si="10"/>
        <v>449</v>
      </c>
      <c r="G67" s="1">
        <f t="shared" si="11"/>
        <v>183</v>
      </c>
      <c r="H67" s="1">
        <f t="shared" si="8"/>
        <v>0</v>
      </c>
      <c r="I67" s="1">
        <f t="shared" si="9"/>
        <v>173</v>
      </c>
    </row>
    <row r="68" spans="1:9" x14ac:dyDescent="0.3">
      <c r="A68" s="1">
        <v>67</v>
      </c>
      <c r="B68" s="2">
        <v>3</v>
      </c>
      <c r="C68" s="1">
        <f t="shared" si="6"/>
        <v>269</v>
      </c>
      <c r="D68" s="3">
        <v>4</v>
      </c>
      <c r="E68" s="1">
        <f t="shared" si="7"/>
        <v>449</v>
      </c>
      <c r="F68" s="1">
        <f t="shared" si="10"/>
        <v>453</v>
      </c>
      <c r="G68" s="1">
        <f t="shared" si="11"/>
        <v>184</v>
      </c>
      <c r="H68" s="1">
        <f t="shared" si="8"/>
        <v>0</v>
      </c>
      <c r="I68" s="1">
        <f t="shared" si="9"/>
        <v>180</v>
      </c>
    </row>
    <row r="69" spans="1:9" x14ac:dyDescent="0.3">
      <c r="A69" s="1">
        <v>68</v>
      </c>
      <c r="B69" s="2">
        <v>3</v>
      </c>
      <c r="C69" s="1">
        <f t="shared" si="6"/>
        <v>272</v>
      </c>
      <c r="D69" s="3">
        <v>12</v>
      </c>
      <c r="E69" s="1">
        <f t="shared" si="7"/>
        <v>453</v>
      </c>
      <c r="F69" s="1">
        <f t="shared" si="10"/>
        <v>465</v>
      </c>
      <c r="G69" s="1">
        <f t="shared" si="11"/>
        <v>193</v>
      </c>
      <c r="H69" s="1">
        <f t="shared" si="8"/>
        <v>0</v>
      </c>
      <c r="I69" s="1">
        <f t="shared" si="9"/>
        <v>181</v>
      </c>
    </row>
    <row r="70" spans="1:9" x14ac:dyDescent="0.3">
      <c r="A70" s="1">
        <v>69</v>
      </c>
      <c r="B70" s="2">
        <v>4</v>
      </c>
      <c r="C70" s="1">
        <f t="shared" si="6"/>
        <v>276</v>
      </c>
      <c r="D70" s="3">
        <v>5</v>
      </c>
      <c r="E70" s="1">
        <f t="shared" si="7"/>
        <v>465</v>
      </c>
      <c r="F70" s="1">
        <f t="shared" si="10"/>
        <v>470</v>
      </c>
      <c r="G70" s="1">
        <f t="shared" si="11"/>
        <v>194</v>
      </c>
      <c r="H70" s="1">
        <f t="shared" si="8"/>
        <v>0</v>
      </c>
      <c r="I70" s="1">
        <f t="shared" si="9"/>
        <v>189</v>
      </c>
    </row>
    <row r="71" spans="1:9" x14ac:dyDescent="0.3">
      <c r="A71" s="1">
        <v>70</v>
      </c>
      <c r="B71" s="2">
        <v>6</v>
      </c>
      <c r="C71" s="1">
        <f t="shared" si="6"/>
        <v>282</v>
      </c>
      <c r="D71" s="3">
        <v>8</v>
      </c>
      <c r="E71" s="1">
        <f t="shared" si="7"/>
        <v>470</v>
      </c>
      <c r="F71" s="1">
        <f t="shared" si="10"/>
        <v>478</v>
      </c>
      <c r="G71" s="1">
        <f t="shared" si="11"/>
        <v>196</v>
      </c>
      <c r="H71" s="1">
        <f t="shared" si="8"/>
        <v>0</v>
      </c>
      <c r="I71" s="1">
        <f t="shared" si="9"/>
        <v>188</v>
      </c>
    </row>
    <row r="72" spans="1:9" x14ac:dyDescent="0.3">
      <c r="A72" s="1">
        <v>71</v>
      </c>
      <c r="B72" s="2">
        <v>7</v>
      </c>
      <c r="C72" s="1">
        <f t="shared" si="6"/>
        <v>289</v>
      </c>
      <c r="D72" s="3">
        <v>2</v>
      </c>
      <c r="E72" s="1">
        <f t="shared" si="7"/>
        <v>478</v>
      </c>
      <c r="F72" s="1">
        <f t="shared" si="10"/>
        <v>480</v>
      </c>
      <c r="G72" s="1">
        <f t="shared" si="11"/>
        <v>191</v>
      </c>
      <c r="H72" s="1">
        <f t="shared" si="8"/>
        <v>0</v>
      </c>
      <c r="I72" s="1">
        <f t="shared" si="9"/>
        <v>189</v>
      </c>
    </row>
    <row r="73" spans="1:9" x14ac:dyDescent="0.3">
      <c r="A73" s="1">
        <v>72</v>
      </c>
      <c r="B73" s="2">
        <v>3</v>
      </c>
      <c r="C73" s="1">
        <f t="shared" si="6"/>
        <v>292</v>
      </c>
      <c r="D73" s="3">
        <v>10</v>
      </c>
      <c r="E73" s="1">
        <f t="shared" si="7"/>
        <v>480</v>
      </c>
      <c r="F73" s="1">
        <f t="shared" si="10"/>
        <v>490</v>
      </c>
      <c r="G73" s="1">
        <f t="shared" si="11"/>
        <v>198</v>
      </c>
      <c r="H73" s="1">
        <f t="shared" si="8"/>
        <v>0</v>
      </c>
      <c r="I73" s="1">
        <f t="shared" si="9"/>
        <v>188</v>
      </c>
    </row>
    <row r="74" spans="1:9" x14ac:dyDescent="0.3">
      <c r="A74" s="1">
        <v>73</v>
      </c>
      <c r="B74" s="2">
        <v>1</v>
      </c>
      <c r="C74" s="1">
        <f t="shared" si="6"/>
        <v>293</v>
      </c>
      <c r="D74" s="3">
        <v>7</v>
      </c>
      <c r="E74" s="1">
        <f t="shared" si="7"/>
        <v>490</v>
      </c>
      <c r="F74" s="1">
        <f t="shared" si="10"/>
        <v>497</v>
      </c>
      <c r="G74" s="1">
        <f t="shared" si="11"/>
        <v>204</v>
      </c>
      <c r="H74" s="1">
        <f t="shared" si="8"/>
        <v>0</v>
      </c>
      <c r="I74" s="1">
        <f t="shared" si="9"/>
        <v>197</v>
      </c>
    </row>
    <row r="75" spans="1:9" x14ac:dyDescent="0.3">
      <c r="A75" s="1">
        <v>74</v>
      </c>
      <c r="B75" s="2">
        <v>5</v>
      </c>
      <c r="C75" s="1">
        <f t="shared" si="6"/>
        <v>298</v>
      </c>
      <c r="D75" s="3">
        <v>2</v>
      </c>
      <c r="E75" s="1">
        <f t="shared" si="7"/>
        <v>497</v>
      </c>
      <c r="F75" s="1">
        <f t="shared" si="10"/>
        <v>499</v>
      </c>
      <c r="G75" s="1">
        <f t="shared" si="11"/>
        <v>201</v>
      </c>
      <c r="H75" s="1">
        <f t="shared" si="8"/>
        <v>0</v>
      </c>
      <c r="I75" s="1">
        <f t="shared" si="9"/>
        <v>199</v>
      </c>
    </row>
    <row r="76" spans="1:9" x14ac:dyDescent="0.3">
      <c r="A76" s="1">
        <v>75</v>
      </c>
      <c r="B76" s="2">
        <v>2</v>
      </c>
      <c r="C76" s="1">
        <f t="shared" si="6"/>
        <v>300</v>
      </c>
      <c r="D76" s="3">
        <v>9</v>
      </c>
      <c r="E76" s="1">
        <f t="shared" si="7"/>
        <v>499</v>
      </c>
      <c r="F76" s="1">
        <f t="shared" si="10"/>
        <v>508</v>
      </c>
      <c r="G76" s="1">
        <f t="shared" si="11"/>
        <v>208</v>
      </c>
      <c r="H76" s="1">
        <f t="shared" si="8"/>
        <v>0</v>
      </c>
      <c r="I76" s="1">
        <f t="shared" si="9"/>
        <v>199</v>
      </c>
    </row>
    <row r="77" spans="1:9" x14ac:dyDescent="0.3">
      <c r="A77" s="1">
        <v>76</v>
      </c>
      <c r="B77" s="2">
        <v>5</v>
      </c>
      <c r="C77" s="1">
        <f t="shared" si="6"/>
        <v>305</v>
      </c>
      <c r="D77" s="3">
        <v>7</v>
      </c>
      <c r="E77" s="1">
        <f t="shared" si="7"/>
        <v>508</v>
      </c>
      <c r="F77" s="1">
        <f t="shared" si="10"/>
        <v>515</v>
      </c>
      <c r="G77" s="1">
        <f t="shared" si="11"/>
        <v>210</v>
      </c>
      <c r="H77" s="1">
        <f t="shared" si="8"/>
        <v>0</v>
      </c>
      <c r="I77" s="1">
        <f t="shared" si="9"/>
        <v>203</v>
      </c>
    </row>
    <row r="78" spans="1:9" x14ac:dyDescent="0.3">
      <c r="A78" s="1">
        <v>77</v>
      </c>
      <c r="B78" s="2">
        <v>7</v>
      </c>
      <c r="C78" s="1">
        <f t="shared" si="6"/>
        <v>312</v>
      </c>
      <c r="D78" s="3">
        <v>3</v>
      </c>
      <c r="E78" s="1">
        <f t="shared" si="7"/>
        <v>515</v>
      </c>
      <c r="F78" s="1">
        <f t="shared" si="10"/>
        <v>518</v>
      </c>
      <c r="G78" s="1">
        <f t="shared" si="11"/>
        <v>206</v>
      </c>
      <c r="H78" s="1">
        <f t="shared" si="8"/>
        <v>0</v>
      </c>
      <c r="I78" s="1">
        <f t="shared" si="9"/>
        <v>203</v>
      </c>
    </row>
    <row r="79" spans="1:9" x14ac:dyDescent="0.3">
      <c r="A79" s="1">
        <v>78</v>
      </c>
      <c r="B79" s="2">
        <v>1</v>
      </c>
      <c r="C79" s="1">
        <f t="shared" si="6"/>
        <v>313</v>
      </c>
      <c r="D79" s="3">
        <v>7</v>
      </c>
      <c r="E79" s="1">
        <f t="shared" si="7"/>
        <v>518</v>
      </c>
      <c r="F79" s="1">
        <f t="shared" si="10"/>
        <v>525</v>
      </c>
      <c r="G79" s="1">
        <f t="shared" si="11"/>
        <v>212</v>
      </c>
      <c r="H79" s="1">
        <f t="shared" si="8"/>
        <v>0</v>
      </c>
      <c r="I79" s="1">
        <f t="shared" si="9"/>
        <v>205</v>
      </c>
    </row>
    <row r="80" spans="1:9" x14ac:dyDescent="0.3">
      <c r="A80" s="1">
        <v>79</v>
      </c>
      <c r="B80" s="2">
        <v>2</v>
      </c>
      <c r="C80" s="1">
        <f t="shared" si="6"/>
        <v>315</v>
      </c>
      <c r="D80" s="3">
        <v>8</v>
      </c>
      <c r="E80" s="1">
        <f t="shared" si="7"/>
        <v>525</v>
      </c>
      <c r="F80" s="1">
        <f t="shared" si="10"/>
        <v>533</v>
      </c>
      <c r="G80" s="1">
        <f t="shared" si="11"/>
        <v>218</v>
      </c>
      <c r="H80" s="1">
        <f t="shared" si="8"/>
        <v>0</v>
      </c>
      <c r="I80" s="1">
        <f t="shared" si="9"/>
        <v>210</v>
      </c>
    </row>
    <row r="81" spans="1:9" x14ac:dyDescent="0.3">
      <c r="A81" s="1">
        <v>80</v>
      </c>
      <c r="B81" s="2">
        <v>6</v>
      </c>
      <c r="C81" s="1">
        <f t="shared" si="6"/>
        <v>321</v>
      </c>
      <c r="D81" s="3">
        <v>5</v>
      </c>
      <c r="E81" s="1">
        <f t="shared" si="7"/>
        <v>533</v>
      </c>
      <c r="F81" s="1">
        <f t="shared" si="10"/>
        <v>538</v>
      </c>
      <c r="G81" s="1">
        <f t="shared" si="11"/>
        <v>217</v>
      </c>
      <c r="H81" s="1">
        <f t="shared" si="8"/>
        <v>0</v>
      </c>
      <c r="I81" s="1">
        <f t="shared" si="9"/>
        <v>212</v>
      </c>
    </row>
    <row r="82" spans="1:9" x14ac:dyDescent="0.3">
      <c r="A82" s="1">
        <v>81</v>
      </c>
      <c r="B82" s="2">
        <v>1</v>
      </c>
      <c r="C82" s="1">
        <f t="shared" si="6"/>
        <v>322</v>
      </c>
      <c r="D82" s="3">
        <v>12</v>
      </c>
      <c r="E82" s="1">
        <f t="shared" si="7"/>
        <v>538</v>
      </c>
      <c r="F82" s="1">
        <f t="shared" si="10"/>
        <v>550</v>
      </c>
      <c r="G82" s="1">
        <f t="shared" si="11"/>
        <v>228</v>
      </c>
      <c r="H82" s="1">
        <f t="shared" si="8"/>
        <v>0</v>
      </c>
      <c r="I82" s="1">
        <f t="shared" si="9"/>
        <v>216</v>
      </c>
    </row>
    <row r="83" spans="1:9" x14ac:dyDescent="0.3">
      <c r="A83" s="1">
        <v>82</v>
      </c>
      <c r="B83" s="2">
        <v>2</v>
      </c>
      <c r="C83" s="1">
        <f t="shared" si="6"/>
        <v>324</v>
      </c>
      <c r="D83" s="3">
        <v>4</v>
      </c>
      <c r="E83" s="1">
        <f t="shared" si="7"/>
        <v>550</v>
      </c>
      <c r="F83" s="1">
        <f t="shared" si="10"/>
        <v>554</v>
      </c>
      <c r="G83" s="1">
        <f t="shared" si="11"/>
        <v>230</v>
      </c>
      <c r="H83" s="1">
        <f t="shared" si="8"/>
        <v>0</v>
      </c>
      <c r="I83" s="1">
        <f t="shared" si="9"/>
        <v>226</v>
      </c>
    </row>
    <row r="84" spans="1:9" x14ac:dyDescent="0.3">
      <c r="A84" s="1">
        <v>83</v>
      </c>
      <c r="B84" s="2">
        <v>2</v>
      </c>
      <c r="C84" s="1">
        <f t="shared" si="6"/>
        <v>326</v>
      </c>
      <c r="D84" s="3">
        <v>5</v>
      </c>
      <c r="E84" s="1">
        <f t="shared" si="7"/>
        <v>554</v>
      </c>
      <c r="F84" s="1">
        <f t="shared" si="10"/>
        <v>559</v>
      </c>
      <c r="G84" s="1">
        <f t="shared" si="11"/>
        <v>233</v>
      </c>
      <c r="H84" s="1">
        <f t="shared" si="8"/>
        <v>0</v>
      </c>
      <c r="I84" s="1">
        <f t="shared" si="9"/>
        <v>228</v>
      </c>
    </row>
    <row r="85" spans="1:9" x14ac:dyDescent="0.3">
      <c r="A85" s="1">
        <v>84</v>
      </c>
      <c r="B85" s="2">
        <v>3</v>
      </c>
      <c r="C85" s="1">
        <f t="shared" si="6"/>
        <v>329</v>
      </c>
      <c r="D85" s="3">
        <v>8</v>
      </c>
      <c r="E85" s="1">
        <f t="shared" si="7"/>
        <v>559</v>
      </c>
      <c r="F85" s="1">
        <f t="shared" si="10"/>
        <v>567</v>
      </c>
      <c r="G85" s="1">
        <f t="shared" si="11"/>
        <v>238</v>
      </c>
      <c r="H85" s="1">
        <f t="shared" si="8"/>
        <v>0</v>
      </c>
      <c r="I85" s="1">
        <f t="shared" si="9"/>
        <v>230</v>
      </c>
    </row>
    <row r="86" spans="1:9" x14ac:dyDescent="0.3">
      <c r="A86" s="1">
        <v>85</v>
      </c>
      <c r="B86" s="2">
        <v>4</v>
      </c>
      <c r="C86" s="1">
        <f t="shared" ref="C86:C149" si="12">C85+B86</f>
        <v>333</v>
      </c>
      <c r="D86" s="3">
        <v>9</v>
      </c>
      <c r="E86" s="1">
        <f t="shared" ref="E86:E149" si="13">MAX(F85,C86)</f>
        <v>567</v>
      </c>
      <c r="F86" s="1">
        <f t="shared" si="10"/>
        <v>576</v>
      </c>
      <c r="G86" s="1">
        <f t="shared" si="11"/>
        <v>243</v>
      </c>
      <c r="H86" s="1">
        <f t="shared" ref="H86:H149" si="14">MAX(C86-F85,0)</f>
        <v>0</v>
      </c>
      <c r="I86" s="1">
        <f t="shared" ref="I86:I149" si="15">MAX(F85-C86,0)</f>
        <v>234</v>
      </c>
    </row>
    <row r="87" spans="1:9" x14ac:dyDescent="0.3">
      <c r="A87" s="1">
        <v>86</v>
      </c>
      <c r="B87" s="2">
        <v>5</v>
      </c>
      <c r="C87" s="1">
        <f t="shared" si="12"/>
        <v>338</v>
      </c>
      <c r="D87" s="3">
        <v>9</v>
      </c>
      <c r="E87" s="1">
        <f t="shared" si="13"/>
        <v>576</v>
      </c>
      <c r="F87" s="1">
        <f t="shared" si="10"/>
        <v>585</v>
      </c>
      <c r="G87" s="1">
        <f t="shared" si="11"/>
        <v>247</v>
      </c>
      <c r="H87" s="1">
        <f t="shared" si="14"/>
        <v>0</v>
      </c>
      <c r="I87" s="1">
        <f t="shared" si="15"/>
        <v>238</v>
      </c>
    </row>
    <row r="88" spans="1:9" x14ac:dyDescent="0.3">
      <c r="A88" s="1">
        <v>87</v>
      </c>
      <c r="B88" s="2">
        <v>2</v>
      </c>
      <c r="C88" s="1">
        <f t="shared" si="12"/>
        <v>340</v>
      </c>
      <c r="D88" s="3">
        <v>7</v>
      </c>
      <c r="E88" s="1">
        <f t="shared" si="13"/>
        <v>585</v>
      </c>
      <c r="F88" s="1">
        <f t="shared" si="10"/>
        <v>592</v>
      </c>
      <c r="G88" s="1">
        <f t="shared" si="11"/>
        <v>252</v>
      </c>
      <c r="H88" s="1">
        <f t="shared" si="14"/>
        <v>0</v>
      </c>
      <c r="I88" s="1">
        <f t="shared" si="15"/>
        <v>245</v>
      </c>
    </row>
    <row r="89" spans="1:9" x14ac:dyDescent="0.3">
      <c r="A89" s="1">
        <v>88</v>
      </c>
      <c r="B89" s="2">
        <v>3</v>
      </c>
      <c r="C89" s="1">
        <f t="shared" si="12"/>
        <v>343</v>
      </c>
      <c r="D89" s="3">
        <v>8</v>
      </c>
      <c r="E89" s="1">
        <f t="shared" si="13"/>
        <v>592</v>
      </c>
      <c r="F89" s="1">
        <f t="shared" si="10"/>
        <v>600</v>
      </c>
      <c r="G89" s="1">
        <f t="shared" si="11"/>
        <v>257</v>
      </c>
      <c r="H89" s="1">
        <f t="shared" si="14"/>
        <v>0</v>
      </c>
      <c r="I89" s="1">
        <f t="shared" si="15"/>
        <v>249</v>
      </c>
    </row>
    <row r="90" spans="1:9" x14ac:dyDescent="0.3">
      <c r="A90" s="1">
        <v>89</v>
      </c>
      <c r="B90" s="2">
        <v>2</v>
      </c>
      <c r="C90" s="1">
        <f t="shared" si="12"/>
        <v>345</v>
      </c>
      <c r="D90" s="3">
        <v>5</v>
      </c>
      <c r="E90" s="1">
        <f t="shared" si="13"/>
        <v>600</v>
      </c>
      <c r="F90" s="1">
        <f t="shared" si="10"/>
        <v>605</v>
      </c>
      <c r="G90" s="1">
        <f t="shared" si="11"/>
        <v>260</v>
      </c>
      <c r="H90" s="1">
        <f t="shared" si="14"/>
        <v>0</v>
      </c>
      <c r="I90" s="1">
        <f t="shared" si="15"/>
        <v>255</v>
      </c>
    </row>
    <row r="91" spans="1:9" x14ac:dyDescent="0.3">
      <c r="A91" s="1">
        <v>90</v>
      </c>
      <c r="B91" s="2">
        <v>4</v>
      </c>
      <c r="C91" s="1">
        <f t="shared" si="12"/>
        <v>349</v>
      </c>
      <c r="D91" s="3">
        <v>11</v>
      </c>
      <c r="E91" s="1">
        <f t="shared" si="13"/>
        <v>605</v>
      </c>
      <c r="F91" s="1">
        <f t="shared" si="10"/>
        <v>616</v>
      </c>
      <c r="G91" s="1">
        <f t="shared" si="11"/>
        <v>267</v>
      </c>
      <c r="H91" s="1">
        <f t="shared" si="14"/>
        <v>0</v>
      </c>
      <c r="I91" s="1">
        <f t="shared" si="15"/>
        <v>256</v>
      </c>
    </row>
    <row r="92" spans="1:9" x14ac:dyDescent="0.3">
      <c r="A92" s="1">
        <v>91</v>
      </c>
      <c r="B92" s="2">
        <v>7</v>
      </c>
      <c r="C92" s="1">
        <f t="shared" si="12"/>
        <v>356</v>
      </c>
      <c r="D92" s="3">
        <v>1</v>
      </c>
      <c r="E92" s="1">
        <f t="shared" si="13"/>
        <v>616</v>
      </c>
      <c r="F92" s="1">
        <f t="shared" si="10"/>
        <v>617</v>
      </c>
      <c r="G92" s="1">
        <f t="shared" si="11"/>
        <v>261</v>
      </c>
      <c r="H92" s="1">
        <f t="shared" si="14"/>
        <v>0</v>
      </c>
      <c r="I92" s="1">
        <f t="shared" si="15"/>
        <v>260</v>
      </c>
    </row>
    <row r="93" spans="1:9" x14ac:dyDescent="0.3">
      <c r="A93" s="1">
        <v>92</v>
      </c>
      <c r="B93" s="2">
        <v>1</v>
      </c>
      <c r="C93" s="1">
        <f t="shared" si="12"/>
        <v>357</v>
      </c>
      <c r="D93" s="3">
        <v>7</v>
      </c>
      <c r="E93" s="1">
        <f t="shared" si="13"/>
        <v>617</v>
      </c>
      <c r="F93" s="1">
        <f t="shared" si="10"/>
        <v>624</v>
      </c>
      <c r="G93" s="1">
        <f t="shared" si="11"/>
        <v>267</v>
      </c>
      <c r="H93" s="1">
        <f t="shared" si="14"/>
        <v>0</v>
      </c>
      <c r="I93" s="1">
        <f t="shared" si="15"/>
        <v>260</v>
      </c>
    </row>
    <row r="94" spans="1:9" x14ac:dyDescent="0.3">
      <c r="A94" s="1">
        <v>93</v>
      </c>
      <c r="B94" s="2">
        <v>3</v>
      </c>
      <c r="C94" s="1">
        <f t="shared" si="12"/>
        <v>360</v>
      </c>
      <c r="D94" s="3">
        <v>4</v>
      </c>
      <c r="E94" s="1">
        <f t="shared" si="13"/>
        <v>624</v>
      </c>
      <c r="F94" s="1">
        <f t="shared" si="10"/>
        <v>628</v>
      </c>
      <c r="G94" s="1">
        <f t="shared" si="11"/>
        <v>268</v>
      </c>
      <c r="H94" s="1">
        <f t="shared" si="14"/>
        <v>0</v>
      </c>
      <c r="I94" s="1">
        <f t="shared" si="15"/>
        <v>264</v>
      </c>
    </row>
    <row r="95" spans="1:9" x14ac:dyDescent="0.3">
      <c r="A95" s="1">
        <v>94</v>
      </c>
      <c r="B95" s="2">
        <v>6</v>
      </c>
      <c r="C95" s="1">
        <f t="shared" si="12"/>
        <v>366</v>
      </c>
      <c r="D95" s="3">
        <v>10</v>
      </c>
      <c r="E95" s="1">
        <f t="shared" si="13"/>
        <v>628</v>
      </c>
      <c r="F95" s="1">
        <f t="shared" si="10"/>
        <v>638</v>
      </c>
      <c r="G95" s="1">
        <f t="shared" si="11"/>
        <v>272</v>
      </c>
      <c r="H95" s="1">
        <f t="shared" si="14"/>
        <v>0</v>
      </c>
      <c r="I95" s="1">
        <f t="shared" si="15"/>
        <v>262</v>
      </c>
    </row>
    <row r="96" spans="1:9" x14ac:dyDescent="0.3">
      <c r="A96" s="1">
        <v>95</v>
      </c>
      <c r="B96" s="2">
        <v>5</v>
      </c>
      <c r="C96" s="1">
        <f t="shared" si="12"/>
        <v>371</v>
      </c>
      <c r="D96" s="3">
        <v>11</v>
      </c>
      <c r="E96" s="1">
        <f t="shared" si="13"/>
        <v>638</v>
      </c>
      <c r="F96" s="1">
        <f t="shared" si="10"/>
        <v>649</v>
      </c>
      <c r="G96" s="1">
        <f t="shared" si="11"/>
        <v>278</v>
      </c>
      <c r="H96" s="1">
        <f t="shared" si="14"/>
        <v>0</v>
      </c>
      <c r="I96" s="1">
        <f t="shared" si="15"/>
        <v>267</v>
      </c>
    </row>
    <row r="97" spans="1:9" x14ac:dyDescent="0.3">
      <c r="A97" s="1">
        <v>96</v>
      </c>
      <c r="B97" s="2">
        <v>6</v>
      </c>
      <c r="C97" s="1">
        <f t="shared" si="12"/>
        <v>377</v>
      </c>
      <c r="D97" s="3">
        <v>4</v>
      </c>
      <c r="E97" s="1">
        <f t="shared" si="13"/>
        <v>649</v>
      </c>
      <c r="F97" s="1">
        <f t="shared" si="10"/>
        <v>653</v>
      </c>
      <c r="G97" s="1">
        <f t="shared" si="11"/>
        <v>276</v>
      </c>
      <c r="H97" s="1">
        <f t="shared" si="14"/>
        <v>0</v>
      </c>
      <c r="I97" s="1">
        <f t="shared" si="15"/>
        <v>272</v>
      </c>
    </row>
    <row r="98" spans="1:9" x14ac:dyDescent="0.3">
      <c r="A98" s="1">
        <v>97</v>
      </c>
      <c r="B98" s="2">
        <v>6</v>
      </c>
      <c r="C98" s="1">
        <f t="shared" si="12"/>
        <v>383</v>
      </c>
      <c r="D98" s="3">
        <v>7</v>
      </c>
      <c r="E98" s="1">
        <f t="shared" si="13"/>
        <v>653</v>
      </c>
      <c r="F98" s="1">
        <f t="shared" si="10"/>
        <v>660</v>
      </c>
      <c r="G98" s="1">
        <f t="shared" si="11"/>
        <v>277</v>
      </c>
      <c r="H98" s="1">
        <f t="shared" si="14"/>
        <v>0</v>
      </c>
      <c r="I98" s="1">
        <f t="shared" si="15"/>
        <v>270</v>
      </c>
    </row>
    <row r="99" spans="1:9" x14ac:dyDescent="0.3">
      <c r="A99" s="1">
        <v>98</v>
      </c>
      <c r="B99" s="2">
        <v>2</v>
      </c>
      <c r="C99" s="1">
        <f t="shared" si="12"/>
        <v>385</v>
      </c>
      <c r="D99" s="3">
        <v>1</v>
      </c>
      <c r="E99" s="1">
        <f t="shared" si="13"/>
        <v>660</v>
      </c>
      <c r="F99" s="1">
        <f t="shared" si="10"/>
        <v>661</v>
      </c>
      <c r="G99" s="1">
        <f t="shared" si="11"/>
        <v>276</v>
      </c>
      <c r="H99" s="1">
        <f t="shared" si="14"/>
        <v>0</v>
      </c>
      <c r="I99" s="1">
        <f t="shared" si="15"/>
        <v>275</v>
      </c>
    </row>
    <row r="100" spans="1:9" x14ac:dyDescent="0.3">
      <c r="A100" s="1">
        <v>99</v>
      </c>
      <c r="B100" s="2">
        <v>1</v>
      </c>
      <c r="C100" s="1">
        <f t="shared" si="12"/>
        <v>386</v>
      </c>
      <c r="D100" s="3">
        <v>10</v>
      </c>
      <c r="E100" s="1">
        <f t="shared" si="13"/>
        <v>661</v>
      </c>
      <c r="F100" s="1">
        <f t="shared" si="10"/>
        <v>671</v>
      </c>
      <c r="G100" s="1">
        <f t="shared" si="11"/>
        <v>285</v>
      </c>
      <c r="H100" s="1">
        <f t="shared" si="14"/>
        <v>0</v>
      </c>
      <c r="I100" s="1">
        <f t="shared" si="15"/>
        <v>275</v>
      </c>
    </row>
    <row r="101" spans="1:9" x14ac:dyDescent="0.3">
      <c r="A101" s="1">
        <v>100</v>
      </c>
      <c r="B101" s="2">
        <v>2</v>
      </c>
      <c r="C101" s="1">
        <f t="shared" si="12"/>
        <v>388</v>
      </c>
      <c r="D101" s="3">
        <v>6</v>
      </c>
      <c r="E101" s="1">
        <f t="shared" si="13"/>
        <v>671</v>
      </c>
      <c r="F101" s="1">
        <f t="shared" si="10"/>
        <v>677</v>
      </c>
      <c r="G101" s="1">
        <f t="shared" si="11"/>
        <v>289</v>
      </c>
      <c r="H101" s="1">
        <f t="shared" si="14"/>
        <v>0</v>
      </c>
      <c r="I101" s="1">
        <f t="shared" si="15"/>
        <v>283</v>
      </c>
    </row>
    <row r="102" spans="1:9" x14ac:dyDescent="0.3">
      <c r="A102" s="1">
        <v>101</v>
      </c>
      <c r="B102" s="2">
        <v>7</v>
      </c>
      <c r="C102" s="1">
        <f t="shared" si="12"/>
        <v>395</v>
      </c>
      <c r="D102" s="3">
        <v>6</v>
      </c>
      <c r="E102" s="1">
        <f t="shared" si="13"/>
        <v>677</v>
      </c>
      <c r="F102" s="1">
        <f t="shared" si="10"/>
        <v>683</v>
      </c>
      <c r="G102" s="1">
        <f t="shared" si="11"/>
        <v>288</v>
      </c>
      <c r="H102" s="1">
        <f t="shared" si="14"/>
        <v>0</v>
      </c>
      <c r="I102" s="1">
        <f t="shared" si="15"/>
        <v>282</v>
      </c>
    </row>
    <row r="103" spans="1:9" x14ac:dyDescent="0.3">
      <c r="A103" s="1">
        <v>102</v>
      </c>
      <c r="B103" s="2">
        <v>7</v>
      </c>
      <c r="C103" s="1">
        <f t="shared" si="12"/>
        <v>402</v>
      </c>
      <c r="D103" s="3">
        <v>2</v>
      </c>
      <c r="E103" s="1">
        <f t="shared" si="13"/>
        <v>683</v>
      </c>
      <c r="F103" s="1">
        <f t="shared" si="10"/>
        <v>685</v>
      </c>
      <c r="G103" s="1">
        <f t="shared" si="11"/>
        <v>283</v>
      </c>
      <c r="H103" s="1">
        <f t="shared" si="14"/>
        <v>0</v>
      </c>
      <c r="I103" s="1">
        <f t="shared" si="15"/>
        <v>281</v>
      </c>
    </row>
    <row r="104" spans="1:9" x14ac:dyDescent="0.3">
      <c r="A104" s="1">
        <v>103</v>
      </c>
      <c r="B104" s="2">
        <v>1</v>
      </c>
      <c r="C104" s="1">
        <f t="shared" si="12"/>
        <v>403</v>
      </c>
      <c r="D104" s="3">
        <v>3</v>
      </c>
      <c r="E104" s="1">
        <f t="shared" si="13"/>
        <v>685</v>
      </c>
      <c r="F104" s="1">
        <f t="shared" si="10"/>
        <v>688</v>
      </c>
      <c r="G104" s="1">
        <f t="shared" si="11"/>
        <v>285</v>
      </c>
      <c r="H104" s="1">
        <f t="shared" si="14"/>
        <v>0</v>
      </c>
      <c r="I104" s="1">
        <f t="shared" si="15"/>
        <v>282</v>
      </c>
    </row>
    <row r="105" spans="1:9" x14ac:dyDescent="0.3">
      <c r="A105" s="1">
        <v>104</v>
      </c>
      <c r="B105" s="2">
        <v>6</v>
      </c>
      <c r="C105" s="1">
        <f t="shared" si="12"/>
        <v>409</v>
      </c>
      <c r="D105" s="3">
        <v>2</v>
      </c>
      <c r="E105" s="1">
        <f t="shared" si="13"/>
        <v>688</v>
      </c>
      <c r="F105" s="1">
        <f t="shared" si="10"/>
        <v>690</v>
      </c>
      <c r="G105" s="1">
        <f t="shared" si="11"/>
        <v>281</v>
      </c>
      <c r="H105" s="1">
        <f t="shared" si="14"/>
        <v>0</v>
      </c>
      <c r="I105" s="1">
        <f t="shared" si="15"/>
        <v>279</v>
      </c>
    </row>
    <row r="106" spans="1:9" x14ac:dyDescent="0.3">
      <c r="A106" s="1">
        <v>105</v>
      </c>
      <c r="B106" s="2">
        <v>7</v>
      </c>
      <c r="C106" s="1">
        <f t="shared" si="12"/>
        <v>416</v>
      </c>
      <c r="D106" s="3">
        <v>12</v>
      </c>
      <c r="E106" s="1">
        <f t="shared" si="13"/>
        <v>690</v>
      </c>
      <c r="F106" s="1">
        <f t="shared" si="10"/>
        <v>702</v>
      </c>
      <c r="G106" s="1">
        <f t="shared" si="11"/>
        <v>286</v>
      </c>
      <c r="H106" s="1">
        <f t="shared" si="14"/>
        <v>0</v>
      </c>
      <c r="I106" s="1">
        <f t="shared" si="15"/>
        <v>274</v>
      </c>
    </row>
    <row r="107" spans="1:9" x14ac:dyDescent="0.3">
      <c r="A107" s="1">
        <v>106</v>
      </c>
      <c r="B107" s="2">
        <v>5</v>
      </c>
      <c r="C107" s="1">
        <f t="shared" si="12"/>
        <v>421</v>
      </c>
      <c r="D107" s="3">
        <v>3</v>
      </c>
      <c r="E107" s="1">
        <f t="shared" si="13"/>
        <v>702</v>
      </c>
      <c r="F107" s="1">
        <f t="shared" si="10"/>
        <v>705</v>
      </c>
      <c r="G107" s="1">
        <f t="shared" si="11"/>
        <v>284</v>
      </c>
      <c r="H107" s="1">
        <f t="shared" si="14"/>
        <v>0</v>
      </c>
      <c r="I107" s="1">
        <f t="shared" si="15"/>
        <v>281</v>
      </c>
    </row>
    <row r="108" spans="1:9" x14ac:dyDescent="0.3">
      <c r="A108" s="1">
        <v>107</v>
      </c>
      <c r="B108" s="2">
        <v>2</v>
      </c>
      <c r="C108" s="1">
        <f t="shared" si="12"/>
        <v>423</v>
      </c>
      <c r="D108" s="3">
        <v>3</v>
      </c>
      <c r="E108" s="1">
        <f t="shared" si="13"/>
        <v>705</v>
      </c>
      <c r="F108" s="1">
        <f t="shared" si="10"/>
        <v>708</v>
      </c>
      <c r="G108" s="1">
        <f t="shared" si="11"/>
        <v>285</v>
      </c>
      <c r="H108" s="1">
        <f t="shared" si="14"/>
        <v>0</v>
      </c>
      <c r="I108" s="1">
        <f t="shared" si="15"/>
        <v>282</v>
      </c>
    </row>
    <row r="109" spans="1:9" x14ac:dyDescent="0.3">
      <c r="A109" s="1">
        <v>108</v>
      </c>
      <c r="B109" s="2">
        <v>4</v>
      </c>
      <c r="C109" s="1">
        <f t="shared" si="12"/>
        <v>427</v>
      </c>
      <c r="D109" s="3">
        <v>2</v>
      </c>
      <c r="E109" s="1">
        <f t="shared" si="13"/>
        <v>708</v>
      </c>
      <c r="F109" s="1">
        <f t="shared" si="10"/>
        <v>710</v>
      </c>
      <c r="G109" s="1">
        <f t="shared" si="11"/>
        <v>283</v>
      </c>
      <c r="H109" s="1">
        <f t="shared" si="14"/>
        <v>0</v>
      </c>
      <c r="I109" s="1">
        <f t="shared" si="15"/>
        <v>281</v>
      </c>
    </row>
    <row r="110" spans="1:9" x14ac:dyDescent="0.3">
      <c r="A110" s="1">
        <v>109</v>
      </c>
      <c r="B110" s="2">
        <v>7</v>
      </c>
      <c r="C110" s="1">
        <f t="shared" si="12"/>
        <v>434</v>
      </c>
      <c r="D110" s="3">
        <v>2</v>
      </c>
      <c r="E110" s="1">
        <f t="shared" si="13"/>
        <v>710</v>
      </c>
      <c r="F110" s="1">
        <f t="shared" si="10"/>
        <v>712</v>
      </c>
      <c r="G110" s="1">
        <f t="shared" si="11"/>
        <v>278</v>
      </c>
      <c r="H110" s="1">
        <f t="shared" si="14"/>
        <v>0</v>
      </c>
      <c r="I110" s="1">
        <f t="shared" si="15"/>
        <v>276</v>
      </c>
    </row>
    <row r="111" spans="1:9" x14ac:dyDescent="0.3">
      <c r="A111" s="1">
        <v>110</v>
      </c>
      <c r="B111" s="2">
        <v>7</v>
      </c>
      <c r="C111" s="1">
        <f t="shared" si="12"/>
        <v>441</v>
      </c>
      <c r="D111" s="3">
        <v>4</v>
      </c>
      <c r="E111" s="1">
        <f t="shared" si="13"/>
        <v>712</v>
      </c>
      <c r="F111" s="1">
        <f t="shared" si="10"/>
        <v>716</v>
      </c>
      <c r="G111" s="1">
        <f t="shared" si="11"/>
        <v>275</v>
      </c>
      <c r="H111" s="1">
        <f t="shared" si="14"/>
        <v>0</v>
      </c>
      <c r="I111" s="1">
        <f t="shared" si="15"/>
        <v>271</v>
      </c>
    </row>
    <row r="112" spans="1:9" x14ac:dyDescent="0.3">
      <c r="A112" s="1">
        <v>111</v>
      </c>
      <c r="B112" s="2">
        <v>4</v>
      </c>
      <c r="C112" s="1">
        <f t="shared" si="12"/>
        <v>445</v>
      </c>
      <c r="D112" s="3">
        <v>12</v>
      </c>
      <c r="E112" s="1">
        <f t="shared" si="13"/>
        <v>716</v>
      </c>
      <c r="F112" s="1">
        <f t="shared" si="10"/>
        <v>728</v>
      </c>
      <c r="G112" s="1">
        <f t="shared" si="11"/>
        <v>283</v>
      </c>
      <c r="H112" s="1">
        <f t="shared" si="14"/>
        <v>0</v>
      </c>
      <c r="I112" s="1">
        <f t="shared" si="15"/>
        <v>271</v>
      </c>
    </row>
    <row r="113" spans="1:9" x14ac:dyDescent="0.3">
      <c r="A113" s="1">
        <v>112</v>
      </c>
      <c r="B113" s="2">
        <v>7</v>
      </c>
      <c r="C113" s="1">
        <f t="shared" si="12"/>
        <v>452</v>
      </c>
      <c r="D113" s="3">
        <v>10</v>
      </c>
      <c r="E113" s="1">
        <f t="shared" si="13"/>
        <v>728</v>
      </c>
      <c r="F113" s="1">
        <f t="shared" si="10"/>
        <v>738</v>
      </c>
      <c r="G113" s="1">
        <f t="shared" si="11"/>
        <v>286</v>
      </c>
      <c r="H113" s="1">
        <f t="shared" si="14"/>
        <v>0</v>
      </c>
      <c r="I113" s="1">
        <f t="shared" si="15"/>
        <v>276</v>
      </c>
    </row>
    <row r="114" spans="1:9" x14ac:dyDescent="0.3">
      <c r="A114" s="1">
        <v>113</v>
      </c>
      <c r="B114" s="2">
        <v>4</v>
      </c>
      <c r="C114" s="1">
        <f t="shared" si="12"/>
        <v>456</v>
      </c>
      <c r="D114" s="3">
        <v>2</v>
      </c>
      <c r="E114" s="1">
        <f t="shared" si="13"/>
        <v>738</v>
      </c>
      <c r="F114" s="1">
        <f t="shared" si="10"/>
        <v>740</v>
      </c>
      <c r="G114" s="1">
        <f t="shared" si="11"/>
        <v>284</v>
      </c>
      <c r="H114" s="1">
        <f t="shared" si="14"/>
        <v>0</v>
      </c>
      <c r="I114" s="1">
        <f t="shared" si="15"/>
        <v>282</v>
      </c>
    </row>
    <row r="115" spans="1:9" x14ac:dyDescent="0.3">
      <c r="A115" s="1">
        <v>114</v>
      </c>
      <c r="B115" s="2">
        <v>3</v>
      </c>
      <c r="C115" s="1">
        <f t="shared" si="12"/>
        <v>459</v>
      </c>
      <c r="D115" s="3">
        <v>9</v>
      </c>
      <c r="E115" s="1">
        <f t="shared" si="13"/>
        <v>740</v>
      </c>
      <c r="F115" s="1">
        <f t="shared" si="10"/>
        <v>749</v>
      </c>
      <c r="G115" s="1">
        <f t="shared" si="11"/>
        <v>290</v>
      </c>
      <c r="H115" s="1">
        <f t="shared" si="14"/>
        <v>0</v>
      </c>
      <c r="I115" s="1">
        <f t="shared" si="15"/>
        <v>281</v>
      </c>
    </row>
    <row r="116" spans="1:9" x14ac:dyDescent="0.3">
      <c r="A116" s="1">
        <v>115</v>
      </c>
      <c r="B116" s="2">
        <v>5</v>
      </c>
      <c r="C116" s="1">
        <f t="shared" si="12"/>
        <v>464</v>
      </c>
      <c r="D116" s="3">
        <v>12</v>
      </c>
      <c r="E116" s="1">
        <f t="shared" si="13"/>
        <v>749</v>
      </c>
      <c r="F116" s="1">
        <f t="shared" si="10"/>
        <v>761</v>
      </c>
      <c r="G116" s="1">
        <f t="shared" si="11"/>
        <v>297</v>
      </c>
      <c r="H116" s="1">
        <f t="shared" si="14"/>
        <v>0</v>
      </c>
      <c r="I116" s="1">
        <f t="shared" si="15"/>
        <v>285</v>
      </c>
    </row>
    <row r="117" spans="1:9" x14ac:dyDescent="0.3">
      <c r="A117" s="1">
        <v>116</v>
      </c>
      <c r="B117" s="2">
        <v>5</v>
      </c>
      <c r="C117" s="1">
        <f t="shared" si="12"/>
        <v>469</v>
      </c>
      <c r="D117" s="3">
        <v>4</v>
      </c>
      <c r="E117" s="1">
        <f t="shared" si="13"/>
        <v>761</v>
      </c>
      <c r="F117" s="1">
        <f t="shared" si="10"/>
        <v>765</v>
      </c>
      <c r="G117" s="1">
        <f t="shared" si="11"/>
        <v>296</v>
      </c>
      <c r="H117" s="1">
        <f t="shared" si="14"/>
        <v>0</v>
      </c>
      <c r="I117" s="1">
        <f t="shared" si="15"/>
        <v>292</v>
      </c>
    </row>
    <row r="118" spans="1:9" x14ac:dyDescent="0.3">
      <c r="A118" s="1">
        <v>117</v>
      </c>
      <c r="B118" s="2">
        <v>7</v>
      </c>
      <c r="C118" s="1">
        <f t="shared" si="12"/>
        <v>476</v>
      </c>
      <c r="D118" s="3">
        <v>4</v>
      </c>
      <c r="E118" s="1">
        <f t="shared" si="13"/>
        <v>765</v>
      </c>
      <c r="F118" s="1">
        <f t="shared" si="10"/>
        <v>769</v>
      </c>
      <c r="G118" s="1">
        <f t="shared" si="11"/>
        <v>293</v>
      </c>
      <c r="H118" s="1">
        <f t="shared" si="14"/>
        <v>0</v>
      </c>
      <c r="I118" s="1">
        <f t="shared" si="15"/>
        <v>289</v>
      </c>
    </row>
    <row r="119" spans="1:9" x14ac:dyDescent="0.3">
      <c r="A119" s="1">
        <v>118</v>
      </c>
      <c r="B119" s="2">
        <v>2</v>
      </c>
      <c r="C119" s="1">
        <f t="shared" si="12"/>
        <v>478</v>
      </c>
      <c r="D119" s="3">
        <v>4</v>
      </c>
      <c r="E119" s="1">
        <f t="shared" si="13"/>
        <v>769</v>
      </c>
      <c r="F119" s="1">
        <f t="shared" si="10"/>
        <v>773</v>
      </c>
      <c r="G119" s="1">
        <f t="shared" si="11"/>
        <v>295</v>
      </c>
      <c r="H119" s="1">
        <f t="shared" si="14"/>
        <v>0</v>
      </c>
      <c r="I119" s="1">
        <f t="shared" si="15"/>
        <v>291</v>
      </c>
    </row>
    <row r="120" spans="1:9" x14ac:dyDescent="0.3">
      <c r="A120" s="1">
        <v>119</v>
      </c>
      <c r="B120" s="2">
        <v>5</v>
      </c>
      <c r="C120" s="1">
        <f t="shared" si="12"/>
        <v>483</v>
      </c>
      <c r="D120" s="3">
        <v>10</v>
      </c>
      <c r="E120" s="1">
        <f t="shared" si="13"/>
        <v>773</v>
      </c>
      <c r="F120" s="1">
        <f t="shared" si="10"/>
        <v>783</v>
      </c>
      <c r="G120" s="1">
        <f t="shared" si="11"/>
        <v>300</v>
      </c>
      <c r="H120" s="1">
        <f t="shared" si="14"/>
        <v>0</v>
      </c>
      <c r="I120" s="1">
        <f t="shared" si="15"/>
        <v>290</v>
      </c>
    </row>
    <row r="121" spans="1:9" x14ac:dyDescent="0.3">
      <c r="A121" s="1">
        <v>120</v>
      </c>
      <c r="B121" s="2">
        <v>7</v>
      </c>
      <c r="C121" s="1">
        <f t="shared" si="12"/>
        <v>490</v>
      </c>
      <c r="D121" s="3">
        <v>4</v>
      </c>
      <c r="E121" s="1">
        <f t="shared" si="13"/>
        <v>783</v>
      </c>
      <c r="F121" s="1">
        <f t="shared" si="10"/>
        <v>787</v>
      </c>
      <c r="G121" s="1">
        <f t="shared" si="11"/>
        <v>297</v>
      </c>
      <c r="H121" s="1">
        <f t="shared" si="14"/>
        <v>0</v>
      </c>
      <c r="I121" s="1">
        <f t="shared" si="15"/>
        <v>293</v>
      </c>
    </row>
    <row r="122" spans="1:9" x14ac:dyDescent="0.3">
      <c r="A122" s="1">
        <v>121</v>
      </c>
      <c r="B122" s="2">
        <v>5</v>
      </c>
      <c r="C122" s="1">
        <f t="shared" si="12"/>
        <v>495</v>
      </c>
      <c r="D122" s="3">
        <v>12</v>
      </c>
      <c r="E122" s="1">
        <f t="shared" si="13"/>
        <v>787</v>
      </c>
      <c r="F122" s="1">
        <f t="shared" si="10"/>
        <v>799</v>
      </c>
      <c r="G122" s="1">
        <f t="shared" si="11"/>
        <v>304</v>
      </c>
      <c r="H122" s="1">
        <f t="shared" si="14"/>
        <v>0</v>
      </c>
      <c r="I122" s="1">
        <f t="shared" si="15"/>
        <v>292</v>
      </c>
    </row>
    <row r="123" spans="1:9" x14ac:dyDescent="0.3">
      <c r="A123" s="1">
        <v>122</v>
      </c>
      <c r="B123" s="2">
        <v>4</v>
      </c>
      <c r="C123" s="1">
        <f t="shared" si="12"/>
        <v>499</v>
      </c>
      <c r="D123" s="3">
        <v>6</v>
      </c>
      <c r="E123" s="1">
        <f t="shared" si="13"/>
        <v>799</v>
      </c>
      <c r="F123" s="1">
        <f t="shared" si="10"/>
        <v>805</v>
      </c>
      <c r="G123" s="1">
        <f t="shared" si="11"/>
        <v>306</v>
      </c>
      <c r="H123" s="1">
        <f t="shared" si="14"/>
        <v>0</v>
      </c>
      <c r="I123" s="1">
        <f t="shared" si="15"/>
        <v>300</v>
      </c>
    </row>
    <row r="124" spans="1:9" x14ac:dyDescent="0.3">
      <c r="A124" s="1">
        <v>123</v>
      </c>
      <c r="B124" s="2">
        <v>1</v>
      </c>
      <c r="C124" s="1">
        <f t="shared" si="12"/>
        <v>500</v>
      </c>
      <c r="D124" s="3">
        <v>10</v>
      </c>
      <c r="E124" s="1">
        <f t="shared" si="13"/>
        <v>805</v>
      </c>
      <c r="F124" s="1">
        <f t="shared" si="10"/>
        <v>815</v>
      </c>
      <c r="G124" s="1">
        <f t="shared" si="11"/>
        <v>315</v>
      </c>
      <c r="H124" s="1">
        <f t="shared" si="14"/>
        <v>0</v>
      </c>
      <c r="I124" s="1">
        <f t="shared" si="15"/>
        <v>305</v>
      </c>
    </row>
    <row r="125" spans="1:9" x14ac:dyDescent="0.3">
      <c r="A125" s="1">
        <v>124</v>
      </c>
      <c r="B125" s="2">
        <v>4</v>
      </c>
      <c r="C125" s="1">
        <f t="shared" si="12"/>
        <v>504</v>
      </c>
      <c r="D125" s="3">
        <v>7</v>
      </c>
      <c r="E125" s="1">
        <f t="shared" si="13"/>
        <v>815</v>
      </c>
      <c r="F125" s="1">
        <f t="shared" si="10"/>
        <v>822</v>
      </c>
      <c r="G125" s="1">
        <f t="shared" si="11"/>
        <v>318</v>
      </c>
      <c r="H125" s="1">
        <f t="shared" si="14"/>
        <v>0</v>
      </c>
      <c r="I125" s="1">
        <f t="shared" si="15"/>
        <v>311</v>
      </c>
    </row>
    <row r="126" spans="1:9" x14ac:dyDescent="0.3">
      <c r="A126" s="1">
        <v>125</v>
      </c>
      <c r="B126" s="2">
        <v>1</v>
      </c>
      <c r="C126" s="1">
        <f t="shared" si="12"/>
        <v>505</v>
      </c>
      <c r="D126" s="3">
        <v>11</v>
      </c>
      <c r="E126" s="1">
        <f t="shared" si="13"/>
        <v>822</v>
      </c>
      <c r="F126" s="1">
        <f t="shared" si="10"/>
        <v>833</v>
      </c>
      <c r="G126" s="1">
        <f t="shared" si="11"/>
        <v>328</v>
      </c>
      <c r="H126" s="1">
        <f t="shared" si="14"/>
        <v>0</v>
      </c>
      <c r="I126" s="1">
        <f t="shared" si="15"/>
        <v>317</v>
      </c>
    </row>
    <row r="127" spans="1:9" x14ac:dyDescent="0.3">
      <c r="A127" s="1">
        <v>126</v>
      </c>
      <c r="B127" s="2">
        <v>6</v>
      </c>
      <c r="C127" s="1">
        <f t="shared" si="12"/>
        <v>511</v>
      </c>
      <c r="D127" s="3">
        <v>10</v>
      </c>
      <c r="E127" s="1">
        <f t="shared" si="13"/>
        <v>833</v>
      </c>
      <c r="F127" s="1">
        <f t="shared" si="10"/>
        <v>843</v>
      </c>
      <c r="G127" s="1">
        <f t="shared" si="11"/>
        <v>332</v>
      </c>
      <c r="H127" s="1">
        <f t="shared" si="14"/>
        <v>0</v>
      </c>
      <c r="I127" s="1">
        <f t="shared" si="15"/>
        <v>322</v>
      </c>
    </row>
    <row r="128" spans="1:9" x14ac:dyDescent="0.3">
      <c r="A128" s="1">
        <v>127</v>
      </c>
      <c r="B128" s="2">
        <v>4</v>
      </c>
      <c r="C128" s="1">
        <f t="shared" si="12"/>
        <v>515</v>
      </c>
      <c r="D128" s="3">
        <v>10</v>
      </c>
      <c r="E128" s="1">
        <f t="shared" si="13"/>
        <v>843</v>
      </c>
      <c r="F128" s="1">
        <f t="shared" si="10"/>
        <v>853</v>
      </c>
      <c r="G128" s="1">
        <f t="shared" si="11"/>
        <v>338</v>
      </c>
      <c r="H128" s="1">
        <f t="shared" si="14"/>
        <v>0</v>
      </c>
      <c r="I128" s="1">
        <f t="shared" si="15"/>
        <v>328</v>
      </c>
    </row>
    <row r="129" spans="1:9" x14ac:dyDescent="0.3">
      <c r="A129" s="1">
        <v>128</v>
      </c>
      <c r="B129" s="2">
        <v>4</v>
      </c>
      <c r="C129" s="1">
        <f t="shared" si="12"/>
        <v>519</v>
      </c>
      <c r="D129" s="3">
        <v>12</v>
      </c>
      <c r="E129" s="1">
        <f t="shared" si="13"/>
        <v>853</v>
      </c>
      <c r="F129" s="1">
        <f t="shared" si="10"/>
        <v>865</v>
      </c>
      <c r="G129" s="1">
        <f t="shared" si="11"/>
        <v>346</v>
      </c>
      <c r="H129" s="1">
        <f t="shared" si="14"/>
        <v>0</v>
      </c>
      <c r="I129" s="1">
        <f t="shared" si="15"/>
        <v>334</v>
      </c>
    </row>
    <row r="130" spans="1:9" x14ac:dyDescent="0.3">
      <c r="A130" s="1">
        <v>129</v>
      </c>
      <c r="B130" s="2">
        <v>4</v>
      </c>
      <c r="C130" s="1">
        <f t="shared" si="12"/>
        <v>523</v>
      </c>
      <c r="D130" s="3">
        <v>8</v>
      </c>
      <c r="E130" s="1">
        <f t="shared" si="13"/>
        <v>865</v>
      </c>
      <c r="F130" s="1">
        <f t="shared" ref="F130:F193" si="16">E130+D130</f>
        <v>873</v>
      </c>
      <c r="G130" s="1">
        <f t="shared" ref="G130:G193" si="17">F130-C130</f>
        <v>350</v>
      </c>
      <c r="H130" s="1">
        <f t="shared" si="14"/>
        <v>0</v>
      </c>
      <c r="I130" s="1">
        <f t="shared" si="15"/>
        <v>342</v>
      </c>
    </row>
    <row r="131" spans="1:9" x14ac:dyDescent="0.3">
      <c r="A131" s="1">
        <v>130</v>
      </c>
      <c r="B131" s="2">
        <v>1</v>
      </c>
      <c r="C131" s="1">
        <f t="shared" si="12"/>
        <v>524</v>
      </c>
      <c r="D131" s="3">
        <v>6</v>
      </c>
      <c r="E131" s="1">
        <f t="shared" si="13"/>
        <v>873</v>
      </c>
      <c r="F131" s="1">
        <f t="shared" si="16"/>
        <v>879</v>
      </c>
      <c r="G131" s="1">
        <f t="shared" si="17"/>
        <v>355</v>
      </c>
      <c r="H131" s="1">
        <f t="shared" si="14"/>
        <v>0</v>
      </c>
      <c r="I131" s="1">
        <f t="shared" si="15"/>
        <v>349</v>
      </c>
    </row>
    <row r="132" spans="1:9" x14ac:dyDescent="0.3">
      <c r="A132" s="1">
        <v>131</v>
      </c>
      <c r="B132" s="2">
        <v>3</v>
      </c>
      <c r="C132" s="1">
        <f t="shared" si="12"/>
        <v>527</v>
      </c>
      <c r="D132" s="3">
        <v>5</v>
      </c>
      <c r="E132" s="1">
        <f t="shared" si="13"/>
        <v>879</v>
      </c>
      <c r="F132" s="1">
        <f t="shared" si="16"/>
        <v>884</v>
      </c>
      <c r="G132" s="1">
        <f t="shared" si="17"/>
        <v>357</v>
      </c>
      <c r="H132" s="1">
        <f t="shared" si="14"/>
        <v>0</v>
      </c>
      <c r="I132" s="1">
        <f t="shared" si="15"/>
        <v>352</v>
      </c>
    </row>
    <row r="133" spans="1:9" x14ac:dyDescent="0.3">
      <c r="A133" s="1">
        <v>132</v>
      </c>
      <c r="B133" s="2">
        <v>1</v>
      </c>
      <c r="C133" s="1">
        <f t="shared" si="12"/>
        <v>528</v>
      </c>
      <c r="D133" s="3">
        <v>2</v>
      </c>
      <c r="E133" s="1">
        <f t="shared" si="13"/>
        <v>884</v>
      </c>
      <c r="F133" s="1">
        <f t="shared" si="16"/>
        <v>886</v>
      </c>
      <c r="G133" s="1">
        <f t="shared" si="17"/>
        <v>358</v>
      </c>
      <c r="H133" s="1">
        <f t="shared" si="14"/>
        <v>0</v>
      </c>
      <c r="I133" s="1">
        <f t="shared" si="15"/>
        <v>356</v>
      </c>
    </row>
    <row r="134" spans="1:9" x14ac:dyDescent="0.3">
      <c r="A134" s="1">
        <v>133</v>
      </c>
      <c r="B134" s="2">
        <v>1</v>
      </c>
      <c r="C134" s="1">
        <f t="shared" si="12"/>
        <v>529</v>
      </c>
      <c r="D134" s="3">
        <v>12</v>
      </c>
      <c r="E134" s="1">
        <f t="shared" si="13"/>
        <v>886</v>
      </c>
      <c r="F134" s="1">
        <f t="shared" si="16"/>
        <v>898</v>
      </c>
      <c r="G134" s="1">
        <f t="shared" si="17"/>
        <v>369</v>
      </c>
      <c r="H134" s="1">
        <f t="shared" si="14"/>
        <v>0</v>
      </c>
      <c r="I134" s="1">
        <f t="shared" si="15"/>
        <v>357</v>
      </c>
    </row>
    <row r="135" spans="1:9" x14ac:dyDescent="0.3">
      <c r="A135" s="1">
        <v>134</v>
      </c>
      <c r="B135" s="2">
        <v>7</v>
      </c>
      <c r="C135" s="1">
        <f t="shared" si="12"/>
        <v>536</v>
      </c>
      <c r="D135" s="3">
        <v>10</v>
      </c>
      <c r="E135" s="1">
        <f t="shared" si="13"/>
        <v>898</v>
      </c>
      <c r="F135" s="1">
        <f t="shared" si="16"/>
        <v>908</v>
      </c>
      <c r="G135" s="1">
        <f t="shared" si="17"/>
        <v>372</v>
      </c>
      <c r="H135" s="1">
        <f t="shared" si="14"/>
        <v>0</v>
      </c>
      <c r="I135" s="1">
        <f t="shared" si="15"/>
        <v>362</v>
      </c>
    </row>
    <row r="136" spans="1:9" x14ac:dyDescent="0.3">
      <c r="A136" s="1">
        <v>135</v>
      </c>
      <c r="B136" s="2">
        <v>1</v>
      </c>
      <c r="C136" s="1">
        <f t="shared" si="12"/>
        <v>537</v>
      </c>
      <c r="D136" s="3">
        <v>3</v>
      </c>
      <c r="E136" s="1">
        <f t="shared" si="13"/>
        <v>908</v>
      </c>
      <c r="F136" s="1">
        <f t="shared" si="16"/>
        <v>911</v>
      </c>
      <c r="G136" s="1">
        <f t="shared" si="17"/>
        <v>374</v>
      </c>
      <c r="H136" s="1">
        <f t="shared" si="14"/>
        <v>0</v>
      </c>
      <c r="I136" s="1">
        <f t="shared" si="15"/>
        <v>371</v>
      </c>
    </row>
    <row r="137" spans="1:9" x14ac:dyDescent="0.3">
      <c r="A137" s="1">
        <v>136</v>
      </c>
      <c r="B137" s="2">
        <v>2</v>
      </c>
      <c r="C137" s="1">
        <f t="shared" si="12"/>
        <v>539</v>
      </c>
      <c r="D137" s="3">
        <v>11</v>
      </c>
      <c r="E137" s="1">
        <f t="shared" si="13"/>
        <v>911</v>
      </c>
      <c r="F137" s="1">
        <f t="shared" si="16"/>
        <v>922</v>
      </c>
      <c r="G137" s="1">
        <f t="shared" si="17"/>
        <v>383</v>
      </c>
      <c r="H137" s="1">
        <f t="shared" si="14"/>
        <v>0</v>
      </c>
      <c r="I137" s="1">
        <f t="shared" si="15"/>
        <v>372</v>
      </c>
    </row>
    <row r="138" spans="1:9" x14ac:dyDescent="0.3">
      <c r="A138" s="1">
        <v>137</v>
      </c>
      <c r="B138" s="2">
        <v>7</v>
      </c>
      <c r="C138" s="1">
        <f t="shared" si="12"/>
        <v>546</v>
      </c>
      <c r="D138" s="3">
        <v>9</v>
      </c>
      <c r="E138" s="1">
        <f t="shared" si="13"/>
        <v>922</v>
      </c>
      <c r="F138" s="1">
        <f t="shared" si="16"/>
        <v>931</v>
      </c>
      <c r="G138" s="1">
        <f t="shared" si="17"/>
        <v>385</v>
      </c>
      <c r="H138" s="1">
        <f t="shared" si="14"/>
        <v>0</v>
      </c>
      <c r="I138" s="1">
        <f t="shared" si="15"/>
        <v>376</v>
      </c>
    </row>
    <row r="139" spans="1:9" x14ac:dyDescent="0.3">
      <c r="A139" s="1">
        <v>138</v>
      </c>
      <c r="B139" s="2">
        <v>3</v>
      </c>
      <c r="C139" s="1">
        <f t="shared" si="12"/>
        <v>549</v>
      </c>
      <c r="D139" s="3">
        <v>1</v>
      </c>
      <c r="E139" s="1">
        <f t="shared" si="13"/>
        <v>931</v>
      </c>
      <c r="F139" s="1">
        <f t="shared" si="16"/>
        <v>932</v>
      </c>
      <c r="G139" s="1">
        <f t="shared" si="17"/>
        <v>383</v>
      </c>
      <c r="H139" s="1">
        <f t="shared" si="14"/>
        <v>0</v>
      </c>
      <c r="I139" s="1">
        <f t="shared" si="15"/>
        <v>382</v>
      </c>
    </row>
    <row r="140" spans="1:9" x14ac:dyDescent="0.3">
      <c r="A140" s="1">
        <v>139</v>
      </c>
      <c r="B140" s="2">
        <v>6</v>
      </c>
      <c r="C140" s="1">
        <f t="shared" si="12"/>
        <v>555</v>
      </c>
      <c r="D140" s="3">
        <v>3</v>
      </c>
      <c r="E140" s="1">
        <f t="shared" si="13"/>
        <v>932</v>
      </c>
      <c r="F140" s="1">
        <f t="shared" si="16"/>
        <v>935</v>
      </c>
      <c r="G140" s="1">
        <f t="shared" si="17"/>
        <v>380</v>
      </c>
      <c r="H140" s="1">
        <f t="shared" si="14"/>
        <v>0</v>
      </c>
      <c r="I140" s="1">
        <f t="shared" si="15"/>
        <v>377</v>
      </c>
    </row>
    <row r="141" spans="1:9" x14ac:dyDescent="0.3">
      <c r="A141" s="1">
        <v>140</v>
      </c>
      <c r="B141" s="2">
        <v>4</v>
      </c>
      <c r="C141" s="1">
        <f t="shared" si="12"/>
        <v>559</v>
      </c>
      <c r="D141" s="3">
        <v>3</v>
      </c>
      <c r="E141" s="1">
        <f t="shared" si="13"/>
        <v>935</v>
      </c>
      <c r="F141" s="1">
        <f t="shared" si="16"/>
        <v>938</v>
      </c>
      <c r="G141" s="1">
        <f t="shared" si="17"/>
        <v>379</v>
      </c>
      <c r="H141" s="1">
        <f t="shared" si="14"/>
        <v>0</v>
      </c>
      <c r="I141" s="1">
        <f t="shared" si="15"/>
        <v>376</v>
      </c>
    </row>
    <row r="142" spans="1:9" x14ac:dyDescent="0.3">
      <c r="A142" s="1">
        <v>141</v>
      </c>
      <c r="B142" s="2">
        <v>1</v>
      </c>
      <c r="C142" s="1">
        <f t="shared" si="12"/>
        <v>560</v>
      </c>
      <c r="D142" s="3">
        <v>11</v>
      </c>
      <c r="E142" s="1">
        <f t="shared" si="13"/>
        <v>938</v>
      </c>
      <c r="F142" s="1">
        <f t="shared" si="16"/>
        <v>949</v>
      </c>
      <c r="G142" s="1">
        <f t="shared" si="17"/>
        <v>389</v>
      </c>
      <c r="H142" s="1">
        <f t="shared" si="14"/>
        <v>0</v>
      </c>
      <c r="I142" s="1">
        <f t="shared" si="15"/>
        <v>378</v>
      </c>
    </row>
    <row r="143" spans="1:9" x14ac:dyDescent="0.3">
      <c r="A143" s="1">
        <v>142</v>
      </c>
      <c r="B143" s="2">
        <v>2</v>
      </c>
      <c r="C143" s="1">
        <f t="shared" si="12"/>
        <v>562</v>
      </c>
      <c r="D143" s="3">
        <v>10</v>
      </c>
      <c r="E143" s="1">
        <f t="shared" si="13"/>
        <v>949</v>
      </c>
      <c r="F143" s="1">
        <f t="shared" si="16"/>
        <v>959</v>
      </c>
      <c r="G143" s="1">
        <f t="shared" si="17"/>
        <v>397</v>
      </c>
      <c r="H143" s="1">
        <f t="shared" si="14"/>
        <v>0</v>
      </c>
      <c r="I143" s="1">
        <f t="shared" si="15"/>
        <v>387</v>
      </c>
    </row>
    <row r="144" spans="1:9" x14ac:dyDescent="0.3">
      <c r="A144" s="1">
        <v>143</v>
      </c>
      <c r="B144" s="2">
        <v>3</v>
      </c>
      <c r="C144" s="1">
        <f t="shared" si="12"/>
        <v>565</v>
      </c>
      <c r="D144" s="3">
        <v>12</v>
      </c>
      <c r="E144" s="1">
        <f t="shared" si="13"/>
        <v>959</v>
      </c>
      <c r="F144" s="1">
        <f t="shared" si="16"/>
        <v>971</v>
      </c>
      <c r="G144" s="1">
        <f t="shared" si="17"/>
        <v>406</v>
      </c>
      <c r="H144" s="1">
        <f t="shared" si="14"/>
        <v>0</v>
      </c>
      <c r="I144" s="1">
        <f t="shared" si="15"/>
        <v>394</v>
      </c>
    </row>
    <row r="145" spans="1:9" x14ac:dyDescent="0.3">
      <c r="A145" s="1">
        <v>144</v>
      </c>
      <c r="B145" s="2">
        <v>5</v>
      </c>
      <c r="C145" s="1">
        <f t="shared" si="12"/>
        <v>570</v>
      </c>
      <c r="D145" s="3">
        <v>10</v>
      </c>
      <c r="E145" s="1">
        <f t="shared" si="13"/>
        <v>971</v>
      </c>
      <c r="F145" s="1">
        <f t="shared" si="16"/>
        <v>981</v>
      </c>
      <c r="G145" s="1">
        <f t="shared" si="17"/>
        <v>411</v>
      </c>
      <c r="H145" s="1">
        <f t="shared" si="14"/>
        <v>0</v>
      </c>
      <c r="I145" s="1">
        <f t="shared" si="15"/>
        <v>401</v>
      </c>
    </row>
    <row r="146" spans="1:9" x14ac:dyDescent="0.3">
      <c r="A146" s="1">
        <v>145</v>
      </c>
      <c r="B146" s="2">
        <v>4</v>
      </c>
      <c r="C146" s="1">
        <f t="shared" si="12"/>
        <v>574</v>
      </c>
      <c r="D146" s="3">
        <v>4</v>
      </c>
      <c r="E146" s="1">
        <f t="shared" si="13"/>
        <v>981</v>
      </c>
      <c r="F146" s="1">
        <f t="shared" si="16"/>
        <v>985</v>
      </c>
      <c r="G146" s="1">
        <f t="shared" si="17"/>
        <v>411</v>
      </c>
      <c r="H146" s="1">
        <f t="shared" si="14"/>
        <v>0</v>
      </c>
      <c r="I146" s="1">
        <f t="shared" si="15"/>
        <v>407</v>
      </c>
    </row>
    <row r="147" spans="1:9" x14ac:dyDescent="0.3">
      <c r="A147" s="1">
        <v>146</v>
      </c>
      <c r="B147" s="2">
        <v>1</v>
      </c>
      <c r="C147" s="1">
        <f t="shared" si="12"/>
        <v>575</v>
      </c>
      <c r="D147" s="3">
        <v>2</v>
      </c>
      <c r="E147" s="1">
        <f t="shared" si="13"/>
        <v>985</v>
      </c>
      <c r="F147" s="1">
        <f t="shared" si="16"/>
        <v>987</v>
      </c>
      <c r="G147" s="1">
        <f t="shared" si="17"/>
        <v>412</v>
      </c>
      <c r="H147" s="1">
        <f t="shared" si="14"/>
        <v>0</v>
      </c>
      <c r="I147" s="1">
        <f t="shared" si="15"/>
        <v>410</v>
      </c>
    </row>
    <row r="148" spans="1:9" x14ac:dyDescent="0.3">
      <c r="A148" s="1">
        <v>147</v>
      </c>
      <c r="B148" s="2">
        <v>3</v>
      </c>
      <c r="C148" s="1">
        <f t="shared" si="12"/>
        <v>578</v>
      </c>
      <c r="D148" s="3">
        <v>6</v>
      </c>
      <c r="E148" s="1">
        <f t="shared" si="13"/>
        <v>987</v>
      </c>
      <c r="F148" s="1">
        <f t="shared" si="16"/>
        <v>993</v>
      </c>
      <c r="G148" s="1">
        <f t="shared" si="17"/>
        <v>415</v>
      </c>
      <c r="H148" s="1">
        <f t="shared" si="14"/>
        <v>0</v>
      </c>
      <c r="I148" s="1">
        <f t="shared" si="15"/>
        <v>409</v>
      </c>
    </row>
    <row r="149" spans="1:9" x14ac:dyDescent="0.3">
      <c r="A149" s="1">
        <v>148</v>
      </c>
      <c r="B149" s="2">
        <v>1</v>
      </c>
      <c r="C149" s="1">
        <f t="shared" si="12"/>
        <v>579</v>
      </c>
      <c r="D149" s="3">
        <v>12</v>
      </c>
      <c r="E149" s="1">
        <f t="shared" si="13"/>
        <v>993</v>
      </c>
      <c r="F149" s="1">
        <f t="shared" si="16"/>
        <v>1005</v>
      </c>
      <c r="G149" s="1">
        <f t="shared" si="17"/>
        <v>426</v>
      </c>
      <c r="H149" s="1">
        <f t="shared" si="14"/>
        <v>0</v>
      </c>
      <c r="I149" s="1">
        <f t="shared" si="15"/>
        <v>414</v>
      </c>
    </row>
    <row r="150" spans="1:9" x14ac:dyDescent="0.3">
      <c r="A150" s="1">
        <v>149</v>
      </c>
      <c r="B150" s="2">
        <v>1</v>
      </c>
      <c r="C150" s="1">
        <f t="shared" ref="C150:C201" si="18">C149+B150</f>
        <v>580</v>
      </c>
      <c r="D150" s="3">
        <v>9</v>
      </c>
      <c r="E150" s="1">
        <f t="shared" ref="E150:E201" si="19">MAX(F149,C150)</f>
        <v>1005</v>
      </c>
      <c r="F150" s="1">
        <f t="shared" si="16"/>
        <v>1014</v>
      </c>
      <c r="G150" s="1">
        <f t="shared" si="17"/>
        <v>434</v>
      </c>
      <c r="H150" s="1">
        <f t="shared" ref="H150:H201" si="20">MAX(C150-F149,0)</f>
        <v>0</v>
      </c>
      <c r="I150" s="1">
        <f t="shared" ref="I150:I201" si="21">MAX(F149-C150,0)</f>
        <v>425</v>
      </c>
    </row>
    <row r="151" spans="1:9" x14ac:dyDescent="0.3">
      <c r="A151" s="1">
        <v>150</v>
      </c>
      <c r="B151" s="2">
        <v>5</v>
      </c>
      <c r="C151" s="1">
        <f t="shared" si="18"/>
        <v>585</v>
      </c>
      <c r="D151" s="3">
        <v>7</v>
      </c>
      <c r="E151" s="1">
        <f t="shared" si="19"/>
        <v>1014</v>
      </c>
      <c r="F151" s="1">
        <f t="shared" si="16"/>
        <v>1021</v>
      </c>
      <c r="G151" s="1">
        <f t="shared" si="17"/>
        <v>436</v>
      </c>
      <c r="H151" s="1">
        <f t="shared" si="20"/>
        <v>0</v>
      </c>
      <c r="I151" s="1">
        <f t="shared" si="21"/>
        <v>429</v>
      </c>
    </row>
    <row r="152" spans="1:9" x14ac:dyDescent="0.3">
      <c r="A152" s="1">
        <v>151</v>
      </c>
      <c r="B152" s="2">
        <v>3</v>
      </c>
      <c r="C152" s="1">
        <f t="shared" si="18"/>
        <v>588</v>
      </c>
      <c r="D152" s="3">
        <v>4</v>
      </c>
      <c r="E152" s="1">
        <f t="shared" si="19"/>
        <v>1021</v>
      </c>
      <c r="F152" s="1">
        <f t="shared" si="16"/>
        <v>1025</v>
      </c>
      <c r="G152" s="1">
        <f t="shared" si="17"/>
        <v>437</v>
      </c>
      <c r="H152" s="1">
        <f t="shared" si="20"/>
        <v>0</v>
      </c>
      <c r="I152" s="1">
        <f t="shared" si="21"/>
        <v>433</v>
      </c>
    </row>
    <row r="153" spans="1:9" x14ac:dyDescent="0.3">
      <c r="A153" s="1">
        <v>152</v>
      </c>
      <c r="B153" s="2">
        <v>7</v>
      </c>
      <c r="C153" s="1">
        <f t="shared" si="18"/>
        <v>595</v>
      </c>
      <c r="D153" s="3">
        <v>11</v>
      </c>
      <c r="E153" s="1">
        <f t="shared" si="19"/>
        <v>1025</v>
      </c>
      <c r="F153" s="1">
        <f t="shared" si="16"/>
        <v>1036</v>
      </c>
      <c r="G153" s="1">
        <f t="shared" si="17"/>
        <v>441</v>
      </c>
      <c r="H153" s="1">
        <f t="shared" si="20"/>
        <v>0</v>
      </c>
      <c r="I153" s="1">
        <f t="shared" si="21"/>
        <v>430</v>
      </c>
    </row>
    <row r="154" spans="1:9" x14ac:dyDescent="0.3">
      <c r="A154" s="1">
        <v>153</v>
      </c>
      <c r="B154" s="2">
        <v>4</v>
      </c>
      <c r="C154" s="1">
        <f t="shared" si="18"/>
        <v>599</v>
      </c>
      <c r="D154" s="3">
        <v>10</v>
      </c>
      <c r="E154" s="1">
        <f t="shared" si="19"/>
        <v>1036</v>
      </c>
      <c r="F154" s="1">
        <f t="shared" si="16"/>
        <v>1046</v>
      </c>
      <c r="G154" s="1">
        <f t="shared" si="17"/>
        <v>447</v>
      </c>
      <c r="H154" s="1">
        <f t="shared" si="20"/>
        <v>0</v>
      </c>
      <c r="I154" s="1">
        <f t="shared" si="21"/>
        <v>437</v>
      </c>
    </row>
    <row r="155" spans="1:9" x14ac:dyDescent="0.3">
      <c r="A155" s="1">
        <v>154</v>
      </c>
      <c r="B155" s="2">
        <v>6</v>
      </c>
      <c r="C155" s="1">
        <f t="shared" si="18"/>
        <v>605</v>
      </c>
      <c r="D155" s="3">
        <v>11</v>
      </c>
      <c r="E155" s="1">
        <f t="shared" si="19"/>
        <v>1046</v>
      </c>
      <c r="F155" s="1">
        <f t="shared" si="16"/>
        <v>1057</v>
      </c>
      <c r="G155" s="1">
        <f t="shared" si="17"/>
        <v>452</v>
      </c>
      <c r="H155" s="1">
        <f t="shared" si="20"/>
        <v>0</v>
      </c>
      <c r="I155" s="1">
        <f t="shared" si="21"/>
        <v>441</v>
      </c>
    </row>
    <row r="156" spans="1:9" x14ac:dyDescent="0.3">
      <c r="A156" s="1">
        <v>155</v>
      </c>
      <c r="B156" s="2">
        <v>5</v>
      </c>
      <c r="C156" s="1">
        <f t="shared" si="18"/>
        <v>610</v>
      </c>
      <c r="D156" s="3">
        <v>11</v>
      </c>
      <c r="E156" s="1">
        <f t="shared" si="19"/>
        <v>1057</v>
      </c>
      <c r="F156" s="1">
        <f t="shared" si="16"/>
        <v>1068</v>
      </c>
      <c r="G156" s="1">
        <f t="shared" si="17"/>
        <v>458</v>
      </c>
      <c r="H156" s="1">
        <f t="shared" si="20"/>
        <v>0</v>
      </c>
      <c r="I156" s="1">
        <f t="shared" si="21"/>
        <v>447</v>
      </c>
    </row>
    <row r="157" spans="1:9" x14ac:dyDescent="0.3">
      <c r="A157" s="1">
        <v>156</v>
      </c>
      <c r="B157" s="2">
        <v>3</v>
      </c>
      <c r="C157" s="1">
        <f t="shared" si="18"/>
        <v>613</v>
      </c>
      <c r="D157" s="3">
        <v>11</v>
      </c>
      <c r="E157" s="1">
        <f t="shared" si="19"/>
        <v>1068</v>
      </c>
      <c r="F157" s="1">
        <f t="shared" si="16"/>
        <v>1079</v>
      </c>
      <c r="G157" s="1">
        <f t="shared" si="17"/>
        <v>466</v>
      </c>
      <c r="H157" s="1">
        <f t="shared" si="20"/>
        <v>0</v>
      </c>
      <c r="I157" s="1">
        <f t="shared" si="21"/>
        <v>455</v>
      </c>
    </row>
    <row r="158" spans="1:9" x14ac:dyDescent="0.3">
      <c r="A158" s="1">
        <v>157</v>
      </c>
      <c r="B158" s="2">
        <v>7</v>
      </c>
      <c r="C158" s="1">
        <f t="shared" si="18"/>
        <v>620</v>
      </c>
      <c r="D158" s="3">
        <v>4</v>
      </c>
      <c r="E158" s="1">
        <f t="shared" si="19"/>
        <v>1079</v>
      </c>
      <c r="F158" s="1">
        <f t="shared" si="16"/>
        <v>1083</v>
      </c>
      <c r="G158" s="1">
        <f t="shared" si="17"/>
        <v>463</v>
      </c>
      <c r="H158" s="1">
        <f t="shared" si="20"/>
        <v>0</v>
      </c>
      <c r="I158" s="1">
        <f t="shared" si="21"/>
        <v>459</v>
      </c>
    </row>
    <row r="159" spans="1:9" x14ac:dyDescent="0.3">
      <c r="A159" s="1">
        <v>158</v>
      </c>
      <c r="B159" s="2">
        <v>5</v>
      </c>
      <c r="C159" s="1">
        <f t="shared" si="18"/>
        <v>625</v>
      </c>
      <c r="D159" s="3">
        <v>8</v>
      </c>
      <c r="E159" s="1">
        <f t="shared" si="19"/>
        <v>1083</v>
      </c>
      <c r="F159" s="1">
        <f t="shared" si="16"/>
        <v>1091</v>
      </c>
      <c r="G159" s="1">
        <f t="shared" si="17"/>
        <v>466</v>
      </c>
      <c r="H159" s="1">
        <f t="shared" si="20"/>
        <v>0</v>
      </c>
      <c r="I159" s="1">
        <f t="shared" si="21"/>
        <v>458</v>
      </c>
    </row>
    <row r="160" spans="1:9" x14ac:dyDescent="0.3">
      <c r="A160" s="1">
        <v>159</v>
      </c>
      <c r="B160" s="2">
        <v>5</v>
      </c>
      <c r="C160" s="1">
        <f t="shared" si="18"/>
        <v>630</v>
      </c>
      <c r="D160" s="3">
        <v>4</v>
      </c>
      <c r="E160" s="1">
        <f t="shared" si="19"/>
        <v>1091</v>
      </c>
      <c r="F160" s="1">
        <f t="shared" si="16"/>
        <v>1095</v>
      </c>
      <c r="G160" s="1">
        <f t="shared" si="17"/>
        <v>465</v>
      </c>
      <c r="H160" s="1">
        <f t="shared" si="20"/>
        <v>0</v>
      </c>
      <c r="I160" s="1">
        <f t="shared" si="21"/>
        <v>461</v>
      </c>
    </row>
    <row r="161" spans="1:9" x14ac:dyDescent="0.3">
      <c r="A161" s="1">
        <v>160</v>
      </c>
      <c r="B161" s="2">
        <v>5</v>
      </c>
      <c r="C161" s="1">
        <f t="shared" si="18"/>
        <v>635</v>
      </c>
      <c r="D161" s="3">
        <v>6</v>
      </c>
      <c r="E161" s="1">
        <f t="shared" si="19"/>
        <v>1095</v>
      </c>
      <c r="F161" s="1">
        <f t="shared" si="16"/>
        <v>1101</v>
      </c>
      <c r="G161" s="1">
        <f t="shared" si="17"/>
        <v>466</v>
      </c>
      <c r="H161" s="1">
        <f t="shared" si="20"/>
        <v>0</v>
      </c>
      <c r="I161" s="1">
        <f t="shared" si="21"/>
        <v>460</v>
      </c>
    </row>
    <row r="162" spans="1:9" x14ac:dyDescent="0.3">
      <c r="A162" s="1">
        <v>161</v>
      </c>
      <c r="B162" s="2">
        <v>2</v>
      </c>
      <c r="C162" s="1">
        <f t="shared" si="18"/>
        <v>637</v>
      </c>
      <c r="D162" s="3">
        <v>8</v>
      </c>
      <c r="E162" s="1">
        <f t="shared" si="19"/>
        <v>1101</v>
      </c>
      <c r="F162" s="1">
        <f t="shared" si="16"/>
        <v>1109</v>
      </c>
      <c r="G162" s="1">
        <f t="shared" si="17"/>
        <v>472</v>
      </c>
      <c r="H162" s="1">
        <f t="shared" si="20"/>
        <v>0</v>
      </c>
      <c r="I162" s="1">
        <f t="shared" si="21"/>
        <v>464</v>
      </c>
    </row>
    <row r="163" spans="1:9" x14ac:dyDescent="0.3">
      <c r="A163" s="1">
        <v>162</v>
      </c>
      <c r="B163" s="2">
        <v>5</v>
      </c>
      <c r="C163" s="1">
        <f t="shared" si="18"/>
        <v>642</v>
      </c>
      <c r="D163" s="3">
        <v>5</v>
      </c>
      <c r="E163" s="1">
        <f t="shared" si="19"/>
        <v>1109</v>
      </c>
      <c r="F163" s="1">
        <f t="shared" si="16"/>
        <v>1114</v>
      </c>
      <c r="G163" s="1">
        <f t="shared" si="17"/>
        <v>472</v>
      </c>
      <c r="H163" s="1">
        <f t="shared" si="20"/>
        <v>0</v>
      </c>
      <c r="I163" s="1">
        <f t="shared" si="21"/>
        <v>467</v>
      </c>
    </row>
    <row r="164" spans="1:9" x14ac:dyDescent="0.3">
      <c r="A164" s="1">
        <v>163</v>
      </c>
      <c r="B164" s="2">
        <v>1</v>
      </c>
      <c r="C164" s="1">
        <f t="shared" si="18"/>
        <v>643</v>
      </c>
      <c r="D164" s="3">
        <v>12</v>
      </c>
      <c r="E164" s="1">
        <f t="shared" si="19"/>
        <v>1114</v>
      </c>
      <c r="F164" s="1">
        <f t="shared" si="16"/>
        <v>1126</v>
      </c>
      <c r="G164" s="1">
        <f t="shared" si="17"/>
        <v>483</v>
      </c>
      <c r="H164" s="1">
        <f t="shared" si="20"/>
        <v>0</v>
      </c>
      <c r="I164" s="1">
        <f t="shared" si="21"/>
        <v>471</v>
      </c>
    </row>
    <row r="165" spans="1:9" x14ac:dyDescent="0.3">
      <c r="A165" s="1">
        <v>164</v>
      </c>
      <c r="B165" s="2">
        <v>5</v>
      </c>
      <c r="C165" s="1">
        <f t="shared" si="18"/>
        <v>648</v>
      </c>
      <c r="D165" s="3">
        <v>11</v>
      </c>
      <c r="E165" s="1">
        <f t="shared" si="19"/>
        <v>1126</v>
      </c>
      <c r="F165" s="1">
        <f t="shared" si="16"/>
        <v>1137</v>
      </c>
      <c r="G165" s="1">
        <f t="shared" si="17"/>
        <v>489</v>
      </c>
      <c r="H165" s="1">
        <f t="shared" si="20"/>
        <v>0</v>
      </c>
      <c r="I165" s="1">
        <f t="shared" si="21"/>
        <v>478</v>
      </c>
    </row>
    <row r="166" spans="1:9" x14ac:dyDescent="0.3">
      <c r="A166" s="1">
        <v>165</v>
      </c>
      <c r="B166" s="2">
        <v>2</v>
      </c>
      <c r="C166" s="1">
        <f t="shared" si="18"/>
        <v>650</v>
      </c>
      <c r="D166" s="3">
        <v>8</v>
      </c>
      <c r="E166" s="1">
        <f t="shared" si="19"/>
        <v>1137</v>
      </c>
      <c r="F166" s="1">
        <f t="shared" si="16"/>
        <v>1145</v>
      </c>
      <c r="G166" s="1">
        <f t="shared" si="17"/>
        <v>495</v>
      </c>
      <c r="H166" s="1">
        <f t="shared" si="20"/>
        <v>0</v>
      </c>
      <c r="I166" s="1">
        <f t="shared" si="21"/>
        <v>487</v>
      </c>
    </row>
    <row r="167" spans="1:9" x14ac:dyDescent="0.3">
      <c r="A167" s="1">
        <v>166</v>
      </c>
      <c r="B167" s="2">
        <v>6</v>
      </c>
      <c r="C167" s="1">
        <f t="shared" si="18"/>
        <v>656</v>
      </c>
      <c r="D167" s="3">
        <v>10</v>
      </c>
      <c r="E167" s="1">
        <f t="shared" si="19"/>
        <v>1145</v>
      </c>
      <c r="F167" s="1">
        <f t="shared" si="16"/>
        <v>1155</v>
      </c>
      <c r="G167" s="1">
        <f t="shared" si="17"/>
        <v>499</v>
      </c>
      <c r="H167" s="1">
        <f t="shared" si="20"/>
        <v>0</v>
      </c>
      <c r="I167" s="1">
        <f t="shared" si="21"/>
        <v>489</v>
      </c>
    </row>
    <row r="168" spans="1:9" x14ac:dyDescent="0.3">
      <c r="A168" s="1">
        <v>167</v>
      </c>
      <c r="B168" s="2">
        <v>1</v>
      </c>
      <c r="C168" s="1">
        <f t="shared" si="18"/>
        <v>657</v>
      </c>
      <c r="D168" s="3">
        <v>5</v>
      </c>
      <c r="E168" s="1">
        <f t="shared" si="19"/>
        <v>1155</v>
      </c>
      <c r="F168" s="1">
        <f t="shared" si="16"/>
        <v>1160</v>
      </c>
      <c r="G168" s="1">
        <f t="shared" si="17"/>
        <v>503</v>
      </c>
      <c r="H168" s="1">
        <f t="shared" si="20"/>
        <v>0</v>
      </c>
      <c r="I168" s="1">
        <f t="shared" si="21"/>
        <v>498</v>
      </c>
    </row>
    <row r="169" spans="1:9" x14ac:dyDescent="0.3">
      <c r="A169" s="1">
        <v>168</v>
      </c>
      <c r="B169" s="2">
        <v>3</v>
      </c>
      <c r="C169" s="1">
        <f t="shared" si="18"/>
        <v>660</v>
      </c>
      <c r="D169" s="3">
        <v>11</v>
      </c>
      <c r="E169" s="1">
        <f t="shared" si="19"/>
        <v>1160</v>
      </c>
      <c r="F169" s="1">
        <f t="shared" si="16"/>
        <v>1171</v>
      </c>
      <c r="G169" s="1">
        <f t="shared" si="17"/>
        <v>511</v>
      </c>
      <c r="H169" s="1">
        <f t="shared" si="20"/>
        <v>0</v>
      </c>
      <c r="I169" s="1">
        <f t="shared" si="21"/>
        <v>500</v>
      </c>
    </row>
    <row r="170" spans="1:9" x14ac:dyDescent="0.3">
      <c r="A170" s="1">
        <v>169</v>
      </c>
      <c r="B170" s="2">
        <v>3</v>
      </c>
      <c r="C170" s="1">
        <f t="shared" si="18"/>
        <v>663</v>
      </c>
      <c r="D170" s="3">
        <v>3</v>
      </c>
      <c r="E170" s="1">
        <f t="shared" si="19"/>
        <v>1171</v>
      </c>
      <c r="F170" s="1">
        <f t="shared" si="16"/>
        <v>1174</v>
      </c>
      <c r="G170" s="1">
        <f t="shared" si="17"/>
        <v>511</v>
      </c>
      <c r="H170" s="1">
        <f t="shared" si="20"/>
        <v>0</v>
      </c>
      <c r="I170" s="1">
        <f t="shared" si="21"/>
        <v>508</v>
      </c>
    </row>
    <row r="171" spans="1:9" x14ac:dyDescent="0.3">
      <c r="A171" s="1">
        <v>170</v>
      </c>
      <c r="B171" s="2">
        <v>3</v>
      </c>
      <c r="C171" s="1">
        <f t="shared" si="18"/>
        <v>666</v>
      </c>
      <c r="D171" s="3">
        <v>5</v>
      </c>
      <c r="E171" s="1">
        <f t="shared" si="19"/>
        <v>1174</v>
      </c>
      <c r="F171" s="1">
        <f t="shared" si="16"/>
        <v>1179</v>
      </c>
      <c r="G171" s="1">
        <f t="shared" si="17"/>
        <v>513</v>
      </c>
      <c r="H171" s="1">
        <f t="shared" si="20"/>
        <v>0</v>
      </c>
      <c r="I171" s="1">
        <f t="shared" si="21"/>
        <v>508</v>
      </c>
    </row>
    <row r="172" spans="1:9" x14ac:dyDescent="0.3">
      <c r="A172" s="1">
        <v>171</v>
      </c>
      <c r="B172" s="2">
        <v>3</v>
      </c>
      <c r="C172" s="1">
        <f t="shared" si="18"/>
        <v>669</v>
      </c>
      <c r="D172" s="3">
        <v>4</v>
      </c>
      <c r="E172" s="1">
        <f t="shared" si="19"/>
        <v>1179</v>
      </c>
      <c r="F172" s="1">
        <f t="shared" si="16"/>
        <v>1183</v>
      </c>
      <c r="G172" s="1">
        <f t="shared" si="17"/>
        <v>514</v>
      </c>
      <c r="H172" s="1">
        <f t="shared" si="20"/>
        <v>0</v>
      </c>
      <c r="I172" s="1">
        <f t="shared" si="21"/>
        <v>510</v>
      </c>
    </row>
    <row r="173" spans="1:9" x14ac:dyDescent="0.3">
      <c r="A173" s="1">
        <v>172</v>
      </c>
      <c r="B173" s="2">
        <v>4</v>
      </c>
      <c r="C173" s="1">
        <f t="shared" si="18"/>
        <v>673</v>
      </c>
      <c r="D173" s="3">
        <v>1</v>
      </c>
      <c r="E173" s="1">
        <f t="shared" si="19"/>
        <v>1183</v>
      </c>
      <c r="F173" s="1">
        <f t="shared" si="16"/>
        <v>1184</v>
      </c>
      <c r="G173" s="1">
        <f t="shared" si="17"/>
        <v>511</v>
      </c>
      <c r="H173" s="1">
        <f t="shared" si="20"/>
        <v>0</v>
      </c>
      <c r="I173" s="1">
        <f t="shared" si="21"/>
        <v>510</v>
      </c>
    </row>
    <row r="174" spans="1:9" x14ac:dyDescent="0.3">
      <c r="A174" s="1">
        <v>173</v>
      </c>
      <c r="B174" s="2">
        <v>1</v>
      </c>
      <c r="C174" s="1">
        <f t="shared" si="18"/>
        <v>674</v>
      </c>
      <c r="D174" s="3">
        <v>10</v>
      </c>
      <c r="E174" s="1">
        <f t="shared" si="19"/>
        <v>1184</v>
      </c>
      <c r="F174" s="1">
        <f t="shared" si="16"/>
        <v>1194</v>
      </c>
      <c r="G174" s="1">
        <f t="shared" si="17"/>
        <v>520</v>
      </c>
      <c r="H174" s="1">
        <f t="shared" si="20"/>
        <v>0</v>
      </c>
      <c r="I174" s="1">
        <f t="shared" si="21"/>
        <v>510</v>
      </c>
    </row>
    <row r="175" spans="1:9" x14ac:dyDescent="0.3">
      <c r="A175" s="1">
        <v>174</v>
      </c>
      <c r="B175" s="2">
        <v>7</v>
      </c>
      <c r="C175" s="1">
        <f t="shared" si="18"/>
        <v>681</v>
      </c>
      <c r="D175" s="3">
        <v>6</v>
      </c>
      <c r="E175" s="1">
        <f t="shared" si="19"/>
        <v>1194</v>
      </c>
      <c r="F175" s="1">
        <f t="shared" si="16"/>
        <v>1200</v>
      </c>
      <c r="G175" s="1">
        <f t="shared" si="17"/>
        <v>519</v>
      </c>
      <c r="H175" s="1">
        <f t="shared" si="20"/>
        <v>0</v>
      </c>
      <c r="I175" s="1">
        <f t="shared" si="21"/>
        <v>513</v>
      </c>
    </row>
    <row r="176" spans="1:9" x14ac:dyDescent="0.3">
      <c r="A176" s="1">
        <v>175</v>
      </c>
      <c r="B176" s="2">
        <v>7</v>
      </c>
      <c r="C176" s="1">
        <f t="shared" si="18"/>
        <v>688</v>
      </c>
      <c r="D176" s="3">
        <v>8</v>
      </c>
      <c r="E176" s="1">
        <f t="shared" si="19"/>
        <v>1200</v>
      </c>
      <c r="F176" s="1">
        <f t="shared" si="16"/>
        <v>1208</v>
      </c>
      <c r="G176" s="1">
        <f t="shared" si="17"/>
        <v>520</v>
      </c>
      <c r="H176" s="1">
        <f t="shared" si="20"/>
        <v>0</v>
      </c>
      <c r="I176" s="1">
        <f t="shared" si="21"/>
        <v>512</v>
      </c>
    </row>
    <row r="177" spans="1:9" x14ac:dyDescent="0.3">
      <c r="A177" s="1">
        <v>176</v>
      </c>
      <c r="B177" s="2">
        <v>3</v>
      </c>
      <c r="C177" s="1">
        <f t="shared" si="18"/>
        <v>691</v>
      </c>
      <c r="D177" s="3">
        <v>11</v>
      </c>
      <c r="E177" s="1">
        <f t="shared" si="19"/>
        <v>1208</v>
      </c>
      <c r="F177" s="1">
        <f t="shared" si="16"/>
        <v>1219</v>
      </c>
      <c r="G177" s="1">
        <f t="shared" si="17"/>
        <v>528</v>
      </c>
      <c r="H177" s="1">
        <f t="shared" si="20"/>
        <v>0</v>
      </c>
      <c r="I177" s="1">
        <f t="shared" si="21"/>
        <v>517</v>
      </c>
    </row>
    <row r="178" spans="1:9" x14ac:dyDescent="0.3">
      <c r="A178" s="1">
        <v>177</v>
      </c>
      <c r="B178" s="2">
        <v>1</v>
      </c>
      <c r="C178" s="1">
        <f t="shared" si="18"/>
        <v>692</v>
      </c>
      <c r="D178" s="3">
        <v>6</v>
      </c>
      <c r="E178" s="1">
        <f t="shared" si="19"/>
        <v>1219</v>
      </c>
      <c r="F178" s="1">
        <f t="shared" si="16"/>
        <v>1225</v>
      </c>
      <c r="G178" s="1">
        <f t="shared" si="17"/>
        <v>533</v>
      </c>
      <c r="H178" s="1">
        <f t="shared" si="20"/>
        <v>0</v>
      </c>
      <c r="I178" s="1">
        <f t="shared" si="21"/>
        <v>527</v>
      </c>
    </row>
    <row r="179" spans="1:9" x14ac:dyDescent="0.3">
      <c r="A179" s="1">
        <v>178</v>
      </c>
      <c r="B179" s="2">
        <v>1</v>
      </c>
      <c r="C179" s="1">
        <f t="shared" si="18"/>
        <v>693</v>
      </c>
      <c r="D179" s="3">
        <v>8</v>
      </c>
      <c r="E179" s="1">
        <f t="shared" si="19"/>
        <v>1225</v>
      </c>
      <c r="F179" s="1">
        <f t="shared" si="16"/>
        <v>1233</v>
      </c>
      <c r="G179" s="1">
        <f t="shared" si="17"/>
        <v>540</v>
      </c>
      <c r="H179" s="1">
        <f t="shared" si="20"/>
        <v>0</v>
      </c>
      <c r="I179" s="1">
        <f t="shared" si="21"/>
        <v>532</v>
      </c>
    </row>
    <row r="180" spans="1:9" x14ac:dyDescent="0.3">
      <c r="A180" s="1">
        <v>179</v>
      </c>
      <c r="B180" s="2">
        <v>4</v>
      </c>
      <c r="C180" s="1">
        <f t="shared" si="18"/>
        <v>697</v>
      </c>
      <c r="D180" s="3">
        <v>11</v>
      </c>
      <c r="E180" s="1">
        <f t="shared" si="19"/>
        <v>1233</v>
      </c>
      <c r="F180" s="1">
        <f t="shared" si="16"/>
        <v>1244</v>
      </c>
      <c r="G180" s="1">
        <f t="shared" si="17"/>
        <v>547</v>
      </c>
      <c r="H180" s="1">
        <f t="shared" si="20"/>
        <v>0</v>
      </c>
      <c r="I180" s="1">
        <f t="shared" si="21"/>
        <v>536</v>
      </c>
    </row>
    <row r="181" spans="1:9" x14ac:dyDescent="0.3">
      <c r="A181" s="1">
        <v>180</v>
      </c>
      <c r="B181" s="2">
        <v>2</v>
      </c>
      <c r="C181" s="1">
        <f t="shared" si="18"/>
        <v>699</v>
      </c>
      <c r="D181" s="3">
        <v>4</v>
      </c>
      <c r="E181" s="1">
        <f t="shared" si="19"/>
        <v>1244</v>
      </c>
      <c r="F181" s="1">
        <f t="shared" si="16"/>
        <v>1248</v>
      </c>
      <c r="G181" s="1">
        <f t="shared" si="17"/>
        <v>549</v>
      </c>
      <c r="H181" s="1">
        <f t="shared" si="20"/>
        <v>0</v>
      </c>
      <c r="I181" s="1">
        <f t="shared" si="21"/>
        <v>545</v>
      </c>
    </row>
    <row r="182" spans="1:9" x14ac:dyDescent="0.3">
      <c r="A182" s="1">
        <v>181</v>
      </c>
      <c r="B182" s="2">
        <v>2</v>
      </c>
      <c r="C182" s="1">
        <f t="shared" si="18"/>
        <v>701</v>
      </c>
      <c r="D182" s="3">
        <v>3</v>
      </c>
      <c r="E182" s="1">
        <f t="shared" si="19"/>
        <v>1248</v>
      </c>
      <c r="F182" s="1">
        <f t="shared" si="16"/>
        <v>1251</v>
      </c>
      <c r="G182" s="1">
        <f t="shared" si="17"/>
        <v>550</v>
      </c>
      <c r="H182" s="1">
        <f t="shared" si="20"/>
        <v>0</v>
      </c>
      <c r="I182" s="1">
        <f t="shared" si="21"/>
        <v>547</v>
      </c>
    </row>
    <row r="183" spans="1:9" x14ac:dyDescent="0.3">
      <c r="A183" s="1">
        <v>182</v>
      </c>
      <c r="B183" s="2">
        <v>2</v>
      </c>
      <c r="C183" s="1">
        <f t="shared" si="18"/>
        <v>703</v>
      </c>
      <c r="D183" s="3">
        <v>3</v>
      </c>
      <c r="E183" s="1">
        <f t="shared" si="19"/>
        <v>1251</v>
      </c>
      <c r="F183" s="1">
        <f t="shared" si="16"/>
        <v>1254</v>
      </c>
      <c r="G183" s="1">
        <f t="shared" si="17"/>
        <v>551</v>
      </c>
      <c r="H183" s="1">
        <f t="shared" si="20"/>
        <v>0</v>
      </c>
      <c r="I183" s="1">
        <f t="shared" si="21"/>
        <v>548</v>
      </c>
    </row>
    <row r="184" spans="1:9" x14ac:dyDescent="0.3">
      <c r="A184" s="1">
        <v>183</v>
      </c>
      <c r="B184" s="2">
        <v>7</v>
      </c>
      <c r="C184" s="1">
        <f t="shared" si="18"/>
        <v>710</v>
      </c>
      <c r="D184" s="3">
        <v>9</v>
      </c>
      <c r="E184" s="1">
        <f t="shared" si="19"/>
        <v>1254</v>
      </c>
      <c r="F184" s="1">
        <f t="shared" si="16"/>
        <v>1263</v>
      </c>
      <c r="G184" s="1">
        <f t="shared" si="17"/>
        <v>553</v>
      </c>
      <c r="H184" s="1">
        <f t="shared" si="20"/>
        <v>0</v>
      </c>
      <c r="I184" s="1">
        <f t="shared" si="21"/>
        <v>544</v>
      </c>
    </row>
    <row r="185" spans="1:9" x14ac:dyDescent="0.3">
      <c r="A185" s="1">
        <v>184</v>
      </c>
      <c r="B185" s="2">
        <v>2</v>
      </c>
      <c r="C185" s="1">
        <f t="shared" si="18"/>
        <v>712</v>
      </c>
      <c r="D185" s="3">
        <v>11</v>
      </c>
      <c r="E185" s="1">
        <f t="shared" si="19"/>
        <v>1263</v>
      </c>
      <c r="F185" s="1">
        <f t="shared" si="16"/>
        <v>1274</v>
      </c>
      <c r="G185" s="1">
        <f t="shared" si="17"/>
        <v>562</v>
      </c>
      <c r="H185" s="1">
        <f t="shared" si="20"/>
        <v>0</v>
      </c>
      <c r="I185" s="1">
        <f t="shared" si="21"/>
        <v>551</v>
      </c>
    </row>
    <row r="186" spans="1:9" x14ac:dyDescent="0.3">
      <c r="A186" s="1">
        <v>185</v>
      </c>
      <c r="B186" s="2">
        <v>2</v>
      </c>
      <c r="C186" s="1">
        <f t="shared" si="18"/>
        <v>714</v>
      </c>
      <c r="D186" s="3">
        <v>12</v>
      </c>
      <c r="E186" s="1">
        <f t="shared" si="19"/>
        <v>1274</v>
      </c>
      <c r="F186" s="1">
        <f t="shared" si="16"/>
        <v>1286</v>
      </c>
      <c r="G186" s="1">
        <f t="shared" si="17"/>
        <v>572</v>
      </c>
      <c r="H186" s="1">
        <f t="shared" si="20"/>
        <v>0</v>
      </c>
      <c r="I186" s="1">
        <f t="shared" si="21"/>
        <v>560</v>
      </c>
    </row>
    <row r="187" spans="1:9" x14ac:dyDescent="0.3">
      <c r="A187" s="1">
        <v>186</v>
      </c>
      <c r="B187" s="2">
        <v>1</v>
      </c>
      <c r="C187" s="1">
        <f t="shared" si="18"/>
        <v>715</v>
      </c>
      <c r="D187" s="3">
        <v>5</v>
      </c>
      <c r="E187" s="1">
        <f t="shared" si="19"/>
        <v>1286</v>
      </c>
      <c r="F187" s="1">
        <f t="shared" si="16"/>
        <v>1291</v>
      </c>
      <c r="G187" s="1">
        <f t="shared" si="17"/>
        <v>576</v>
      </c>
      <c r="H187" s="1">
        <f t="shared" si="20"/>
        <v>0</v>
      </c>
      <c r="I187" s="1">
        <f t="shared" si="21"/>
        <v>571</v>
      </c>
    </row>
    <row r="188" spans="1:9" x14ac:dyDescent="0.3">
      <c r="A188" s="1">
        <v>187</v>
      </c>
      <c r="B188" s="2">
        <v>6</v>
      </c>
      <c r="C188" s="1">
        <f t="shared" si="18"/>
        <v>721</v>
      </c>
      <c r="D188" s="3">
        <v>1</v>
      </c>
      <c r="E188" s="1">
        <f t="shared" si="19"/>
        <v>1291</v>
      </c>
      <c r="F188" s="1">
        <f t="shared" si="16"/>
        <v>1292</v>
      </c>
      <c r="G188" s="1">
        <f t="shared" si="17"/>
        <v>571</v>
      </c>
      <c r="H188" s="1">
        <f t="shared" si="20"/>
        <v>0</v>
      </c>
      <c r="I188" s="1">
        <f t="shared" si="21"/>
        <v>570</v>
      </c>
    </row>
    <row r="189" spans="1:9" x14ac:dyDescent="0.3">
      <c r="A189" s="1">
        <v>188</v>
      </c>
      <c r="B189" s="2">
        <v>2</v>
      </c>
      <c r="C189" s="1">
        <f t="shared" si="18"/>
        <v>723</v>
      </c>
      <c r="D189" s="3">
        <v>3</v>
      </c>
      <c r="E189" s="1">
        <f t="shared" si="19"/>
        <v>1292</v>
      </c>
      <c r="F189" s="1">
        <f t="shared" si="16"/>
        <v>1295</v>
      </c>
      <c r="G189" s="1">
        <f t="shared" si="17"/>
        <v>572</v>
      </c>
      <c r="H189" s="1">
        <f t="shared" si="20"/>
        <v>0</v>
      </c>
      <c r="I189" s="1">
        <f t="shared" si="21"/>
        <v>569</v>
      </c>
    </row>
    <row r="190" spans="1:9" x14ac:dyDescent="0.3">
      <c r="A190" s="1">
        <v>189</v>
      </c>
      <c r="B190" s="2">
        <v>5</v>
      </c>
      <c r="C190" s="1">
        <f t="shared" si="18"/>
        <v>728</v>
      </c>
      <c r="D190" s="3">
        <v>4</v>
      </c>
      <c r="E190" s="1">
        <f t="shared" si="19"/>
        <v>1295</v>
      </c>
      <c r="F190" s="1">
        <f t="shared" si="16"/>
        <v>1299</v>
      </c>
      <c r="G190" s="1">
        <f t="shared" si="17"/>
        <v>571</v>
      </c>
      <c r="H190" s="1">
        <f t="shared" si="20"/>
        <v>0</v>
      </c>
      <c r="I190" s="1">
        <f t="shared" si="21"/>
        <v>567</v>
      </c>
    </row>
    <row r="191" spans="1:9" x14ac:dyDescent="0.3">
      <c r="A191" s="1">
        <v>190</v>
      </c>
      <c r="B191" s="2">
        <v>7</v>
      </c>
      <c r="C191" s="1">
        <f t="shared" si="18"/>
        <v>735</v>
      </c>
      <c r="D191" s="3">
        <v>2</v>
      </c>
      <c r="E191" s="1">
        <f t="shared" si="19"/>
        <v>1299</v>
      </c>
      <c r="F191" s="1">
        <f t="shared" si="16"/>
        <v>1301</v>
      </c>
      <c r="G191" s="1">
        <f t="shared" si="17"/>
        <v>566</v>
      </c>
      <c r="H191" s="1">
        <f t="shared" si="20"/>
        <v>0</v>
      </c>
      <c r="I191" s="1">
        <f t="shared" si="21"/>
        <v>564</v>
      </c>
    </row>
    <row r="192" spans="1:9" x14ac:dyDescent="0.3">
      <c r="A192" s="1">
        <v>191</v>
      </c>
      <c r="B192" s="2">
        <v>4</v>
      </c>
      <c r="C192" s="1">
        <f t="shared" si="18"/>
        <v>739</v>
      </c>
      <c r="D192" s="3">
        <v>11</v>
      </c>
      <c r="E192" s="1">
        <f t="shared" si="19"/>
        <v>1301</v>
      </c>
      <c r="F192" s="1">
        <f t="shared" si="16"/>
        <v>1312</v>
      </c>
      <c r="G192" s="1">
        <f t="shared" si="17"/>
        <v>573</v>
      </c>
      <c r="H192" s="1">
        <f t="shared" si="20"/>
        <v>0</v>
      </c>
      <c r="I192" s="1">
        <f t="shared" si="21"/>
        <v>562</v>
      </c>
    </row>
    <row r="193" spans="1:9" x14ac:dyDescent="0.3">
      <c r="A193" s="1">
        <v>192</v>
      </c>
      <c r="B193" s="2">
        <v>7</v>
      </c>
      <c r="C193" s="1">
        <f t="shared" si="18"/>
        <v>746</v>
      </c>
      <c r="D193" s="3">
        <v>8</v>
      </c>
      <c r="E193" s="1">
        <f t="shared" si="19"/>
        <v>1312</v>
      </c>
      <c r="F193" s="1">
        <f t="shared" si="16"/>
        <v>1320</v>
      </c>
      <c r="G193" s="1">
        <f t="shared" si="17"/>
        <v>574</v>
      </c>
      <c r="H193" s="1">
        <f t="shared" si="20"/>
        <v>0</v>
      </c>
      <c r="I193" s="1">
        <f t="shared" si="21"/>
        <v>566</v>
      </c>
    </row>
    <row r="194" spans="1:9" x14ac:dyDescent="0.3">
      <c r="A194" s="1">
        <v>193</v>
      </c>
      <c r="B194" s="2">
        <v>4</v>
      </c>
      <c r="C194" s="1">
        <f t="shared" si="18"/>
        <v>750</v>
      </c>
      <c r="D194" s="3">
        <v>9</v>
      </c>
      <c r="E194" s="1">
        <f t="shared" si="19"/>
        <v>1320</v>
      </c>
      <c r="F194" s="1">
        <f t="shared" ref="F194:F201" si="22">E194+D194</f>
        <v>1329</v>
      </c>
      <c r="G194" s="1">
        <f t="shared" ref="G194:G201" si="23">F194-C194</f>
        <v>579</v>
      </c>
      <c r="H194" s="1">
        <f t="shared" si="20"/>
        <v>0</v>
      </c>
      <c r="I194" s="1">
        <f t="shared" si="21"/>
        <v>570</v>
      </c>
    </row>
    <row r="195" spans="1:9" x14ac:dyDescent="0.3">
      <c r="A195" s="1">
        <v>194</v>
      </c>
      <c r="B195" s="2">
        <v>6</v>
      </c>
      <c r="C195" s="1">
        <f t="shared" si="18"/>
        <v>756</v>
      </c>
      <c r="D195" s="3">
        <v>3</v>
      </c>
      <c r="E195" s="1">
        <f t="shared" si="19"/>
        <v>1329</v>
      </c>
      <c r="F195" s="1">
        <f t="shared" si="22"/>
        <v>1332</v>
      </c>
      <c r="G195" s="1">
        <f t="shared" si="23"/>
        <v>576</v>
      </c>
      <c r="H195" s="1">
        <f t="shared" si="20"/>
        <v>0</v>
      </c>
      <c r="I195" s="1">
        <f t="shared" si="21"/>
        <v>573</v>
      </c>
    </row>
    <row r="196" spans="1:9" x14ac:dyDescent="0.3">
      <c r="A196" s="1">
        <v>195</v>
      </c>
      <c r="B196" s="2">
        <v>2</v>
      </c>
      <c r="C196" s="1">
        <f t="shared" si="18"/>
        <v>758</v>
      </c>
      <c r="D196" s="3">
        <v>12</v>
      </c>
      <c r="E196" s="1">
        <f t="shared" si="19"/>
        <v>1332</v>
      </c>
      <c r="F196" s="1">
        <f t="shared" si="22"/>
        <v>1344</v>
      </c>
      <c r="G196" s="1">
        <f t="shared" si="23"/>
        <v>586</v>
      </c>
      <c r="H196" s="1">
        <f t="shared" si="20"/>
        <v>0</v>
      </c>
      <c r="I196" s="1">
        <f t="shared" si="21"/>
        <v>574</v>
      </c>
    </row>
    <row r="197" spans="1:9" x14ac:dyDescent="0.3">
      <c r="A197" s="1">
        <v>196</v>
      </c>
      <c r="B197" s="2">
        <v>5</v>
      </c>
      <c r="C197" s="1">
        <f t="shared" si="18"/>
        <v>763</v>
      </c>
      <c r="D197" s="3">
        <v>10</v>
      </c>
      <c r="E197" s="1">
        <f t="shared" si="19"/>
        <v>1344</v>
      </c>
      <c r="F197" s="1">
        <f t="shared" si="22"/>
        <v>1354</v>
      </c>
      <c r="G197" s="1">
        <f t="shared" si="23"/>
        <v>591</v>
      </c>
      <c r="H197" s="1">
        <f t="shared" si="20"/>
        <v>0</v>
      </c>
      <c r="I197" s="1">
        <f t="shared" si="21"/>
        <v>581</v>
      </c>
    </row>
    <row r="198" spans="1:9" x14ac:dyDescent="0.3">
      <c r="A198" s="1">
        <v>197</v>
      </c>
      <c r="B198" s="2">
        <v>6</v>
      </c>
      <c r="C198" s="1">
        <f t="shared" si="18"/>
        <v>769</v>
      </c>
      <c r="D198" s="3">
        <v>6</v>
      </c>
      <c r="E198" s="1">
        <f t="shared" si="19"/>
        <v>1354</v>
      </c>
      <c r="F198" s="1">
        <f t="shared" si="22"/>
        <v>1360</v>
      </c>
      <c r="G198" s="1">
        <f t="shared" si="23"/>
        <v>591</v>
      </c>
      <c r="H198" s="1">
        <f t="shared" si="20"/>
        <v>0</v>
      </c>
      <c r="I198" s="1">
        <f t="shared" si="21"/>
        <v>585</v>
      </c>
    </row>
    <row r="199" spans="1:9" x14ac:dyDescent="0.3">
      <c r="A199" s="1">
        <v>198</v>
      </c>
      <c r="B199" s="2">
        <v>1</v>
      </c>
      <c r="C199" s="1">
        <f t="shared" si="18"/>
        <v>770</v>
      </c>
      <c r="D199" s="3">
        <v>1</v>
      </c>
      <c r="E199" s="1">
        <f t="shared" si="19"/>
        <v>1360</v>
      </c>
      <c r="F199" s="1">
        <f t="shared" si="22"/>
        <v>1361</v>
      </c>
      <c r="G199" s="1">
        <f t="shared" si="23"/>
        <v>591</v>
      </c>
      <c r="H199" s="1">
        <f t="shared" si="20"/>
        <v>0</v>
      </c>
      <c r="I199" s="1">
        <f t="shared" si="21"/>
        <v>590</v>
      </c>
    </row>
    <row r="200" spans="1:9" x14ac:dyDescent="0.3">
      <c r="A200" s="1">
        <v>199</v>
      </c>
      <c r="B200" s="2">
        <v>3</v>
      </c>
      <c r="C200" s="1">
        <f t="shared" si="18"/>
        <v>773</v>
      </c>
      <c r="D200" s="3">
        <v>1</v>
      </c>
      <c r="E200" s="1">
        <f t="shared" si="19"/>
        <v>1361</v>
      </c>
      <c r="F200" s="1">
        <f t="shared" si="22"/>
        <v>1362</v>
      </c>
      <c r="G200" s="1">
        <f t="shared" si="23"/>
        <v>589</v>
      </c>
      <c r="H200" s="1">
        <f t="shared" si="20"/>
        <v>0</v>
      </c>
      <c r="I200" s="1">
        <f t="shared" si="21"/>
        <v>588</v>
      </c>
    </row>
    <row r="201" spans="1:9" x14ac:dyDescent="0.3">
      <c r="A201" s="1">
        <v>200</v>
      </c>
      <c r="B201" s="2">
        <v>7</v>
      </c>
      <c r="C201" s="1">
        <f t="shared" si="18"/>
        <v>780</v>
      </c>
      <c r="D201" s="3">
        <v>1</v>
      </c>
      <c r="E201" s="1">
        <f t="shared" si="19"/>
        <v>1362</v>
      </c>
      <c r="F201" s="1">
        <f t="shared" si="22"/>
        <v>1363</v>
      </c>
      <c r="G201" s="1">
        <f t="shared" si="23"/>
        <v>583</v>
      </c>
      <c r="H201" s="1">
        <f t="shared" si="20"/>
        <v>0</v>
      </c>
      <c r="I201" s="1">
        <f t="shared" si="21"/>
        <v>582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58108</v>
      </c>
      <c r="H202" s="6">
        <f>SUM(H2:H201)</f>
        <v>0</v>
      </c>
      <c r="I202" s="6">
        <f>SUM(I2:I201)</f>
        <v>56745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B917-6686-4188-BEAF-BE1DD89F4CC3}">
  <dimension ref="A1:L202"/>
  <sheetViews>
    <sheetView workbookViewId="0">
      <selection activeCell="D2" sqref="D2:D201"/>
    </sheetView>
  </sheetViews>
  <sheetFormatPr baseColWidth="10" defaultRowHeight="15.6" x14ac:dyDescent="0.3"/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11</v>
      </c>
      <c r="E2" s="1">
        <f>C2</f>
        <v>0</v>
      </c>
      <c r="F2" s="1">
        <f t="shared" ref="F2:F65" si="0">E2+D2</f>
        <v>11</v>
      </c>
      <c r="G2" s="1">
        <f t="shared" ref="G2:G65" si="1">F2-C2</f>
        <v>11</v>
      </c>
      <c r="H2" s="1">
        <v>0</v>
      </c>
      <c r="I2" s="1">
        <v>0</v>
      </c>
    </row>
    <row r="3" spans="1:12" x14ac:dyDescent="0.3">
      <c r="A3" s="1">
        <v>2</v>
      </c>
      <c r="B3" s="2">
        <v>7</v>
      </c>
      <c r="C3" s="1">
        <f t="shared" ref="C3:C20" si="2">C2+B3</f>
        <v>7</v>
      </c>
      <c r="D3" s="3">
        <v>8</v>
      </c>
      <c r="E3" s="1">
        <f t="shared" ref="E3:E20" si="3">MAX(F2,C3)</f>
        <v>11</v>
      </c>
      <c r="F3" s="1">
        <f t="shared" si="0"/>
        <v>19</v>
      </c>
      <c r="G3" s="1">
        <f t="shared" si="1"/>
        <v>12</v>
      </c>
      <c r="H3" s="1">
        <f t="shared" ref="H3:H20" si="4">MAX(C3-F2,0)</f>
        <v>0</v>
      </c>
      <c r="I3" s="1">
        <f t="shared" ref="I3:I20" si="5">MAX(F2-C3,0)</f>
        <v>4</v>
      </c>
      <c r="K3" s="4" t="s">
        <v>10</v>
      </c>
      <c r="L3" s="4">
        <f>G202/A201</f>
        <v>260.625</v>
      </c>
    </row>
    <row r="4" spans="1:12" x14ac:dyDescent="0.3">
      <c r="A4" s="1">
        <v>3</v>
      </c>
      <c r="B4" s="2">
        <v>1</v>
      </c>
      <c r="C4" s="1">
        <f t="shared" si="2"/>
        <v>8</v>
      </c>
      <c r="D4" s="3">
        <v>5</v>
      </c>
      <c r="E4" s="1">
        <f t="shared" si="3"/>
        <v>19</v>
      </c>
      <c r="F4" s="1">
        <f t="shared" si="0"/>
        <v>24</v>
      </c>
      <c r="G4" s="1">
        <f t="shared" si="1"/>
        <v>16</v>
      </c>
      <c r="H4" s="1">
        <f t="shared" si="4"/>
        <v>0</v>
      </c>
      <c r="I4" s="1">
        <f t="shared" si="5"/>
        <v>11</v>
      </c>
      <c r="K4" s="4" t="s">
        <v>11</v>
      </c>
      <c r="L4" s="5">
        <f>H202/F201</f>
        <v>0</v>
      </c>
    </row>
    <row r="5" spans="1:12" x14ac:dyDescent="0.3">
      <c r="A5" s="1">
        <v>4</v>
      </c>
      <c r="B5" s="2">
        <v>1</v>
      </c>
      <c r="C5" s="1">
        <f>C4+B5</f>
        <v>9</v>
      </c>
      <c r="D5" s="3">
        <v>6</v>
      </c>
      <c r="E5" s="1">
        <f t="shared" si="3"/>
        <v>24</v>
      </c>
      <c r="F5" s="1">
        <f t="shared" si="0"/>
        <v>30</v>
      </c>
      <c r="G5" s="1">
        <f t="shared" si="1"/>
        <v>21</v>
      </c>
      <c r="H5" s="1">
        <f t="shared" si="4"/>
        <v>0</v>
      </c>
      <c r="I5" s="1">
        <f t="shared" si="5"/>
        <v>15</v>
      </c>
      <c r="K5" s="4" t="s">
        <v>12</v>
      </c>
      <c r="L5" s="4">
        <f>I202/A201</f>
        <v>254.20500000000001</v>
      </c>
    </row>
    <row r="6" spans="1:12" x14ac:dyDescent="0.3">
      <c r="A6" s="1">
        <v>5</v>
      </c>
      <c r="B6" s="2">
        <v>4</v>
      </c>
      <c r="C6" s="1">
        <f t="shared" si="2"/>
        <v>13</v>
      </c>
      <c r="D6" s="3">
        <v>8</v>
      </c>
      <c r="E6" s="1">
        <f t="shared" si="3"/>
        <v>30</v>
      </c>
      <c r="F6" s="1">
        <f t="shared" si="0"/>
        <v>38</v>
      </c>
      <c r="G6" s="1">
        <f t="shared" si="1"/>
        <v>25</v>
      </c>
      <c r="H6" s="1">
        <f t="shared" si="4"/>
        <v>0</v>
      </c>
      <c r="I6" s="1">
        <f t="shared" si="5"/>
        <v>17</v>
      </c>
      <c r="K6" s="4" t="s">
        <v>13</v>
      </c>
      <c r="L6" s="4">
        <f>COUNTIF(I2:I21,"&gt;0")/A21</f>
        <v>0.95</v>
      </c>
    </row>
    <row r="7" spans="1:12" x14ac:dyDescent="0.3">
      <c r="A7" s="1">
        <v>6</v>
      </c>
      <c r="B7" s="2">
        <v>2</v>
      </c>
      <c r="C7" s="1">
        <f t="shared" si="2"/>
        <v>15</v>
      </c>
      <c r="D7" s="3">
        <v>5</v>
      </c>
      <c r="E7" s="1">
        <f t="shared" si="3"/>
        <v>38</v>
      </c>
      <c r="F7" s="1">
        <f t="shared" si="0"/>
        <v>43</v>
      </c>
      <c r="G7" s="1">
        <f t="shared" si="1"/>
        <v>28</v>
      </c>
      <c r="H7" s="1">
        <f t="shared" si="4"/>
        <v>0</v>
      </c>
      <c r="I7" s="1">
        <f t="shared" si="5"/>
        <v>23</v>
      </c>
      <c r="K7" s="4" t="s">
        <v>14</v>
      </c>
      <c r="L7" s="4">
        <f>I202/COUNTIF(I2:I201,"&gt;0")</f>
        <v>255.4824120603015</v>
      </c>
    </row>
    <row r="8" spans="1:12" x14ac:dyDescent="0.3">
      <c r="A8" s="1">
        <v>7</v>
      </c>
      <c r="B8" s="2">
        <v>4</v>
      </c>
      <c r="C8" s="1">
        <f t="shared" si="2"/>
        <v>19</v>
      </c>
      <c r="D8" s="3">
        <v>9</v>
      </c>
      <c r="E8" s="1">
        <f t="shared" si="3"/>
        <v>43</v>
      </c>
      <c r="F8" s="1">
        <f t="shared" si="0"/>
        <v>52</v>
      </c>
      <c r="G8" s="1">
        <f t="shared" si="1"/>
        <v>33</v>
      </c>
      <c r="H8" s="1">
        <f t="shared" si="4"/>
        <v>0</v>
      </c>
      <c r="I8" s="1">
        <f t="shared" si="5"/>
        <v>24</v>
      </c>
    </row>
    <row r="9" spans="1:12" x14ac:dyDescent="0.3">
      <c r="A9" s="1">
        <v>8</v>
      </c>
      <c r="B9" s="2">
        <v>3</v>
      </c>
      <c r="C9" s="1">
        <f t="shared" si="2"/>
        <v>22</v>
      </c>
      <c r="D9" s="3">
        <v>3</v>
      </c>
      <c r="E9" s="1">
        <f t="shared" si="3"/>
        <v>52</v>
      </c>
      <c r="F9" s="1">
        <f t="shared" si="0"/>
        <v>55</v>
      </c>
      <c r="G9" s="1">
        <f t="shared" si="1"/>
        <v>33</v>
      </c>
      <c r="H9" s="1">
        <f t="shared" si="4"/>
        <v>0</v>
      </c>
      <c r="I9" s="1">
        <f t="shared" si="5"/>
        <v>30</v>
      </c>
    </row>
    <row r="10" spans="1:12" x14ac:dyDescent="0.3">
      <c r="A10" s="1">
        <v>9</v>
      </c>
      <c r="B10" s="2">
        <v>2</v>
      </c>
      <c r="C10" s="1">
        <f t="shared" si="2"/>
        <v>24</v>
      </c>
      <c r="D10" s="3">
        <v>7</v>
      </c>
      <c r="E10" s="1">
        <f t="shared" si="3"/>
        <v>55</v>
      </c>
      <c r="F10" s="1">
        <f t="shared" si="0"/>
        <v>62</v>
      </c>
      <c r="G10" s="1">
        <f t="shared" si="1"/>
        <v>38</v>
      </c>
      <c r="H10" s="1">
        <f t="shared" si="4"/>
        <v>0</v>
      </c>
      <c r="I10" s="1">
        <f t="shared" si="5"/>
        <v>31</v>
      </c>
    </row>
    <row r="11" spans="1:12" x14ac:dyDescent="0.3">
      <c r="A11" s="1">
        <v>10</v>
      </c>
      <c r="B11" s="2">
        <v>6</v>
      </c>
      <c r="C11" s="1">
        <f t="shared" si="2"/>
        <v>30</v>
      </c>
      <c r="D11" s="3">
        <v>5</v>
      </c>
      <c r="E11" s="1">
        <f t="shared" si="3"/>
        <v>62</v>
      </c>
      <c r="F11" s="1">
        <f t="shared" si="0"/>
        <v>67</v>
      </c>
      <c r="G11" s="1">
        <f t="shared" si="1"/>
        <v>37</v>
      </c>
      <c r="H11" s="1">
        <f t="shared" si="4"/>
        <v>0</v>
      </c>
      <c r="I11" s="1">
        <f t="shared" si="5"/>
        <v>32</v>
      </c>
    </row>
    <row r="12" spans="1:12" x14ac:dyDescent="0.3">
      <c r="A12" s="1">
        <v>11</v>
      </c>
      <c r="B12" s="2">
        <v>5</v>
      </c>
      <c r="C12" s="1">
        <f t="shared" si="2"/>
        <v>35</v>
      </c>
      <c r="D12" s="3">
        <v>8</v>
      </c>
      <c r="E12" s="1">
        <f t="shared" si="3"/>
        <v>67</v>
      </c>
      <c r="F12" s="1">
        <f t="shared" si="0"/>
        <v>75</v>
      </c>
      <c r="G12" s="1">
        <f t="shared" si="1"/>
        <v>40</v>
      </c>
      <c r="H12" s="1">
        <f t="shared" si="4"/>
        <v>0</v>
      </c>
      <c r="I12" s="1">
        <f t="shared" si="5"/>
        <v>32</v>
      </c>
    </row>
    <row r="13" spans="1:12" x14ac:dyDescent="0.3">
      <c r="A13" s="1">
        <v>12</v>
      </c>
      <c r="B13" s="2">
        <v>2</v>
      </c>
      <c r="C13" s="1">
        <f t="shared" si="2"/>
        <v>37</v>
      </c>
      <c r="D13" s="3">
        <v>8</v>
      </c>
      <c r="E13" s="1">
        <f t="shared" si="3"/>
        <v>75</v>
      </c>
      <c r="F13" s="1">
        <f t="shared" si="0"/>
        <v>83</v>
      </c>
      <c r="G13" s="1">
        <f t="shared" si="1"/>
        <v>46</v>
      </c>
      <c r="H13" s="1">
        <f t="shared" si="4"/>
        <v>0</v>
      </c>
      <c r="I13" s="1">
        <f t="shared" si="5"/>
        <v>38</v>
      </c>
    </row>
    <row r="14" spans="1:12" x14ac:dyDescent="0.3">
      <c r="A14" s="1">
        <v>13</v>
      </c>
      <c r="B14" s="2">
        <v>2</v>
      </c>
      <c r="C14" s="1">
        <f t="shared" si="2"/>
        <v>39</v>
      </c>
      <c r="D14" s="3">
        <v>3</v>
      </c>
      <c r="E14" s="1">
        <f t="shared" si="3"/>
        <v>83</v>
      </c>
      <c r="F14" s="1">
        <f t="shared" si="0"/>
        <v>86</v>
      </c>
      <c r="G14" s="1">
        <f t="shared" si="1"/>
        <v>47</v>
      </c>
      <c r="H14" s="1">
        <f t="shared" si="4"/>
        <v>0</v>
      </c>
      <c r="I14" s="1">
        <f t="shared" si="5"/>
        <v>44</v>
      </c>
    </row>
    <row r="15" spans="1:12" x14ac:dyDescent="0.3">
      <c r="A15" s="1">
        <v>14</v>
      </c>
      <c r="B15" s="2">
        <v>7</v>
      </c>
      <c r="C15" s="1">
        <f t="shared" si="2"/>
        <v>46</v>
      </c>
      <c r="D15" s="3">
        <v>8</v>
      </c>
      <c r="E15" s="1">
        <f t="shared" si="3"/>
        <v>86</v>
      </c>
      <c r="F15" s="1">
        <f t="shared" si="0"/>
        <v>94</v>
      </c>
      <c r="G15" s="1">
        <f t="shared" si="1"/>
        <v>48</v>
      </c>
      <c r="H15" s="1">
        <f t="shared" si="4"/>
        <v>0</v>
      </c>
      <c r="I15" s="1">
        <f t="shared" si="5"/>
        <v>40</v>
      </c>
    </row>
    <row r="16" spans="1:12" x14ac:dyDescent="0.3">
      <c r="A16" s="1">
        <v>15</v>
      </c>
      <c r="B16" s="2">
        <v>3</v>
      </c>
      <c r="C16" s="1">
        <f t="shared" si="2"/>
        <v>49</v>
      </c>
      <c r="D16" s="3">
        <v>7</v>
      </c>
      <c r="E16" s="1">
        <f t="shared" si="3"/>
        <v>94</v>
      </c>
      <c r="F16" s="1">
        <f t="shared" si="0"/>
        <v>101</v>
      </c>
      <c r="G16" s="1">
        <f t="shared" si="1"/>
        <v>52</v>
      </c>
      <c r="H16" s="1">
        <f t="shared" si="4"/>
        <v>0</v>
      </c>
      <c r="I16" s="1">
        <f t="shared" si="5"/>
        <v>45</v>
      </c>
    </row>
    <row r="17" spans="1:9" x14ac:dyDescent="0.3">
      <c r="A17" s="1">
        <v>16</v>
      </c>
      <c r="B17" s="2">
        <v>7</v>
      </c>
      <c r="C17" s="1">
        <f t="shared" si="2"/>
        <v>56</v>
      </c>
      <c r="D17" s="3">
        <v>2</v>
      </c>
      <c r="E17" s="1">
        <f t="shared" si="3"/>
        <v>101</v>
      </c>
      <c r="F17" s="1">
        <f t="shared" si="0"/>
        <v>103</v>
      </c>
      <c r="G17" s="1">
        <f t="shared" si="1"/>
        <v>47</v>
      </c>
      <c r="H17" s="1">
        <f t="shared" si="4"/>
        <v>0</v>
      </c>
      <c r="I17" s="1">
        <f t="shared" si="5"/>
        <v>45</v>
      </c>
    </row>
    <row r="18" spans="1:9" x14ac:dyDescent="0.3">
      <c r="A18" s="1">
        <v>17</v>
      </c>
      <c r="B18" s="2">
        <v>4</v>
      </c>
      <c r="C18" s="1">
        <f t="shared" si="2"/>
        <v>60</v>
      </c>
      <c r="D18" s="3">
        <v>7</v>
      </c>
      <c r="E18" s="1">
        <f t="shared" si="3"/>
        <v>103</v>
      </c>
      <c r="F18" s="1">
        <f t="shared" si="0"/>
        <v>110</v>
      </c>
      <c r="G18" s="1">
        <f t="shared" si="1"/>
        <v>50</v>
      </c>
      <c r="H18" s="1">
        <f t="shared" si="4"/>
        <v>0</v>
      </c>
      <c r="I18" s="1">
        <f t="shared" si="5"/>
        <v>43</v>
      </c>
    </row>
    <row r="19" spans="1:9" x14ac:dyDescent="0.3">
      <c r="A19" s="1">
        <v>18</v>
      </c>
      <c r="B19" s="2">
        <v>1</v>
      </c>
      <c r="C19" s="1">
        <f t="shared" si="2"/>
        <v>61</v>
      </c>
      <c r="D19" s="3">
        <v>4</v>
      </c>
      <c r="E19" s="1">
        <f t="shared" si="3"/>
        <v>110</v>
      </c>
      <c r="F19" s="1">
        <f t="shared" si="0"/>
        <v>114</v>
      </c>
      <c r="G19" s="1">
        <f t="shared" si="1"/>
        <v>53</v>
      </c>
      <c r="H19" s="1">
        <f t="shared" si="4"/>
        <v>0</v>
      </c>
      <c r="I19" s="1">
        <f t="shared" si="5"/>
        <v>49</v>
      </c>
    </row>
    <row r="20" spans="1:9" x14ac:dyDescent="0.3">
      <c r="A20" s="1">
        <v>19</v>
      </c>
      <c r="B20" s="2">
        <v>7</v>
      </c>
      <c r="C20" s="1">
        <f t="shared" si="2"/>
        <v>68</v>
      </c>
      <c r="D20" s="3">
        <v>11</v>
      </c>
      <c r="E20" s="1">
        <f t="shared" si="3"/>
        <v>114</v>
      </c>
      <c r="F20" s="1">
        <f t="shared" si="0"/>
        <v>125</v>
      </c>
      <c r="G20" s="1">
        <f t="shared" si="1"/>
        <v>57</v>
      </c>
      <c r="H20" s="1">
        <f t="shared" si="4"/>
        <v>0</v>
      </c>
      <c r="I20" s="1">
        <f t="shared" si="5"/>
        <v>46</v>
      </c>
    </row>
    <row r="21" spans="1:9" x14ac:dyDescent="0.3">
      <c r="A21" s="1">
        <v>20</v>
      </c>
      <c r="B21" s="2">
        <v>2</v>
      </c>
      <c r="C21" s="1">
        <f>C20+B21</f>
        <v>70</v>
      </c>
      <c r="D21" s="3">
        <v>3</v>
      </c>
      <c r="E21" s="1">
        <f>MAX(F20,C21)</f>
        <v>125</v>
      </c>
      <c r="F21" s="1">
        <f t="shared" si="0"/>
        <v>128</v>
      </c>
      <c r="G21" s="1">
        <f t="shared" si="1"/>
        <v>58</v>
      </c>
      <c r="H21" s="1">
        <f>MAX(C21-F20,0)</f>
        <v>0</v>
      </c>
      <c r="I21" s="1">
        <f>MAX(F20-C21,0)</f>
        <v>55</v>
      </c>
    </row>
    <row r="22" spans="1:9" x14ac:dyDescent="0.3">
      <c r="A22" s="1">
        <v>21</v>
      </c>
      <c r="B22" s="2">
        <v>2</v>
      </c>
      <c r="C22" s="1">
        <f t="shared" ref="C22:C85" si="6">C21+B22</f>
        <v>72</v>
      </c>
      <c r="D22" s="3">
        <v>2</v>
      </c>
      <c r="E22" s="1">
        <f t="shared" ref="E22:E85" si="7">MAX(F21,C22)</f>
        <v>128</v>
      </c>
      <c r="F22" s="1">
        <f t="shared" si="0"/>
        <v>130</v>
      </c>
      <c r="G22" s="1">
        <f t="shared" si="1"/>
        <v>58</v>
      </c>
      <c r="H22" s="1">
        <f t="shared" ref="H22:H85" si="8">MAX(C22-F21,0)</f>
        <v>0</v>
      </c>
      <c r="I22" s="1">
        <f t="shared" ref="I22:I85" si="9">MAX(F21-C22,0)</f>
        <v>56</v>
      </c>
    </row>
    <row r="23" spans="1:9" x14ac:dyDescent="0.3">
      <c r="A23" s="1">
        <v>22</v>
      </c>
      <c r="B23" s="2">
        <v>1</v>
      </c>
      <c r="C23" s="1">
        <f t="shared" si="6"/>
        <v>73</v>
      </c>
      <c r="D23" s="3">
        <v>8</v>
      </c>
      <c r="E23" s="1">
        <f t="shared" si="7"/>
        <v>130</v>
      </c>
      <c r="F23" s="1">
        <f t="shared" si="0"/>
        <v>138</v>
      </c>
      <c r="G23" s="1">
        <f t="shared" si="1"/>
        <v>65</v>
      </c>
      <c r="H23" s="1">
        <f t="shared" si="8"/>
        <v>0</v>
      </c>
      <c r="I23" s="1">
        <f t="shared" si="9"/>
        <v>57</v>
      </c>
    </row>
    <row r="24" spans="1:9" x14ac:dyDescent="0.3">
      <c r="A24" s="1">
        <v>23</v>
      </c>
      <c r="B24" s="2">
        <v>6</v>
      </c>
      <c r="C24" s="1">
        <f t="shared" si="6"/>
        <v>79</v>
      </c>
      <c r="D24" s="3">
        <v>11</v>
      </c>
      <c r="E24" s="1">
        <f t="shared" si="7"/>
        <v>138</v>
      </c>
      <c r="F24" s="1">
        <f t="shared" si="0"/>
        <v>149</v>
      </c>
      <c r="G24" s="1">
        <f t="shared" si="1"/>
        <v>70</v>
      </c>
      <c r="H24" s="1">
        <f t="shared" si="8"/>
        <v>0</v>
      </c>
      <c r="I24" s="1">
        <f t="shared" si="9"/>
        <v>59</v>
      </c>
    </row>
    <row r="25" spans="1:9" x14ac:dyDescent="0.3">
      <c r="A25" s="1">
        <v>24</v>
      </c>
      <c r="B25" s="2">
        <v>6</v>
      </c>
      <c r="C25" s="1">
        <f t="shared" si="6"/>
        <v>85</v>
      </c>
      <c r="D25" s="3">
        <v>8</v>
      </c>
      <c r="E25" s="1">
        <f t="shared" si="7"/>
        <v>149</v>
      </c>
      <c r="F25" s="1">
        <f t="shared" si="0"/>
        <v>157</v>
      </c>
      <c r="G25" s="1">
        <f t="shared" si="1"/>
        <v>72</v>
      </c>
      <c r="H25" s="1">
        <f t="shared" si="8"/>
        <v>0</v>
      </c>
      <c r="I25" s="1">
        <f t="shared" si="9"/>
        <v>64</v>
      </c>
    </row>
    <row r="26" spans="1:9" x14ac:dyDescent="0.3">
      <c r="A26" s="1">
        <v>25</v>
      </c>
      <c r="B26" s="2">
        <v>4</v>
      </c>
      <c r="C26" s="1">
        <f t="shared" si="6"/>
        <v>89</v>
      </c>
      <c r="D26" s="3">
        <v>5</v>
      </c>
      <c r="E26" s="1">
        <f t="shared" si="7"/>
        <v>157</v>
      </c>
      <c r="F26" s="1">
        <f t="shared" si="0"/>
        <v>162</v>
      </c>
      <c r="G26" s="1">
        <f t="shared" si="1"/>
        <v>73</v>
      </c>
      <c r="H26" s="1">
        <f t="shared" si="8"/>
        <v>0</v>
      </c>
      <c r="I26" s="1">
        <f t="shared" si="9"/>
        <v>68</v>
      </c>
    </row>
    <row r="27" spans="1:9" x14ac:dyDescent="0.3">
      <c r="A27" s="1">
        <v>26</v>
      </c>
      <c r="B27" s="2">
        <v>2</v>
      </c>
      <c r="C27" s="1">
        <f t="shared" si="6"/>
        <v>91</v>
      </c>
      <c r="D27" s="3">
        <v>9</v>
      </c>
      <c r="E27" s="1">
        <f t="shared" si="7"/>
        <v>162</v>
      </c>
      <c r="F27" s="1">
        <f t="shared" si="0"/>
        <v>171</v>
      </c>
      <c r="G27" s="1">
        <f t="shared" si="1"/>
        <v>80</v>
      </c>
      <c r="H27" s="1">
        <f t="shared" si="8"/>
        <v>0</v>
      </c>
      <c r="I27" s="1">
        <f t="shared" si="9"/>
        <v>71</v>
      </c>
    </row>
    <row r="28" spans="1:9" x14ac:dyDescent="0.3">
      <c r="A28" s="1">
        <v>27</v>
      </c>
      <c r="B28" s="2">
        <v>7</v>
      </c>
      <c r="C28" s="1">
        <f t="shared" si="6"/>
        <v>98</v>
      </c>
      <c r="D28" s="3">
        <v>3</v>
      </c>
      <c r="E28" s="1">
        <f t="shared" si="7"/>
        <v>171</v>
      </c>
      <c r="F28" s="1">
        <f t="shared" si="0"/>
        <v>174</v>
      </c>
      <c r="G28" s="1">
        <f t="shared" si="1"/>
        <v>76</v>
      </c>
      <c r="H28" s="1">
        <f t="shared" si="8"/>
        <v>0</v>
      </c>
      <c r="I28" s="1">
        <f t="shared" si="9"/>
        <v>73</v>
      </c>
    </row>
    <row r="29" spans="1:9" x14ac:dyDescent="0.3">
      <c r="A29" s="1">
        <v>28</v>
      </c>
      <c r="B29" s="2">
        <v>7</v>
      </c>
      <c r="C29" s="1">
        <f t="shared" si="6"/>
        <v>105</v>
      </c>
      <c r="D29" s="3">
        <v>1</v>
      </c>
      <c r="E29" s="1">
        <f t="shared" si="7"/>
        <v>174</v>
      </c>
      <c r="F29" s="1">
        <f t="shared" si="0"/>
        <v>175</v>
      </c>
      <c r="G29" s="1">
        <f t="shared" si="1"/>
        <v>70</v>
      </c>
      <c r="H29" s="1">
        <f t="shared" si="8"/>
        <v>0</v>
      </c>
      <c r="I29" s="1">
        <f t="shared" si="9"/>
        <v>69</v>
      </c>
    </row>
    <row r="30" spans="1:9" x14ac:dyDescent="0.3">
      <c r="A30" s="1">
        <v>29</v>
      </c>
      <c r="B30" s="2">
        <v>1</v>
      </c>
      <c r="C30" s="1">
        <f t="shared" si="6"/>
        <v>106</v>
      </c>
      <c r="D30" s="3">
        <v>3</v>
      </c>
      <c r="E30" s="1">
        <f t="shared" si="7"/>
        <v>175</v>
      </c>
      <c r="F30" s="1">
        <f t="shared" si="0"/>
        <v>178</v>
      </c>
      <c r="G30" s="1">
        <f t="shared" si="1"/>
        <v>72</v>
      </c>
      <c r="H30" s="1">
        <f t="shared" si="8"/>
        <v>0</v>
      </c>
      <c r="I30" s="1">
        <f t="shared" si="9"/>
        <v>69</v>
      </c>
    </row>
    <row r="31" spans="1:9" x14ac:dyDescent="0.3">
      <c r="A31" s="1">
        <v>30</v>
      </c>
      <c r="B31" s="2">
        <v>5</v>
      </c>
      <c r="C31" s="1">
        <f t="shared" si="6"/>
        <v>111</v>
      </c>
      <c r="D31" s="3">
        <v>5</v>
      </c>
      <c r="E31" s="1">
        <f t="shared" si="7"/>
        <v>178</v>
      </c>
      <c r="F31" s="1">
        <f t="shared" si="0"/>
        <v>183</v>
      </c>
      <c r="G31" s="1">
        <f t="shared" si="1"/>
        <v>72</v>
      </c>
      <c r="H31" s="1">
        <f t="shared" si="8"/>
        <v>0</v>
      </c>
      <c r="I31" s="1">
        <f t="shared" si="9"/>
        <v>67</v>
      </c>
    </row>
    <row r="32" spans="1:9" x14ac:dyDescent="0.3">
      <c r="A32" s="1">
        <v>31</v>
      </c>
      <c r="B32" s="2">
        <v>6</v>
      </c>
      <c r="C32" s="1">
        <f t="shared" si="6"/>
        <v>117</v>
      </c>
      <c r="D32" s="3">
        <v>11</v>
      </c>
      <c r="E32" s="1">
        <f t="shared" si="7"/>
        <v>183</v>
      </c>
      <c r="F32" s="1">
        <f t="shared" si="0"/>
        <v>194</v>
      </c>
      <c r="G32" s="1">
        <f t="shared" si="1"/>
        <v>77</v>
      </c>
      <c r="H32" s="1">
        <f t="shared" si="8"/>
        <v>0</v>
      </c>
      <c r="I32" s="1">
        <f t="shared" si="9"/>
        <v>66</v>
      </c>
    </row>
    <row r="33" spans="1:9" x14ac:dyDescent="0.3">
      <c r="A33" s="1">
        <v>32</v>
      </c>
      <c r="B33" s="2">
        <v>2</v>
      </c>
      <c r="C33" s="1">
        <f t="shared" si="6"/>
        <v>119</v>
      </c>
      <c r="D33" s="3">
        <v>7</v>
      </c>
      <c r="E33" s="1">
        <f t="shared" si="7"/>
        <v>194</v>
      </c>
      <c r="F33" s="1">
        <f t="shared" si="0"/>
        <v>201</v>
      </c>
      <c r="G33" s="1">
        <f t="shared" si="1"/>
        <v>82</v>
      </c>
      <c r="H33" s="1">
        <f t="shared" si="8"/>
        <v>0</v>
      </c>
      <c r="I33" s="1">
        <f t="shared" si="9"/>
        <v>75</v>
      </c>
    </row>
    <row r="34" spans="1:9" x14ac:dyDescent="0.3">
      <c r="A34" s="1">
        <v>33</v>
      </c>
      <c r="B34" s="2">
        <v>6</v>
      </c>
      <c r="C34" s="1">
        <f t="shared" si="6"/>
        <v>125</v>
      </c>
      <c r="D34" s="3">
        <v>12</v>
      </c>
      <c r="E34" s="1">
        <f t="shared" si="7"/>
        <v>201</v>
      </c>
      <c r="F34" s="1">
        <f t="shared" si="0"/>
        <v>213</v>
      </c>
      <c r="G34" s="1">
        <f t="shared" si="1"/>
        <v>88</v>
      </c>
      <c r="H34" s="1">
        <f t="shared" si="8"/>
        <v>0</v>
      </c>
      <c r="I34" s="1">
        <f t="shared" si="9"/>
        <v>76</v>
      </c>
    </row>
    <row r="35" spans="1:9" x14ac:dyDescent="0.3">
      <c r="A35" s="1">
        <v>34</v>
      </c>
      <c r="B35" s="2">
        <v>3</v>
      </c>
      <c r="C35" s="1">
        <f t="shared" si="6"/>
        <v>128</v>
      </c>
      <c r="D35" s="3">
        <v>2</v>
      </c>
      <c r="E35" s="1">
        <f t="shared" si="7"/>
        <v>213</v>
      </c>
      <c r="F35" s="1">
        <f t="shared" si="0"/>
        <v>215</v>
      </c>
      <c r="G35" s="1">
        <f t="shared" si="1"/>
        <v>87</v>
      </c>
      <c r="H35" s="1">
        <f t="shared" si="8"/>
        <v>0</v>
      </c>
      <c r="I35" s="1">
        <f t="shared" si="9"/>
        <v>85</v>
      </c>
    </row>
    <row r="36" spans="1:9" x14ac:dyDescent="0.3">
      <c r="A36" s="1">
        <v>35</v>
      </c>
      <c r="B36" s="2">
        <v>6</v>
      </c>
      <c r="C36" s="1">
        <f t="shared" si="6"/>
        <v>134</v>
      </c>
      <c r="D36" s="3">
        <v>12</v>
      </c>
      <c r="E36" s="1">
        <f t="shared" si="7"/>
        <v>215</v>
      </c>
      <c r="F36" s="1">
        <f t="shared" si="0"/>
        <v>227</v>
      </c>
      <c r="G36" s="1">
        <f t="shared" si="1"/>
        <v>93</v>
      </c>
      <c r="H36" s="1">
        <f t="shared" si="8"/>
        <v>0</v>
      </c>
      <c r="I36" s="1">
        <f t="shared" si="9"/>
        <v>81</v>
      </c>
    </row>
    <row r="37" spans="1:9" x14ac:dyDescent="0.3">
      <c r="A37" s="1">
        <v>36</v>
      </c>
      <c r="B37" s="2">
        <v>5</v>
      </c>
      <c r="C37" s="1">
        <f t="shared" si="6"/>
        <v>139</v>
      </c>
      <c r="D37" s="3">
        <v>4</v>
      </c>
      <c r="E37" s="1">
        <f t="shared" si="7"/>
        <v>227</v>
      </c>
      <c r="F37" s="1">
        <f t="shared" si="0"/>
        <v>231</v>
      </c>
      <c r="G37" s="1">
        <f t="shared" si="1"/>
        <v>92</v>
      </c>
      <c r="H37" s="1">
        <f t="shared" si="8"/>
        <v>0</v>
      </c>
      <c r="I37" s="1">
        <f t="shared" si="9"/>
        <v>88</v>
      </c>
    </row>
    <row r="38" spans="1:9" x14ac:dyDescent="0.3">
      <c r="A38" s="1">
        <v>37</v>
      </c>
      <c r="B38" s="2">
        <v>5</v>
      </c>
      <c r="C38" s="1">
        <f t="shared" si="6"/>
        <v>144</v>
      </c>
      <c r="D38" s="3">
        <v>8</v>
      </c>
      <c r="E38" s="1">
        <f t="shared" si="7"/>
        <v>231</v>
      </c>
      <c r="F38" s="1">
        <f t="shared" si="0"/>
        <v>239</v>
      </c>
      <c r="G38" s="1">
        <f t="shared" si="1"/>
        <v>95</v>
      </c>
      <c r="H38" s="1">
        <f t="shared" si="8"/>
        <v>0</v>
      </c>
      <c r="I38" s="1">
        <f t="shared" si="9"/>
        <v>87</v>
      </c>
    </row>
    <row r="39" spans="1:9" x14ac:dyDescent="0.3">
      <c r="A39" s="1">
        <v>38</v>
      </c>
      <c r="B39" s="2">
        <v>5</v>
      </c>
      <c r="C39" s="1">
        <f t="shared" si="6"/>
        <v>149</v>
      </c>
      <c r="D39" s="3">
        <v>1</v>
      </c>
      <c r="E39" s="1">
        <f t="shared" si="7"/>
        <v>239</v>
      </c>
      <c r="F39" s="1">
        <f t="shared" si="0"/>
        <v>240</v>
      </c>
      <c r="G39" s="1">
        <f t="shared" si="1"/>
        <v>91</v>
      </c>
      <c r="H39" s="1">
        <f t="shared" si="8"/>
        <v>0</v>
      </c>
      <c r="I39" s="1">
        <f t="shared" si="9"/>
        <v>90</v>
      </c>
    </row>
    <row r="40" spans="1:9" x14ac:dyDescent="0.3">
      <c r="A40" s="1">
        <v>39</v>
      </c>
      <c r="B40" s="2">
        <v>5</v>
      </c>
      <c r="C40" s="1">
        <f t="shared" si="6"/>
        <v>154</v>
      </c>
      <c r="D40" s="3">
        <v>7</v>
      </c>
      <c r="E40" s="1">
        <f t="shared" si="7"/>
        <v>240</v>
      </c>
      <c r="F40" s="1">
        <f t="shared" si="0"/>
        <v>247</v>
      </c>
      <c r="G40" s="1">
        <f t="shared" si="1"/>
        <v>93</v>
      </c>
      <c r="H40" s="1">
        <f t="shared" si="8"/>
        <v>0</v>
      </c>
      <c r="I40" s="1">
        <f t="shared" si="9"/>
        <v>86</v>
      </c>
    </row>
    <row r="41" spans="1:9" x14ac:dyDescent="0.3">
      <c r="A41" s="1">
        <v>40</v>
      </c>
      <c r="B41" s="2">
        <v>1</v>
      </c>
      <c r="C41" s="1">
        <f t="shared" si="6"/>
        <v>155</v>
      </c>
      <c r="D41" s="3">
        <v>10</v>
      </c>
      <c r="E41" s="1">
        <f t="shared" si="7"/>
        <v>247</v>
      </c>
      <c r="F41" s="1">
        <f t="shared" si="0"/>
        <v>257</v>
      </c>
      <c r="G41" s="1">
        <f t="shared" si="1"/>
        <v>102</v>
      </c>
      <c r="H41" s="1">
        <f t="shared" si="8"/>
        <v>0</v>
      </c>
      <c r="I41" s="1">
        <f t="shared" si="9"/>
        <v>92</v>
      </c>
    </row>
    <row r="42" spans="1:9" x14ac:dyDescent="0.3">
      <c r="A42" s="1">
        <v>41</v>
      </c>
      <c r="B42" s="2">
        <v>1</v>
      </c>
      <c r="C42" s="1">
        <f t="shared" si="6"/>
        <v>156</v>
      </c>
      <c r="D42" s="3">
        <v>6</v>
      </c>
      <c r="E42" s="1">
        <f t="shared" si="7"/>
        <v>257</v>
      </c>
      <c r="F42" s="1">
        <f t="shared" si="0"/>
        <v>263</v>
      </c>
      <c r="G42" s="1">
        <f t="shared" si="1"/>
        <v>107</v>
      </c>
      <c r="H42" s="1">
        <f t="shared" si="8"/>
        <v>0</v>
      </c>
      <c r="I42" s="1">
        <f t="shared" si="9"/>
        <v>101</v>
      </c>
    </row>
    <row r="43" spans="1:9" x14ac:dyDescent="0.3">
      <c r="A43" s="1">
        <v>42</v>
      </c>
      <c r="B43" s="2">
        <v>4</v>
      </c>
      <c r="C43" s="1">
        <f t="shared" si="6"/>
        <v>160</v>
      </c>
      <c r="D43" s="3">
        <v>7</v>
      </c>
      <c r="E43" s="1">
        <f t="shared" si="7"/>
        <v>263</v>
      </c>
      <c r="F43" s="1">
        <f t="shared" si="0"/>
        <v>270</v>
      </c>
      <c r="G43" s="1">
        <f t="shared" si="1"/>
        <v>110</v>
      </c>
      <c r="H43" s="1">
        <f t="shared" si="8"/>
        <v>0</v>
      </c>
      <c r="I43" s="1">
        <f t="shared" si="9"/>
        <v>103</v>
      </c>
    </row>
    <row r="44" spans="1:9" x14ac:dyDescent="0.3">
      <c r="A44" s="1">
        <v>43</v>
      </c>
      <c r="B44" s="2">
        <v>2</v>
      </c>
      <c r="C44" s="1">
        <f t="shared" si="6"/>
        <v>162</v>
      </c>
      <c r="D44" s="3">
        <v>2</v>
      </c>
      <c r="E44" s="1">
        <f t="shared" si="7"/>
        <v>270</v>
      </c>
      <c r="F44" s="1">
        <f t="shared" si="0"/>
        <v>272</v>
      </c>
      <c r="G44" s="1">
        <f t="shared" si="1"/>
        <v>110</v>
      </c>
      <c r="H44" s="1">
        <f t="shared" si="8"/>
        <v>0</v>
      </c>
      <c r="I44" s="1">
        <f t="shared" si="9"/>
        <v>108</v>
      </c>
    </row>
    <row r="45" spans="1:9" x14ac:dyDescent="0.3">
      <c r="A45" s="1">
        <v>44</v>
      </c>
      <c r="B45" s="2">
        <v>3</v>
      </c>
      <c r="C45" s="1">
        <f t="shared" si="6"/>
        <v>165</v>
      </c>
      <c r="D45" s="3">
        <v>8</v>
      </c>
      <c r="E45" s="1">
        <f t="shared" si="7"/>
        <v>272</v>
      </c>
      <c r="F45" s="1">
        <f t="shared" si="0"/>
        <v>280</v>
      </c>
      <c r="G45" s="1">
        <f t="shared" si="1"/>
        <v>115</v>
      </c>
      <c r="H45" s="1">
        <f t="shared" si="8"/>
        <v>0</v>
      </c>
      <c r="I45" s="1">
        <f t="shared" si="9"/>
        <v>107</v>
      </c>
    </row>
    <row r="46" spans="1:9" x14ac:dyDescent="0.3">
      <c r="A46" s="1">
        <v>45</v>
      </c>
      <c r="B46" s="2">
        <v>3</v>
      </c>
      <c r="C46" s="1">
        <f t="shared" si="6"/>
        <v>168</v>
      </c>
      <c r="D46" s="3">
        <v>8</v>
      </c>
      <c r="E46" s="1">
        <f t="shared" si="7"/>
        <v>280</v>
      </c>
      <c r="F46" s="1">
        <f t="shared" si="0"/>
        <v>288</v>
      </c>
      <c r="G46" s="1">
        <f t="shared" si="1"/>
        <v>120</v>
      </c>
      <c r="H46" s="1">
        <f t="shared" si="8"/>
        <v>0</v>
      </c>
      <c r="I46" s="1">
        <f t="shared" si="9"/>
        <v>112</v>
      </c>
    </row>
    <row r="47" spans="1:9" x14ac:dyDescent="0.3">
      <c r="A47" s="1">
        <v>46</v>
      </c>
      <c r="B47" s="2">
        <v>4</v>
      </c>
      <c r="C47" s="1">
        <f t="shared" si="6"/>
        <v>172</v>
      </c>
      <c r="D47" s="3">
        <v>11</v>
      </c>
      <c r="E47" s="1">
        <f t="shared" si="7"/>
        <v>288</v>
      </c>
      <c r="F47" s="1">
        <f t="shared" si="0"/>
        <v>299</v>
      </c>
      <c r="G47" s="1">
        <f t="shared" si="1"/>
        <v>127</v>
      </c>
      <c r="H47" s="1">
        <f t="shared" si="8"/>
        <v>0</v>
      </c>
      <c r="I47" s="1">
        <f t="shared" si="9"/>
        <v>116</v>
      </c>
    </row>
    <row r="48" spans="1:9" x14ac:dyDescent="0.3">
      <c r="A48" s="1">
        <v>47</v>
      </c>
      <c r="B48" s="2">
        <v>2</v>
      </c>
      <c r="C48" s="1">
        <f t="shared" si="6"/>
        <v>174</v>
      </c>
      <c r="D48" s="3">
        <v>12</v>
      </c>
      <c r="E48" s="1">
        <f t="shared" si="7"/>
        <v>299</v>
      </c>
      <c r="F48" s="1">
        <f t="shared" si="0"/>
        <v>311</v>
      </c>
      <c r="G48" s="1">
        <f t="shared" si="1"/>
        <v>137</v>
      </c>
      <c r="H48" s="1">
        <f t="shared" si="8"/>
        <v>0</v>
      </c>
      <c r="I48" s="1">
        <f t="shared" si="9"/>
        <v>125</v>
      </c>
    </row>
    <row r="49" spans="1:9" x14ac:dyDescent="0.3">
      <c r="A49" s="1">
        <v>48</v>
      </c>
      <c r="B49" s="2">
        <v>7</v>
      </c>
      <c r="C49" s="1">
        <f t="shared" si="6"/>
        <v>181</v>
      </c>
      <c r="D49" s="3">
        <v>11</v>
      </c>
      <c r="E49" s="1">
        <f t="shared" si="7"/>
        <v>311</v>
      </c>
      <c r="F49" s="1">
        <f t="shared" si="0"/>
        <v>322</v>
      </c>
      <c r="G49" s="1">
        <f t="shared" si="1"/>
        <v>141</v>
      </c>
      <c r="H49" s="1">
        <f t="shared" si="8"/>
        <v>0</v>
      </c>
      <c r="I49" s="1">
        <f t="shared" si="9"/>
        <v>130</v>
      </c>
    </row>
    <row r="50" spans="1:9" x14ac:dyDescent="0.3">
      <c r="A50" s="1">
        <v>49</v>
      </c>
      <c r="B50" s="2">
        <v>6</v>
      </c>
      <c r="C50" s="1">
        <f t="shared" si="6"/>
        <v>187</v>
      </c>
      <c r="D50" s="3">
        <v>4</v>
      </c>
      <c r="E50" s="1">
        <f t="shared" si="7"/>
        <v>322</v>
      </c>
      <c r="F50" s="1">
        <f t="shared" si="0"/>
        <v>326</v>
      </c>
      <c r="G50" s="1">
        <f t="shared" si="1"/>
        <v>139</v>
      </c>
      <c r="H50" s="1">
        <f t="shared" si="8"/>
        <v>0</v>
      </c>
      <c r="I50" s="1">
        <f t="shared" si="9"/>
        <v>135</v>
      </c>
    </row>
    <row r="51" spans="1:9" x14ac:dyDescent="0.3">
      <c r="A51" s="1">
        <v>50</v>
      </c>
      <c r="B51" s="2">
        <v>2</v>
      </c>
      <c r="C51" s="1">
        <f t="shared" si="6"/>
        <v>189</v>
      </c>
      <c r="D51" s="3">
        <v>4</v>
      </c>
      <c r="E51" s="1">
        <f t="shared" si="7"/>
        <v>326</v>
      </c>
      <c r="F51" s="1">
        <f t="shared" si="0"/>
        <v>330</v>
      </c>
      <c r="G51" s="1">
        <f t="shared" si="1"/>
        <v>141</v>
      </c>
      <c r="H51" s="1">
        <f t="shared" si="8"/>
        <v>0</v>
      </c>
      <c r="I51" s="1">
        <f t="shared" si="9"/>
        <v>137</v>
      </c>
    </row>
    <row r="52" spans="1:9" x14ac:dyDescent="0.3">
      <c r="A52" s="1">
        <v>51</v>
      </c>
      <c r="B52" s="2">
        <v>4</v>
      </c>
      <c r="C52" s="1">
        <f t="shared" si="6"/>
        <v>193</v>
      </c>
      <c r="D52" s="3">
        <v>10</v>
      </c>
      <c r="E52" s="1">
        <f t="shared" si="7"/>
        <v>330</v>
      </c>
      <c r="F52" s="1">
        <f t="shared" si="0"/>
        <v>340</v>
      </c>
      <c r="G52" s="1">
        <f t="shared" si="1"/>
        <v>147</v>
      </c>
      <c r="H52" s="1">
        <f t="shared" si="8"/>
        <v>0</v>
      </c>
      <c r="I52" s="1">
        <f t="shared" si="9"/>
        <v>137</v>
      </c>
    </row>
    <row r="53" spans="1:9" x14ac:dyDescent="0.3">
      <c r="A53" s="1">
        <v>52</v>
      </c>
      <c r="B53" s="2">
        <v>5</v>
      </c>
      <c r="C53" s="1">
        <f t="shared" si="6"/>
        <v>198</v>
      </c>
      <c r="D53" s="3">
        <v>9</v>
      </c>
      <c r="E53" s="1">
        <f t="shared" si="7"/>
        <v>340</v>
      </c>
      <c r="F53" s="1">
        <f t="shared" si="0"/>
        <v>349</v>
      </c>
      <c r="G53" s="1">
        <f t="shared" si="1"/>
        <v>151</v>
      </c>
      <c r="H53" s="1">
        <f t="shared" si="8"/>
        <v>0</v>
      </c>
      <c r="I53" s="1">
        <f t="shared" si="9"/>
        <v>142</v>
      </c>
    </row>
    <row r="54" spans="1:9" x14ac:dyDescent="0.3">
      <c r="A54" s="1">
        <v>53</v>
      </c>
      <c r="B54" s="2">
        <v>1</v>
      </c>
      <c r="C54" s="1">
        <f t="shared" si="6"/>
        <v>199</v>
      </c>
      <c r="D54" s="3">
        <v>1</v>
      </c>
      <c r="E54" s="1">
        <f t="shared" si="7"/>
        <v>349</v>
      </c>
      <c r="F54" s="1">
        <f t="shared" si="0"/>
        <v>350</v>
      </c>
      <c r="G54" s="1">
        <f t="shared" si="1"/>
        <v>151</v>
      </c>
      <c r="H54" s="1">
        <f t="shared" si="8"/>
        <v>0</v>
      </c>
      <c r="I54" s="1">
        <f t="shared" si="9"/>
        <v>150</v>
      </c>
    </row>
    <row r="55" spans="1:9" x14ac:dyDescent="0.3">
      <c r="A55" s="1">
        <v>54</v>
      </c>
      <c r="B55" s="2">
        <v>2</v>
      </c>
      <c r="C55" s="1">
        <f t="shared" si="6"/>
        <v>201</v>
      </c>
      <c r="D55" s="3">
        <v>6</v>
      </c>
      <c r="E55" s="1">
        <f t="shared" si="7"/>
        <v>350</v>
      </c>
      <c r="F55" s="1">
        <f t="shared" si="0"/>
        <v>356</v>
      </c>
      <c r="G55" s="1">
        <f t="shared" si="1"/>
        <v>155</v>
      </c>
      <c r="H55" s="1">
        <f t="shared" si="8"/>
        <v>0</v>
      </c>
      <c r="I55" s="1">
        <f t="shared" si="9"/>
        <v>149</v>
      </c>
    </row>
    <row r="56" spans="1:9" x14ac:dyDescent="0.3">
      <c r="A56" s="1">
        <v>55</v>
      </c>
      <c r="B56" s="2">
        <v>5</v>
      </c>
      <c r="C56" s="1">
        <f t="shared" si="6"/>
        <v>206</v>
      </c>
      <c r="D56" s="3">
        <v>6</v>
      </c>
      <c r="E56" s="1">
        <f t="shared" si="7"/>
        <v>356</v>
      </c>
      <c r="F56" s="1">
        <f t="shared" si="0"/>
        <v>362</v>
      </c>
      <c r="G56" s="1">
        <f t="shared" si="1"/>
        <v>156</v>
      </c>
      <c r="H56" s="1">
        <f t="shared" si="8"/>
        <v>0</v>
      </c>
      <c r="I56" s="1">
        <f t="shared" si="9"/>
        <v>150</v>
      </c>
    </row>
    <row r="57" spans="1:9" x14ac:dyDescent="0.3">
      <c r="A57" s="1">
        <v>56</v>
      </c>
      <c r="B57" s="2">
        <v>6</v>
      </c>
      <c r="C57" s="1">
        <f t="shared" si="6"/>
        <v>212</v>
      </c>
      <c r="D57" s="3">
        <v>6</v>
      </c>
      <c r="E57" s="1">
        <f t="shared" si="7"/>
        <v>362</v>
      </c>
      <c r="F57" s="1">
        <f t="shared" si="0"/>
        <v>368</v>
      </c>
      <c r="G57" s="1">
        <f t="shared" si="1"/>
        <v>156</v>
      </c>
      <c r="H57" s="1">
        <f t="shared" si="8"/>
        <v>0</v>
      </c>
      <c r="I57" s="1">
        <f t="shared" si="9"/>
        <v>150</v>
      </c>
    </row>
    <row r="58" spans="1:9" x14ac:dyDescent="0.3">
      <c r="A58" s="1">
        <v>57</v>
      </c>
      <c r="B58" s="2">
        <v>4</v>
      </c>
      <c r="C58" s="1">
        <f t="shared" si="6"/>
        <v>216</v>
      </c>
      <c r="D58" s="3">
        <v>8</v>
      </c>
      <c r="E58" s="1">
        <f t="shared" si="7"/>
        <v>368</v>
      </c>
      <c r="F58" s="1">
        <f t="shared" si="0"/>
        <v>376</v>
      </c>
      <c r="G58" s="1">
        <f t="shared" si="1"/>
        <v>160</v>
      </c>
      <c r="H58" s="1">
        <f t="shared" si="8"/>
        <v>0</v>
      </c>
      <c r="I58" s="1">
        <f t="shared" si="9"/>
        <v>152</v>
      </c>
    </row>
    <row r="59" spans="1:9" x14ac:dyDescent="0.3">
      <c r="A59" s="1">
        <v>58</v>
      </c>
      <c r="B59" s="2">
        <v>7</v>
      </c>
      <c r="C59" s="1">
        <f t="shared" si="6"/>
        <v>223</v>
      </c>
      <c r="D59" s="3">
        <v>6</v>
      </c>
      <c r="E59" s="1">
        <f t="shared" si="7"/>
        <v>376</v>
      </c>
      <c r="F59" s="1">
        <f t="shared" si="0"/>
        <v>382</v>
      </c>
      <c r="G59" s="1">
        <f t="shared" si="1"/>
        <v>159</v>
      </c>
      <c r="H59" s="1">
        <f t="shared" si="8"/>
        <v>0</v>
      </c>
      <c r="I59" s="1">
        <f t="shared" si="9"/>
        <v>153</v>
      </c>
    </row>
    <row r="60" spans="1:9" x14ac:dyDescent="0.3">
      <c r="A60" s="1">
        <v>59</v>
      </c>
      <c r="B60" s="2">
        <v>3</v>
      </c>
      <c r="C60" s="1">
        <f t="shared" si="6"/>
        <v>226</v>
      </c>
      <c r="D60" s="3">
        <v>1</v>
      </c>
      <c r="E60" s="1">
        <f t="shared" si="7"/>
        <v>382</v>
      </c>
      <c r="F60" s="1">
        <f t="shared" si="0"/>
        <v>383</v>
      </c>
      <c r="G60" s="1">
        <f t="shared" si="1"/>
        <v>157</v>
      </c>
      <c r="H60" s="1">
        <f t="shared" si="8"/>
        <v>0</v>
      </c>
      <c r="I60" s="1">
        <f t="shared" si="9"/>
        <v>156</v>
      </c>
    </row>
    <row r="61" spans="1:9" x14ac:dyDescent="0.3">
      <c r="A61" s="1">
        <v>60</v>
      </c>
      <c r="B61" s="2">
        <v>6</v>
      </c>
      <c r="C61" s="1">
        <f t="shared" si="6"/>
        <v>232</v>
      </c>
      <c r="D61" s="3">
        <v>7</v>
      </c>
      <c r="E61" s="1">
        <f t="shared" si="7"/>
        <v>383</v>
      </c>
      <c r="F61" s="1">
        <f t="shared" si="0"/>
        <v>390</v>
      </c>
      <c r="G61" s="1">
        <f t="shared" si="1"/>
        <v>158</v>
      </c>
      <c r="H61" s="1">
        <f t="shared" si="8"/>
        <v>0</v>
      </c>
      <c r="I61" s="1">
        <f t="shared" si="9"/>
        <v>151</v>
      </c>
    </row>
    <row r="62" spans="1:9" x14ac:dyDescent="0.3">
      <c r="A62" s="1">
        <v>61</v>
      </c>
      <c r="B62" s="2">
        <v>2</v>
      </c>
      <c r="C62" s="1">
        <f t="shared" si="6"/>
        <v>234</v>
      </c>
      <c r="D62" s="3">
        <v>9</v>
      </c>
      <c r="E62" s="1">
        <f t="shared" si="7"/>
        <v>390</v>
      </c>
      <c r="F62" s="1">
        <f t="shared" si="0"/>
        <v>399</v>
      </c>
      <c r="G62" s="1">
        <f t="shared" si="1"/>
        <v>165</v>
      </c>
      <c r="H62" s="1">
        <f t="shared" si="8"/>
        <v>0</v>
      </c>
      <c r="I62" s="1">
        <f t="shared" si="9"/>
        <v>156</v>
      </c>
    </row>
    <row r="63" spans="1:9" x14ac:dyDescent="0.3">
      <c r="A63" s="1">
        <v>62</v>
      </c>
      <c r="B63" s="2">
        <v>7</v>
      </c>
      <c r="C63" s="1">
        <f t="shared" si="6"/>
        <v>241</v>
      </c>
      <c r="D63" s="3">
        <v>7</v>
      </c>
      <c r="E63" s="1">
        <f t="shared" si="7"/>
        <v>399</v>
      </c>
      <c r="F63" s="1">
        <f t="shared" si="0"/>
        <v>406</v>
      </c>
      <c r="G63" s="1">
        <f t="shared" si="1"/>
        <v>165</v>
      </c>
      <c r="H63" s="1">
        <f t="shared" si="8"/>
        <v>0</v>
      </c>
      <c r="I63" s="1">
        <f t="shared" si="9"/>
        <v>158</v>
      </c>
    </row>
    <row r="64" spans="1:9" x14ac:dyDescent="0.3">
      <c r="A64" s="1">
        <v>63</v>
      </c>
      <c r="B64" s="2">
        <v>4</v>
      </c>
      <c r="C64" s="1">
        <f t="shared" si="6"/>
        <v>245</v>
      </c>
      <c r="D64" s="3">
        <v>10</v>
      </c>
      <c r="E64" s="1">
        <f t="shared" si="7"/>
        <v>406</v>
      </c>
      <c r="F64" s="1">
        <f t="shared" si="0"/>
        <v>416</v>
      </c>
      <c r="G64" s="1">
        <f t="shared" si="1"/>
        <v>171</v>
      </c>
      <c r="H64" s="1">
        <f t="shared" si="8"/>
        <v>0</v>
      </c>
      <c r="I64" s="1">
        <f t="shared" si="9"/>
        <v>161</v>
      </c>
    </row>
    <row r="65" spans="1:9" x14ac:dyDescent="0.3">
      <c r="A65" s="1">
        <v>64</v>
      </c>
      <c r="B65" s="2">
        <v>6</v>
      </c>
      <c r="C65" s="1">
        <f t="shared" si="6"/>
        <v>251</v>
      </c>
      <c r="D65" s="3">
        <v>6</v>
      </c>
      <c r="E65" s="1">
        <f t="shared" si="7"/>
        <v>416</v>
      </c>
      <c r="F65" s="1">
        <f t="shared" si="0"/>
        <v>422</v>
      </c>
      <c r="G65" s="1">
        <f t="shared" si="1"/>
        <v>171</v>
      </c>
      <c r="H65" s="1">
        <f t="shared" si="8"/>
        <v>0</v>
      </c>
      <c r="I65" s="1">
        <f t="shared" si="9"/>
        <v>165</v>
      </c>
    </row>
    <row r="66" spans="1:9" x14ac:dyDescent="0.3">
      <c r="A66" s="1">
        <v>65</v>
      </c>
      <c r="B66" s="2">
        <v>3</v>
      </c>
      <c r="C66" s="1">
        <f t="shared" si="6"/>
        <v>254</v>
      </c>
      <c r="D66" s="3">
        <v>9</v>
      </c>
      <c r="E66" s="1">
        <f t="shared" si="7"/>
        <v>422</v>
      </c>
      <c r="F66" s="1">
        <f t="shared" ref="F66:F129" si="10">E66+D66</f>
        <v>431</v>
      </c>
      <c r="G66" s="1">
        <f t="shared" ref="G66:G129" si="11">F66-C66</f>
        <v>177</v>
      </c>
      <c r="H66" s="1">
        <f t="shared" si="8"/>
        <v>0</v>
      </c>
      <c r="I66" s="1">
        <f t="shared" si="9"/>
        <v>168</v>
      </c>
    </row>
    <row r="67" spans="1:9" x14ac:dyDescent="0.3">
      <c r="A67" s="1">
        <v>66</v>
      </c>
      <c r="B67" s="2">
        <v>3</v>
      </c>
      <c r="C67" s="1">
        <f t="shared" si="6"/>
        <v>257</v>
      </c>
      <c r="D67" s="3">
        <v>10</v>
      </c>
      <c r="E67" s="1">
        <f t="shared" si="7"/>
        <v>431</v>
      </c>
      <c r="F67" s="1">
        <f t="shared" si="10"/>
        <v>441</v>
      </c>
      <c r="G67" s="1">
        <f t="shared" si="11"/>
        <v>184</v>
      </c>
      <c r="H67" s="1">
        <f t="shared" si="8"/>
        <v>0</v>
      </c>
      <c r="I67" s="1">
        <f t="shared" si="9"/>
        <v>174</v>
      </c>
    </row>
    <row r="68" spans="1:9" x14ac:dyDescent="0.3">
      <c r="A68" s="1">
        <v>67</v>
      </c>
      <c r="B68" s="2">
        <v>5</v>
      </c>
      <c r="C68" s="1">
        <f t="shared" si="6"/>
        <v>262</v>
      </c>
      <c r="D68" s="3">
        <v>4</v>
      </c>
      <c r="E68" s="1">
        <f t="shared" si="7"/>
        <v>441</v>
      </c>
      <c r="F68" s="1">
        <f t="shared" si="10"/>
        <v>445</v>
      </c>
      <c r="G68" s="1">
        <f t="shared" si="11"/>
        <v>183</v>
      </c>
      <c r="H68" s="1">
        <f t="shared" si="8"/>
        <v>0</v>
      </c>
      <c r="I68" s="1">
        <f t="shared" si="9"/>
        <v>179</v>
      </c>
    </row>
    <row r="69" spans="1:9" x14ac:dyDescent="0.3">
      <c r="A69" s="1">
        <v>68</v>
      </c>
      <c r="B69" s="2">
        <v>4</v>
      </c>
      <c r="C69" s="1">
        <f t="shared" si="6"/>
        <v>266</v>
      </c>
      <c r="D69" s="3">
        <v>7</v>
      </c>
      <c r="E69" s="1">
        <f t="shared" si="7"/>
        <v>445</v>
      </c>
      <c r="F69" s="1">
        <f t="shared" si="10"/>
        <v>452</v>
      </c>
      <c r="G69" s="1">
        <f t="shared" si="11"/>
        <v>186</v>
      </c>
      <c r="H69" s="1">
        <f t="shared" si="8"/>
        <v>0</v>
      </c>
      <c r="I69" s="1">
        <f t="shared" si="9"/>
        <v>179</v>
      </c>
    </row>
    <row r="70" spans="1:9" x14ac:dyDescent="0.3">
      <c r="A70" s="1">
        <v>69</v>
      </c>
      <c r="B70" s="2">
        <v>7</v>
      </c>
      <c r="C70" s="1">
        <f t="shared" si="6"/>
        <v>273</v>
      </c>
      <c r="D70" s="3">
        <v>12</v>
      </c>
      <c r="E70" s="1">
        <f t="shared" si="7"/>
        <v>452</v>
      </c>
      <c r="F70" s="1">
        <f t="shared" si="10"/>
        <v>464</v>
      </c>
      <c r="G70" s="1">
        <f t="shared" si="11"/>
        <v>191</v>
      </c>
      <c r="H70" s="1">
        <f t="shared" si="8"/>
        <v>0</v>
      </c>
      <c r="I70" s="1">
        <f t="shared" si="9"/>
        <v>179</v>
      </c>
    </row>
    <row r="71" spans="1:9" x14ac:dyDescent="0.3">
      <c r="A71" s="1">
        <v>70</v>
      </c>
      <c r="B71" s="2">
        <v>5</v>
      </c>
      <c r="C71" s="1">
        <f t="shared" si="6"/>
        <v>278</v>
      </c>
      <c r="D71" s="3">
        <v>2</v>
      </c>
      <c r="E71" s="1">
        <f t="shared" si="7"/>
        <v>464</v>
      </c>
      <c r="F71" s="1">
        <f t="shared" si="10"/>
        <v>466</v>
      </c>
      <c r="G71" s="1">
        <f t="shared" si="11"/>
        <v>188</v>
      </c>
      <c r="H71" s="1">
        <f t="shared" si="8"/>
        <v>0</v>
      </c>
      <c r="I71" s="1">
        <f t="shared" si="9"/>
        <v>186</v>
      </c>
    </row>
    <row r="72" spans="1:9" x14ac:dyDescent="0.3">
      <c r="A72" s="1">
        <v>71</v>
      </c>
      <c r="B72" s="2">
        <v>6</v>
      </c>
      <c r="C72" s="1">
        <f t="shared" si="6"/>
        <v>284</v>
      </c>
      <c r="D72" s="3">
        <v>4</v>
      </c>
      <c r="E72" s="1">
        <f t="shared" si="7"/>
        <v>466</v>
      </c>
      <c r="F72" s="1">
        <f t="shared" si="10"/>
        <v>470</v>
      </c>
      <c r="G72" s="1">
        <f t="shared" si="11"/>
        <v>186</v>
      </c>
      <c r="H72" s="1">
        <f t="shared" si="8"/>
        <v>0</v>
      </c>
      <c r="I72" s="1">
        <f t="shared" si="9"/>
        <v>182</v>
      </c>
    </row>
    <row r="73" spans="1:9" x14ac:dyDescent="0.3">
      <c r="A73" s="1">
        <v>72</v>
      </c>
      <c r="B73" s="2">
        <v>3</v>
      </c>
      <c r="C73" s="1">
        <f t="shared" si="6"/>
        <v>287</v>
      </c>
      <c r="D73" s="3">
        <v>3</v>
      </c>
      <c r="E73" s="1">
        <f t="shared" si="7"/>
        <v>470</v>
      </c>
      <c r="F73" s="1">
        <f t="shared" si="10"/>
        <v>473</v>
      </c>
      <c r="G73" s="1">
        <f t="shared" si="11"/>
        <v>186</v>
      </c>
      <c r="H73" s="1">
        <f t="shared" si="8"/>
        <v>0</v>
      </c>
      <c r="I73" s="1">
        <f t="shared" si="9"/>
        <v>183</v>
      </c>
    </row>
    <row r="74" spans="1:9" x14ac:dyDescent="0.3">
      <c r="A74" s="1">
        <v>73</v>
      </c>
      <c r="B74" s="2">
        <v>1</v>
      </c>
      <c r="C74" s="1">
        <f t="shared" si="6"/>
        <v>288</v>
      </c>
      <c r="D74" s="3">
        <v>2</v>
      </c>
      <c r="E74" s="1">
        <f t="shared" si="7"/>
        <v>473</v>
      </c>
      <c r="F74" s="1">
        <f t="shared" si="10"/>
        <v>475</v>
      </c>
      <c r="G74" s="1">
        <f t="shared" si="11"/>
        <v>187</v>
      </c>
      <c r="H74" s="1">
        <f t="shared" si="8"/>
        <v>0</v>
      </c>
      <c r="I74" s="1">
        <f t="shared" si="9"/>
        <v>185</v>
      </c>
    </row>
    <row r="75" spans="1:9" x14ac:dyDescent="0.3">
      <c r="A75" s="1">
        <v>74</v>
      </c>
      <c r="B75" s="2">
        <v>3</v>
      </c>
      <c r="C75" s="1">
        <f t="shared" si="6"/>
        <v>291</v>
      </c>
      <c r="D75" s="3">
        <v>8</v>
      </c>
      <c r="E75" s="1">
        <f t="shared" si="7"/>
        <v>475</v>
      </c>
      <c r="F75" s="1">
        <f t="shared" si="10"/>
        <v>483</v>
      </c>
      <c r="G75" s="1">
        <f t="shared" si="11"/>
        <v>192</v>
      </c>
      <c r="H75" s="1">
        <f t="shared" si="8"/>
        <v>0</v>
      </c>
      <c r="I75" s="1">
        <f t="shared" si="9"/>
        <v>184</v>
      </c>
    </row>
    <row r="76" spans="1:9" x14ac:dyDescent="0.3">
      <c r="A76" s="1">
        <v>75</v>
      </c>
      <c r="B76" s="2">
        <v>1</v>
      </c>
      <c r="C76" s="1">
        <f t="shared" si="6"/>
        <v>292</v>
      </c>
      <c r="D76" s="3">
        <v>10</v>
      </c>
      <c r="E76" s="1">
        <f t="shared" si="7"/>
        <v>483</v>
      </c>
      <c r="F76" s="1">
        <f t="shared" si="10"/>
        <v>493</v>
      </c>
      <c r="G76" s="1">
        <f t="shared" si="11"/>
        <v>201</v>
      </c>
      <c r="H76" s="1">
        <f t="shared" si="8"/>
        <v>0</v>
      </c>
      <c r="I76" s="1">
        <f t="shared" si="9"/>
        <v>191</v>
      </c>
    </row>
    <row r="77" spans="1:9" x14ac:dyDescent="0.3">
      <c r="A77" s="1">
        <v>76</v>
      </c>
      <c r="B77" s="2">
        <v>7</v>
      </c>
      <c r="C77" s="1">
        <f t="shared" si="6"/>
        <v>299</v>
      </c>
      <c r="D77" s="3">
        <v>9</v>
      </c>
      <c r="E77" s="1">
        <f t="shared" si="7"/>
        <v>493</v>
      </c>
      <c r="F77" s="1">
        <f t="shared" si="10"/>
        <v>502</v>
      </c>
      <c r="G77" s="1">
        <f t="shared" si="11"/>
        <v>203</v>
      </c>
      <c r="H77" s="1">
        <f t="shared" si="8"/>
        <v>0</v>
      </c>
      <c r="I77" s="1">
        <f t="shared" si="9"/>
        <v>194</v>
      </c>
    </row>
    <row r="78" spans="1:9" x14ac:dyDescent="0.3">
      <c r="A78" s="1">
        <v>77</v>
      </c>
      <c r="B78" s="2">
        <v>3</v>
      </c>
      <c r="C78" s="1">
        <f t="shared" si="6"/>
        <v>302</v>
      </c>
      <c r="D78" s="3">
        <v>1</v>
      </c>
      <c r="E78" s="1">
        <f t="shared" si="7"/>
        <v>502</v>
      </c>
      <c r="F78" s="1">
        <f t="shared" si="10"/>
        <v>503</v>
      </c>
      <c r="G78" s="1">
        <f t="shared" si="11"/>
        <v>201</v>
      </c>
      <c r="H78" s="1">
        <f t="shared" si="8"/>
        <v>0</v>
      </c>
      <c r="I78" s="1">
        <f t="shared" si="9"/>
        <v>200</v>
      </c>
    </row>
    <row r="79" spans="1:9" x14ac:dyDescent="0.3">
      <c r="A79" s="1">
        <v>78</v>
      </c>
      <c r="B79" s="2">
        <v>2</v>
      </c>
      <c r="C79" s="1">
        <f t="shared" si="6"/>
        <v>304</v>
      </c>
      <c r="D79" s="3">
        <v>10</v>
      </c>
      <c r="E79" s="1">
        <f t="shared" si="7"/>
        <v>503</v>
      </c>
      <c r="F79" s="1">
        <f t="shared" si="10"/>
        <v>513</v>
      </c>
      <c r="G79" s="1">
        <f t="shared" si="11"/>
        <v>209</v>
      </c>
      <c r="H79" s="1">
        <f t="shared" si="8"/>
        <v>0</v>
      </c>
      <c r="I79" s="1">
        <f t="shared" si="9"/>
        <v>199</v>
      </c>
    </row>
    <row r="80" spans="1:9" x14ac:dyDescent="0.3">
      <c r="A80" s="1">
        <v>79</v>
      </c>
      <c r="B80" s="2">
        <v>2</v>
      </c>
      <c r="C80" s="1">
        <f t="shared" si="6"/>
        <v>306</v>
      </c>
      <c r="D80" s="3">
        <v>11</v>
      </c>
      <c r="E80" s="1">
        <f t="shared" si="7"/>
        <v>513</v>
      </c>
      <c r="F80" s="1">
        <f t="shared" si="10"/>
        <v>524</v>
      </c>
      <c r="G80" s="1">
        <f t="shared" si="11"/>
        <v>218</v>
      </c>
      <c r="H80" s="1">
        <f t="shared" si="8"/>
        <v>0</v>
      </c>
      <c r="I80" s="1">
        <f t="shared" si="9"/>
        <v>207</v>
      </c>
    </row>
    <row r="81" spans="1:9" x14ac:dyDescent="0.3">
      <c r="A81" s="1">
        <v>80</v>
      </c>
      <c r="B81" s="2">
        <v>6</v>
      </c>
      <c r="C81" s="1">
        <f t="shared" si="6"/>
        <v>312</v>
      </c>
      <c r="D81" s="3">
        <v>2</v>
      </c>
      <c r="E81" s="1">
        <f t="shared" si="7"/>
        <v>524</v>
      </c>
      <c r="F81" s="1">
        <f t="shared" si="10"/>
        <v>526</v>
      </c>
      <c r="G81" s="1">
        <f t="shared" si="11"/>
        <v>214</v>
      </c>
      <c r="H81" s="1">
        <f t="shared" si="8"/>
        <v>0</v>
      </c>
      <c r="I81" s="1">
        <f t="shared" si="9"/>
        <v>212</v>
      </c>
    </row>
    <row r="82" spans="1:9" x14ac:dyDescent="0.3">
      <c r="A82" s="1">
        <v>81</v>
      </c>
      <c r="B82" s="2">
        <v>3</v>
      </c>
      <c r="C82" s="1">
        <f t="shared" si="6"/>
        <v>315</v>
      </c>
      <c r="D82" s="3">
        <v>3</v>
      </c>
      <c r="E82" s="1">
        <f t="shared" si="7"/>
        <v>526</v>
      </c>
      <c r="F82" s="1">
        <f t="shared" si="10"/>
        <v>529</v>
      </c>
      <c r="G82" s="1">
        <f t="shared" si="11"/>
        <v>214</v>
      </c>
      <c r="H82" s="1">
        <f t="shared" si="8"/>
        <v>0</v>
      </c>
      <c r="I82" s="1">
        <f t="shared" si="9"/>
        <v>211</v>
      </c>
    </row>
    <row r="83" spans="1:9" x14ac:dyDescent="0.3">
      <c r="A83" s="1">
        <v>82</v>
      </c>
      <c r="B83" s="2">
        <v>1</v>
      </c>
      <c r="C83" s="1">
        <f t="shared" si="6"/>
        <v>316</v>
      </c>
      <c r="D83" s="3">
        <v>10</v>
      </c>
      <c r="E83" s="1">
        <f t="shared" si="7"/>
        <v>529</v>
      </c>
      <c r="F83" s="1">
        <f t="shared" si="10"/>
        <v>539</v>
      </c>
      <c r="G83" s="1">
        <f t="shared" si="11"/>
        <v>223</v>
      </c>
      <c r="H83" s="1">
        <f t="shared" si="8"/>
        <v>0</v>
      </c>
      <c r="I83" s="1">
        <f t="shared" si="9"/>
        <v>213</v>
      </c>
    </row>
    <row r="84" spans="1:9" x14ac:dyDescent="0.3">
      <c r="A84" s="1">
        <v>83</v>
      </c>
      <c r="B84" s="2">
        <v>2</v>
      </c>
      <c r="C84" s="1">
        <f t="shared" si="6"/>
        <v>318</v>
      </c>
      <c r="D84" s="3">
        <v>5</v>
      </c>
      <c r="E84" s="1">
        <f t="shared" si="7"/>
        <v>539</v>
      </c>
      <c r="F84" s="1">
        <f t="shared" si="10"/>
        <v>544</v>
      </c>
      <c r="G84" s="1">
        <f t="shared" si="11"/>
        <v>226</v>
      </c>
      <c r="H84" s="1">
        <f t="shared" si="8"/>
        <v>0</v>
      </c>
      <c r="I84" s="1">
        <f t="shared" si="9"/>
        <v>221</v>
      </c>
    </row>
    <row r="85" spans="1:9" x14ac:dyDescent="0.3">
      <c r="A85" s="1">
        <v>84</v>
      </c>
      <c r="B85" s="2">
        <v>5</v>
      </c>
      <c r="C85" s="1">
        <f t="shared" si="6"/>
        <v>323</v>
      </c>
      <c r="D85" s="3">
        <v>5</v>
      </c>
      <c r="E85" s="1">
        <f t="shared" si="7"/>
        <v>544</v>
      </c>
      <c r="F85" s="1">
        <f t="shared" si="10"/>
        <v>549</v>
      </c>
      <c r="G85" s="1">
        <f t="shared" si="11"/>
        <v>226</v>
      </c>
      <c r="H85" s="1">
        <f t="shared" si="8"/>
        <v>0</v>
      </c>
      <c r="I85" s="1">
        <f t="shared" si="9"/>
        <v>221</v>
      </c>
    </row>
    <row r="86" spans="1:9" x14ac:dyDescent="0.3">
      <c r="A86" s="1">
        <v>85</v>
      </c>
      <c r="B86" s="2">
        <v>2</v>
      </c>
      <c r="C86" s="1">
        <f t="shared" ref="C86:C149" si="12">C85+B86</f>
        <v>325</v>
      </c>
      <c r="D86" s="3">
        <v>10</v>
      </c>
      <c r="E86" s="1">
        <f t="shared" ref="E86:E149" si="13">MAX(F85,C86)</f>
        <v>549</v>
      </c>
      <c r="F86" s="1">
        <f t="shared" si="10"/>
        <v>559</v>
      </c>
      <c r="G86" s="1">
        <f t="shared" si="11"/>
        <v>234</v>
      </c>
      <c r="H86" s="1">
        <f t="shared" ref="H86:H149" si="14">MAX(C86-F85,0)</f>
        <v>0</v>
      </c>
      <c r="I86" s="1">
        <f t="shared" ref="I86:I149" si="15">MAX(F85-C86,0)</f>
        <v>224</v>
      </c>
    </row>
    <row r="87" spans="1:9" x14ac:dyDescent="0.3">
      <c r="A87" s="1">
        <v>86</v>
      </c>
      <c r="B87" s="2">
        <v>2</v>
      </c>
      <c r="C87" s="1">
        <f t="shared" si="12"/>
        <v>327</v>
      </c>
      <c r="D87" s="3">
        <v>3</v>
      </c>
      <c r="E87" s="1">
        <f t="shared" si="13"/>
        <v>559</v>
      </c>
      <c r="F87" s="1">
        <f t="shared" si="10"/>
        <v>562</v>
      </c>
      <c r="G87" s="1">
        <f t="shared" si="11"/>
        <v>235</v>
      </c>
      <c r="H87" s="1">
        <f t="shared" si="14"/>
        <v>0</v>
      </c>
      <c r="I87" s="1">
        <f t="shared" si="15"/>
        <v>232</v>
      </c>
    </row>
    <row r="88" spans="1:9" x14ac:dyDescent="0.3">
      <c r="A88" s="1">
        <v>87</v>
      </c>
      <c r="B88" s="2">
        <v>6</v>
      </c>
      <c r="C88" s="1">
        <f t="shared" si="12"/>
        <v>333</v>
      </c>
      <c r="D88" s="3">
        <v>8</v>
      </c>
      <c r="E88" s="1">
        <f t="shared" si="13"/>
        <v>562</v>
      </c>
      <c r="F88" s="1">
        <f t="shared" si="10"/>
        <v>570</v>
      </c>
      <c r="G88" s="1">
        <f t="shared" si="11"/>
        <v>237</v>
      </c>
      <c r="H88" s="1">
        <f t="shared" si="14"/>
        <v>0</v>
      </c>
      <c r="I88" s="1">
        <f t="shared" si="15"/>
        <v>229</v>
      </c>
    </row>
    <row r="89" spans="1:9" x14ac:dyDescent="0.3">
      <c r="A89" s="1">
        <v>88</v>
      </c>
      <c r="B89" s="2">
        <v>4</v>
      </c>
      <c r="C89" s="1">
        <f t="shared" si="12"/>
        <v>337</v>
      </c>
      <c r="D89" s="3">
        <v>6</v>
      </c>
      <c r="E89" s="1">
        <f t="shared" si="13"/>
        <v>570</v>
      </c>
      <c r="F89" s="1">
        <f t="shared" si="10"/>
        <v>576</v>
      </c>
      <c r="G89" s="1">
        <f t="shared" si="11"/>
        <v>239</v>
      </c>
      <c r="H89" s="1">
        <f t="shared" si="14"/>
        <v>0</v>
      </c>
      <c r="I89" s="1">
        <f t="shared" si="15"/>
        <v>233</v>
      </c>
    </row>
    <row r="90" spans="1:9" x14ac:dyDescent="0.3">
      <c r="A90" s="1">
        <v>89</v>
      </c>
      <c r="B90" s="2">
        <v>7</v>
      </c>
      <c r="C90" s="1">
        <f t="shared" si="12"/>
        <v>344</v>
      </c>
      <c r="D90" s="3">
        <v>5</v>
      </c>
      <c r="E90" s="1">
        <f t="shared" si="13"/>
        <v>576</v>
      </c>
      <c r="F90" s="1">
        <f t="shared" si="10"/>
        <v>581</v>
      </c>
      <c r="G90" s="1">
        <f t="shared" si="11"/>
        <v>237</v>
      </c>
      <c r="H90" s="1">
        <f t="shared" si="14"/>
        <v>0</v>
      </c>
      <c r="I90" s="1">
        <f t="shared" si="15"/>
        <v>232</v>
      </c>
    </row>
    <row r="91" spans="1:9" x14ac:dyDescent="0.3">
      <c r="A91" s="1">
        <v>90</v>
      </c>
      <c r="B91" s="2">
        <v>1</v>
      </c>
      <c r="C91" s="1">
        <f t="shared" si="12"/>
        <v>345</v>
      </c>
      <c r="D91" s="3">
        <v>9</v>
      </c>
      <c r="E91" s="1">
        <f t="shared" si="13"/>
        <v>581</v>
      </c>
      <c r="F91" s="1">
        <f t="shared" si="10"/>
        <v>590</v>
      </c>
      <c r="G91" s="1">
        <f t="shared" si="11"/>
        <v>245</v>
      </c>
      <c r="H91" s="1">
        <f t="shared" si="14"/>
        <v>0</v>
      </c>
      <c r="I91" s="1">
        <f t="shared" si="15"/>
        <v>236</v>
      </c>
    </row>
    <row r="92" spans="1:9" x14ac:dyDescent="0.3">
      <c r="A92" s="1">
        <v>91</v>
      </c>
      <c r="B92" s="2">
        <v>3</v>
      </c>
      <c r="C92" s="1">
        <f t="shared" si="12"/>
        <v>348</v>
      </c>
      <c r="D92" s="3">
        <v>12</v>
      </c>
      <c r="E92" s="1">
        <f t="shared" si="13"/>
        <v>590</v>
      </c>
      <c r="F92" s="1">
        <f t="shared" si="10"/>
        <v>602</v>
      </c>
      <c r="G92" s="1">
        <f t="shared" si="11"/>
        <v>254</v>
      </c>
      <c r="H92" s="1">
        <f t="shared" si="14"/>
        <v>0</v>
      </c>
      <c r="I92" s="1">
        <f t="shared" si="15"/>
        <v>242</v>
      </c>
    </row>
    <row r="93" spans="1:9" x14ac:dyDescent="0.3">
      <c r="A93" s="1">
        <v>92</v>
      </c>
      <c r="B93" s="2">
        <v>1</v>
      </c>
      <c r="C93" s="1">
        <f t="shared" si="12"/>
        <v>349</v>
      </c>
      <c r="D93" s="3">
        <v>8</v>
      </c>
      <c r="E93" s="1">
        <f t="shared" si="13"/>
        <v>602</v>
      </c>
      <c r="F93" s="1">
        <f t="shared" si="10"/>
        <v>610</v>
      </c>
      <c r="G93" s="1">
        <f t="shared" si="11"/>
        <v>261</v>
      </c>
      <c r="H93" s="1">
        <f t="shared" si="14"/>
        <v>0</v>
      </c>
      <c r="I93" s="1">
        <f t="shared" si="15"/>
        <v>253</v>
      </c>
    </row>
    <row r="94" spans="1:9" x14ac:dyDescent="0.3">
      <c r="A94" s="1">
        <v>93</v>
      </c>
      <c r="B94" s="2">
        <v>1</v>
      </c>
      <c r="C94" s="1">
        <f t="shared" si="12"/>
        <v>350</v>
      </c>
      <c r="D94" s="3">
        <v>7</v>
      </c>
      <c r="E94" s="1">
        <f t="shared" si="13"/>
        <v>610</v>
      </c>
      <c r="F94" s="1">
        <f t="shared" si="10"/>
        <v>617</v>
      </c>
      <c r="G94" s="1">
        <f t="shared" si="11"/>
        <v>267</v>
      </c>
      <c r="H94" s="1">
        <f t="shared" si="14"/>
        <v>0</v>
      </c>
      <c r="I94" s="1">
        <f t="shared" si="15"/>
        <v>260</v>
      </c>
    </row>
    <row r="95" spans="1:9" x14ac:dyDescent="0.3">
      <c r="A95" s="1">
        <v>94</v>
      </c>
      <c r="B95" s="2">
        <v>2</v>
      </c>
      <c r="C95" s="1">
        <f t="shared" si="12"/>
        <v>352</v>
      </c>
      <c r="D95" s="3">
        <v>10</v>
      </c>
      <c r="E95" s="1">
        <f t="shared" si="13"/>
        <v>617</v>
      </c>
      <c r="F95" s="1">
        <f t="shared" si="10"/>
        <v>627</v>
      </c>
      <c r="G95" s="1">
        <f t="shared" si="11"/>
        <v>275</v>
      </c>
      <c r="H95" s="1">
        <f t="shared" si="14"/>
        <v>0</v>
      </c>
      <c r="I95" s="1">
        <f t="shared" si="15"/>
        <v>265</v>
      </c>
    </row>
    <row r="96" spans="1:9" x14ac:dyDescent="0.3">
      <c r="A96" s="1">
        <v>95</v>
      </c>
      <c r="B96" s="2">
        <v>3</v>
      </c>
      <c r="C96" s="1">
        <f t="shared" si="12"/>
        <v>355</v>
      </c>
      <c r="D96" s="3">
        <v>6</v>
      </c>
      <c r="E96" s="1">
        <f t="shared" si="13"/>
        <v>627</v>
      </c>
      <c r="F96" s="1">
        <f t="shared" si="10"/>
        <v>633</v>
      </c>
      <c r="G96" s="1">
        <f t="shared" si="11"/>
        <v>278</v>
      </c>
      <c r="H96" s="1">
        <f t="shared" si="14"/>
        <v>0</v>
      </c>
      <c r="I96" s="1">
        <f t="shared" si="15"/>
        <v>272</v>
      </c>
    </row>
    <row r="97" spans="1:9" x14ac:dyDescent="0.3">
      <c r="A97" s="1">
        <v>96</v>
      </c>
      <c r="B97" s="2">
        <v>5</v>
      </c>
      <c r="C97" s="1">
        <f t="shared" si="12"/>
        <v>360</v>
      </c>
      <c r="D97" s="3">
        <v>5</v>
      </c>
      <c r="E97" s="1">
        <f t="shared" si="13"/>
        <v>633</v>
      </c>
      <c r="F97" s="1">
        <f t="shared" si="10"/>
        <v>638</v>
      </c>
      <c r="G97" s="1">
        <f t="shared" si="11"/>
        <v>278</v>
      </c>
      <c r="H97" s="1">
        <f t="shared" si="14"/>
        <v>0</v>
      </c>
      <c r="I97" s="1">
        <f t="shared" si="15"/>
        <v>273</v>
      </c>
    </row>
    <row r="98" spans="1:9" x14ac:dyDescent="0.3">
      <c r="A98" s="1">
        <v>97</v>
      </c>
      <c r="B98" s="2">
        <v>7</v>
      </c>
      <c r="C98" s="1">
        <f t="shared" si="12"/>
        <v>367</v>
      </c>
      <c r="D98" s="3">
        <v>11</v>
      </c>
      <c r="E98" s="1">
        <f t="shared" si="13"/>
        <v>638</v>
      </c>
      <c r="F98" s="1">
        <f t="shared" si="10"/>
        <v>649</v>
      </c>
      <c r="G98" s="1">
        <f t="shared" si="11"/>
        <v>282</v>
      </c>
      <c r="H98" s="1">
        <f t="shared" si="14"/>
        <v>0</v>
      </c>
      <c r="I98" s="1">
        <f t="shared" si="15"/>
        <v>271</v>
      </c>
    </row>
    <row r="99" spans="1:9" x14ac:dyDescent="0.3">
      <c r="A99" s="1">
        <v>98</v>
      </c>
      <c r="B99" s="2">
        <v>2</v>
      </c>
      <c r="C99" s="1">
        <f t="shared" si="12"/>
        <v>369</v>
      </c>
      <c r="D99" s="3">
        <v>11</v>
      </c>
      <c r="E99" s="1">
        <f t="shared" si="13"/>
        <v>649</v>
      </c>
      <c r="F99" s="1">
        <f t="shared" si="10"/>
        <v>660</v>
      </c>
      <c r="G99" s="1">
        <f t="shared" si="11"/>
        <v>291</v>
      </c>
      <c r="H99" s="1">
        <f t="shared" si="14"/>
        <v>0</v>
      </c>
      <c r="I99" s="1">
        <f t="shared" si="15"/>
        <v>280</v>
      </c>
    </row>
    <row r="100" spans="1:9" x14ac:dyDescent="0.3">
      <c r="A100" s="1">
        <v>99</v>
      </c>
      <c r="B100" s="2">
        <v>1</v>
      </c>
      <c r="C100" s="1">
        <f t="shared" si="12"/>
        <v>370</v>
      </c>
      <c r="D100" s="3">
        <v>5</v>
      </c>
      <c r="E100" s="1">
        <f t="shared" si="13"/>
        <v>660</v>
      </c>
      <c r="F100" s="1">
        <f t="shared" si="10"/>
        <v>665</v>
      </c>
      <c r="G100" s="1">
        <f t="shared" si="11"/>
        <v>295</v>
      </c>
      <c r="H100" s="1">
        <f t="shared" si="14"/>
        <v>0</v>
      </c>
      <c r="I100" s="1">
        <f t="shared" si="15"/>
        <v>290</v>
      </c>
    </row>
    <row r="101" spans="1:9" x14ac:dyDescent="0.3">
      <c r="A101" s="1">
        <v>100</v>
      </c>
      <c r="B101" s="2">
        <v>1</v>
      </c>
      <c r="C101" s="1">
        <f t="shared" si="12"/>
        <v>371</v>
      </c>
      <c r="D101" s="3">
        <v>1</v>
      </c>
      <c r="E101" s="1">
        <f t="shared" si="13"/>
        <v>665</v>
      </c>
      <c r="F101" s="1">
        <f t="shared" si="10"/>
        <v>666</v>
      </c>
      <c r="G101" s="1">
        <f t="shared" si="11"/>
        <v>295</v>
      </c>
      <c r="H101" s="1">
        <f t="shared" si="14"/>
        <v>0</v>
      </c>
      <c r="I101" s="1">
        <f t="shared" si="15"/>
        <v>294</v>
      </c>
    </row>
    <row r="102" spans="1:9" x14ac:dyDescent="0.3">
      <c r="A102" s="1">
        <v>101</v>
      </c>
      <c r="B102" s="2">
        <v>6</v>
      </c>
      <c r="C102" s="1">
        <f t="shared" si="12"/>
        <v>377</v>
      </c>
      <c r="D102" s="3">
        <v>4</v>
      </c>
      <c r="E102" s="1">
        <f t="shared" si="13"/>
        <v>666</v>
      </c>
      <c r="F102" s="1">
        <f t="shared" si="10"/>
        <v>670</v>
      </c>
      <c r="G102" s="1">
        <f t="shared" si="11"/>
        <v>293</v>
      </c>
      <c r="H102" s="1">
        <f t="shared" si="14"/>
        <v>0</v>
      </c>
      <c r="I102" s="1">
        <f t="shared" si="15"/>
        <v>289</v>
      </c>
    </row>
    <row r="103" spans="1:9" x14ac:dyDescent="0.3">
      <c r="A103" s="1">
        <v>102</v>
      </c>
      <c r="B103" s="2">
        <v>6</v>
      </c>
      <c r="C103" s="1">
        <f t="shared" si="12"/>
        <v>383</v>
      </c>
      <c r="D103" s="3">
        <v>1</v>
      </c>
      <c r="E103" s="1">
        <f t="shared" si="13"/>
        <v>670</v>
      </c>
      <c r="F103" s="1">
        <f t="shared" si="10"/>
        <v>671</v>
      </c>
      <c r="G103" s="1">
        <f t="shared" si="11"/>
        <v>288</v>
      </c>
      <c r="H103" s="1">
        <f t="shared" si="14"/>
        <v>0</v>
      </c>
      <c r="I103" s="1">
        <f t="shared" si="15"/>
        <v>287</v>
      </c>
    </row>
    <row r="104" spans="1:9" x14ac:dyDescent="0.3">
      <c r="A104" s="1">
        <v>103</v>
      </c>
      <c r="B104" s="2">
        <v>4</v>
      </c>
      <c r="C104" s="1">
        <f t="shared" si="12"/>
        <v>387</v>
      </c>
      <c r="D104" s="3">
        <v>3</v>
      </c>
      <c r="E104" s="1">
        <f t="shared" si="13"/>
        <v>671</v>
      </c>
      <c r="F104" s="1">
        <f t="shared" si="10"/>
        <v>674</v>
      </c>
      <c r="G104" s="1">
        <f t="shared" si="11"/>
        <v>287</v>
      </c>
      <c r="H104" s="1">
        <f t="shared" si="14"/>
        <v>0</v>
      </c>
      <c r="I104" s="1">
        <f t="shared" si="15"/>
        <v>284</v>
      </c>
    </row>
    <row r="105" spans="1:9" x14ac:dyDescent="0.3">
      <c r="A105" s="1">
        <v>104</v>
      </c>
      <c r="B105" s="2">
        <v>5</v>
      </c>
      <c r="C105" s="1">
        <f t="shared" si="12"/>
        <v>392</v>
      </c>
      <c r="D105" s="3">
        <v>4</v>
      </c>
      <c r="E105" s="1">
        <f t="shared" si="13"/>
        <v>674</v>
      </c>
      <c r="F105" s="1">
        <f t="shared" si="10"/>
        <v>678</v>
      </c>
      <c r="G105" s="1">
        <f t="shared" si="11"/>
        <v>286</v>
      </c>
      <c r="H105" s="1">
        <f t="shared" si="14"/>
        <v>0</v>
      </c>
      <c r="I105" s="1">
        <f t="shared" si="15"/>
        <v>282</v>
      </c>
    </row>
    <row r="106" spans="1:9" x14ac:dyDescent="0.3">
      <c r="A106" s="1">
        <v>105</v>
      </c>
      <c r="B106" s="2">
        <v>4</v>
      </c>
      <c r="C106" s="1">
        <f t="shared" si="12"/>
        <v>396</v>
      </c>
      <c r="D106" s="3">
        <v>11</v>
      </c>
      <c r="E106" s="1">
        <f t="shared" si="13"/>
        <v>678</v>
      </c>
      <c r="F106" s="1">
        <f t="shared" si="10"/>
        <v>689</v>
      </c>
      <c r="G106" s="1">
        <f t="shared" si="11"/>
        <v>293</v>
      </c>
      <c r="H106" s="1">
        <f t="shared" si="14"/>
        <v>0</v>
      </c>
      <c r="I106" s="1">
        <f t="shared" si="15"/>
        <v>282</v>
      </c>
    </row>
    <row r="107" spans="1:9" x14ac:dyDescent="0.3">
      <c r="A107" s="1">
        <v>106</v>
      </c>
      <c r="B107" s="2">
        <v>6</v>
      </c>
      <c r="C107" s="1">
        <f t="shared" si="12"/>
        <v>402</v>
      </c>
      <c r="D107" s="3">
        <v>1</v>
      </c>
      <c r="E107" s="1">
        <f t="shared" si="13"/>
        <v>689</v>
      </c>
      <c r="F107" s="1">
        <f t="shared" si="10"/>
        <v>690</v>
      </c>
      <c r="G107" s="1">
        <f t="shared" si="11"/>
        <v>288</v>
      </c>
      <c r="H107" s="1">
        <f t="shared" si="14"/>
        <v>0</v>
      </c>
      <c r="I107" s="1">
        <f t="shared" si="15"/>
        <v>287</v>
      </c>
    </row>
    <row r="108" spans="1:9" x14ac:dyDescent="0.3">
      <c r="A108" s="1">
        <v>107</v>
      </c>
      <c r="B108" s="2">
        <v>4</v>
      </c>
      <c r="C108" s="1">
        <f t="shared" si="12"/>
        <v>406</v>
      </c>
      <c r="D108" s="3">
        <v>7</v>
      </c>
      <c r="E108" s="1">
        <f t="shared" si="13"/>
        <v>690</v>
      </c>
      <c r="F108" s="1">
        <f t="shared" si="10"/>
        <v>697</v>
      </c>
      <c r="G108" s="1">
        <f t="shared" si="11"/>
        <v>291</v>
      </c>
      <c r="H108" s="1">
        <f t="shared" si="14"/>
        <v>0</v>
      </c>
      <c r="I108" s="1">
        <f t="shared" si="15"/>
        <v>284</v>
      </c>
    </row>
    <row r="109" spans="1:9" x14ac:dyDescent="0.3">
      <c r="A109" s="1">
        <v>108</v>
      </c>
      <c r="B109" s="2">
        <v>5</v>
      </c>
      <c r="C109" s="1">
        <f t="shared" si="12"/>
        <v>411</v>
      </c>
      <c r="D109" s="3">
        <v>3</v>
      </c>
      <c r="E109" s="1">
        <f t="shared" si="13"/>
        <v>697</v>
      </c>
      <c r="F109" s="1">
        <f t="shared" si="10"/>
        <v>700</v>
      </c>
      <c r="G109" s="1">
        <f t="shared" si="11"/>
        <v>289</v>
      </c>
      <c r="H109" s="1">
        <f t="shared" si="14"/>
        <v>0</v>
      </c>
      <c r="I109" s="1">
        <f t="shared" si="15"/>
        <v>286</v>
      </c>
    </row>
    <row r="110" spans="1:9" x14ac:dyDescent="0.3">
      <c r="A110" s="1">
        <v>109</v>
      </c>
      <c r="B110" s="2">
        <v>5</v>
      </c>
      <c r="C110" s="1">
        <f t="shared" si="12"/>
        <v>416</v>
      </c>
      <c r="D110" s="3">
        <v>7</v>
      </c>
      <c r="E110" s="1">
        <f t="shared" si="13"/>
        <v>700</v>
      </c>
      <c r="F110" s="1">
        <f t="shared" si="10"/>
        <v>707</v>
      </c>
      <c r="G110" s="1">
        <f t="shared" si="11"/>
        <v>291</v>
      </c>
      <c r="H110" s="1">
        <f t="shared" si="14"/>
        <v>0</v>
      </c>
      <c r="I110" s="1">
        <f t="shared" si="15"/>
        <v>284</v>
      </c>
    </row>
    <row r="111" spans="1:9" x14ac:dyDescent="0.3">
      <c r="A111" s="1">
        <v>110</v>
      </c>
      <c r="B111" s="2">
        <v>5</v>
      </c>
      <c r="C111" s="1">
        <f t="shared" si="12"/>
        <v>421</v>
      </c>
      <c r="D111" s="3">
        <v>9</v>
      </c>
      <c r="E111" s="1">
        <f t="shared" si="13"/>
        <v>707</v>
      </c>
      <c r="F111" s="1">
        <f t="shared" si="10"/>
        <v>716</v>
      </c>
      <c r="G111" s="1">
        <f t="shared" si="11"/>
        <v>295</v>
      </c>
      <c r="H111" s="1">
        <f t="shared" si="14"/>
        <v>0</v>
      </c>
      <c r="I111" s="1">
        <f t="shared" si="15"/>
        <v>286</v>
      </c>
    </row>
    <row r="112" spans="1:9" x14ac:dyDescent="0.3">
      <c r="A112" s="1">
        <v>111</v>
      </c>
      <c r="B112" s="2">
        <v>3</v>
      </c>
      <c r="C112" s="1">
        <f t="shared" si="12"/>
        <v>424</v>
      </c>
      <c r="D112" s="3">
        <v>12</v>
      </c>
      <c r="E112" s="1">
        <f t="shared" si="13"/>
        <v>716</v>
      </c>
      <c r="F112" s="1">
        <f t="shared" si="10"/>
        <v>728</v>
      </c>
      <c r="G112" s="1">
        <f t="shared" si="11"/>
        <v>304</v>
      </c>
      <c r="H112" s="1">
        <f t="shared" si="14"/>
        <v>0</v>
      </c>
      <c r="I112" s="1">
        <f t="shared" si="15"/>
        <v>292</v>
      </c>
    </row>
    <row r="113" spans="1:9" x14ac:dyDescent="0.3">
      <c r="A113" s="1">
        <v>112</v>
      </c>
      <c r="B113" s="2">
        <v>1</v>
      </c>
      <c r="C113" s="1">
        <f t="shared" si="12"/>
        <v>425</v>
      </c>
      <c r="D113" s="3">
        <v>1</v>
      </c>
      <c r="E113" s="1">
        <f t="shared" si="13"/>
        <v>728</v>
      </c>
      <c r="F113" s="1">
        <f t="shared" si="10"/>
        <v>729</v>
      </c>
      <c r="G113" s="1">
        <f t="shared" si="11"/>
        <v>304</v>
      </c>
      <c r="H113" s="1">
        <f t="shared" si="14"/>
        <v>0</v>
      </c>
      <c r="I113" s="1">
        <f t="shared" si="15"/>
        <v>303</v>
      </c>
    </row>
    <row r="114" spans="1:9" x14ac:dyDescent="0.3">
      <c r="A114" s="1">
        <v>113</v>
      </c>
      <c r="B114" s="2">
        <v>3</v>
      </c>
      <c r="C114" s="1">
        <f t="shared" si="12"/>
        <v>428</v>
      </c>
      <c r="D114" s="3">
        <v>10</v>
      </c>
      <c r="E114" s="1">
        <f t="shared" si="13"/>
        <v>729</v>
      </c>
      <c r="F114" s="1">
        <f t="shared" si="10"/>
        <v>739</v>
      </c>
      <c r="G114" s="1">
        <f t="shared" si="11"/>
        <v>311</v>
      </c>
      <c r="H114" s="1">
        <f t="shared" si="14"/>
        <v>0</v>
      </c>
      <c r="I114" s="1">
        <f t="shared" si="15"/>
        <v>301</v>
      </c>
    </row>
    <row r="115" spans="1:9" x14ac:dyDescent="0.3">
      <c r="A115" s="1">
        <v>114</v>
      </c>
      <c r="B115" s="2">
        <v>4</v>
      </c>
      <c r="C115" s="1">
        <f t="shared" si="12"/>
        <v>432</v>
      </c>
      <c r="D115" s="3">
        <v>10</v>
      </c>
      <c r="E115" s="1">
        <f t="shared" si="13"/>
        <v>739</v>
      </c>
      <c r="F115" s="1">
        <f t="shared" si="10"/>
        <v>749</v>
      </c>
      <c r="G115" s="1">
        <f t="shared" si="11"/>
        <v>317</v>
      </c>
      <c r="H115" s="1">
        <f t="shared" si="14"/>
        <v>0</v>
      </c>
      <c r="I115" s="1">
        <f t="shared" si="15"/>
        <v>307</v>
      </c>
    </row>
    <row r="116" spans="1:9" x14ac:dyDescent="0.3">
      <c r="A116" s="1">
        <v>115</v>
      </c>
      <c r="B116" s="2">
        <v>1</v>
      </c>
      <c r="C116" s="1">
        <f t="shared" si="12"/>
        <v>433</v>
      </c>
      <c r="D116" s="3">
        <v>4</v>
      </c>
      <c r="E116" s="1">
        <f t="shared" si="13"/>
        <v>749</v>
      </c>
      <c r="F116" s="1">
        <f t="shared" si="10"/>
        <v>753</v>
      </c>
      <c r="G116" s="1">
        <f t="shared" si="11"/>
        <v>320</v>
      </c>
      <c r="H116" s="1">
        <f t="shared" si="14"/>
        <v>0</v>
      </c>
      <c r="I116" s="1">
        <f t="shared" si="15"/>
        <v>316</v>
      </c>
    </row>
    <row r="117" spans="1:9" x14ac:dyDescent="0.3">
      <c r="A117" s="1">
        <v>116</v>
      </c>
      <c r="B117" s="2">
        <v>5</v>
      </c>
      <c r="C117" s="1">
        <f t="shared" si="12"/>
        <v>438</v>
      </c>
      <c r="D117" s="3">
        <v>1</v>
      </c>
      <c r="E117" s="1">
        <f t="shared" si="13"/>
        <v>753</v>
      </c>
      <c r="F117" s="1">
        <f t="shared" si="10"/>
        <v>754</v>
      </c>
      <c r="G117" s="1">
        <f t="shared" si="11"/>
        <v>316</v>
      </c>
      <c r="H117" s="1">
        <f t="shared" si="14"/>
        <v>0</v>
      </c>
      <c r="I117" s="1">
        <f t="shared" si="15"/>
        <v>315</v>
      </c>
    </row>
    <row r="118" spans="1:9" x14ac:dyDescent="0.3">
      <c r="A118" s="1">
        <v>117</v>
      </c>
      <c r="B118" s="2">
        <v>7</v>
      </c>
      <c r="C118" s="1">
        <f t="shared" si="12"/>
        <v>445</v>
      </c>
      <c r="D118" s="3">
        <v>9</v>
      </c>
      <c r="E118" s="1">
        <f t="shared" si="13"/>
        <v>754</v>
      </c>
      <c r="F118" s="1">
        <f t="shared" si="10"/>
        <v>763</v>
      </c>
      <c r="G118" s="1">
        <f t="shared" si="11"/>
        <v>318</v>
      </c>
      <c r="H118" s="1">
        <f t="shared" si="14"/>
        <v>0</v>
      </c>
      <c r="I118" s="1">
        <f t="shared" si="15"/>
        <v>309</v>
      </c>
    </row>
    <row r="119" spans="1:9" x14ac:dyDescent="0.3">
      <c r="A119" s="1">
        <v>118</v>
      </c>
      <c r="B119" s="2">
        <v>3</v>
      </c>
      <c r="C119" s="1">
        <f t="shared" si="12"/>
        <v>448</v>
      </c>
      <c r="D119" s="3">
        <v>10</v>
      </c>
      <c r="E119" s="1">
        <f t="shared" si="13"/>
        <v>763</v>
      </c>
      <c r="F119" s="1">
        <f t="shared" si="10"/>
        <v>773</v>
      </c>
      <c r="G119" s="1">
        <f t="shared" si="11"/>
        <v>325</v>
      </c>
      <c r="H119" s="1">
        <f t="shared" si="14"/>
        <v>0</v>
      </c>
      <c r="I119" s="1">
        <f t="shared" si="15"/>
        <v>315</v>
      </c>
    </row>
    <row r="120" spans="1:9" x14ac:dyDescent="0.3">
      <c r="A120" s="1">
        <v>119</v>
      </c>
      <c r="B120" s="2">
        <v>6</v>
      </c>
      <c r="C120" s="1">
        <f t="shared" si="12"/>
        <v>454</v>
      </c>
      <c r="D120" s="3">
        <v>8</v>
      </c>
      <c r="E120" s="1">
        <f t="shared" si="13"/>
        <v>773</v>
      </c>
      <c r="F120" s="1">
        <f t="shared" si="10"/>
        <v>781</v>
      </c>
      <c r="G120" s="1">
        <f t="shared" si="11"/>
        <v>327</v>
      </c>
      <c r="H120" s="1">
        <f t="shared" si="14"/>
        <v>0</v>
      </c>
      <c r="I120" s="1">
        <f t="shared" si="15"/>
        <v>319</v>
      </c>
    </row>
    <row r="121" spans="1:9" x14ac:dyDescent="0.3">
      <c r="A121" s="1">
        <v>120</v>
      </c>
      <c r="B121" s="2">
        <v>7</v>
      </c>
      <c r="C121" s="1">
        <f t="shared" si="12"/>
        <v>461</v>
      </c>
      <c r="D121" s="3">
        <v>3</v>
      </c>
      <c r="E121" s="1">
        <f t="shared" si="13"/>
        <v>781</v>
      </c>
      <c r="F121" s="1">
        <f t="shared" si="10"/>
        <v>784</v>
      </c>
      <c r="G121" s="1">
        <f t="shared" si="11"/>
        <v>323</v>
      </c>
      <c r="H121" s="1">
        <f t="shared" si="14"/>
        <v>0</v>
      </c>
      <c r="I121" s="1">
        <f t="shared" si="15"/>
        <v>320</v>
      </c>
    </row>
    <row r="122" spans="1:9" x14ac:dyDescent="0.3">
      <c r="A122" s="1">
        <v>121</v>
      </c>
      <c r="B122" s="2">
        <v>4</v>
      </c>
      <c r="C122" s="1">
        <f t="shared" si="12"/>
        <v>465</v>
      </c>
      <c r="D122" s="3">
        <v>9</v>
      </c>
      <c r="E122" s="1">
        <f t="shared" si="13"/>
        <v>784</v>
      </c>
      <c r="F122" s="1">
        <f t="shared" si="10"/>
        <v>793</v>
      </c>
      <c r="G122" s="1">
        <f t="shared" si="11"/>
        <v>328</v>
      </c>
      <c r="H122" s="1">
        <f t="shared" si="14"/>
        <v>0</v>
      </c>
      <c r="I122" s="1">
        <f t="shared" si="15"/>
        <v>319</v>
      </c>
    </row>
    <row r="123" spans="1:9" x14ac:dyDescent="0.3">
      <c r="A123" s="1">
        <v>122</v>
      </c>
      <c r="B123" s="2">
        <v>1</v>
      </c>
      <c r="C123" s="1">
        <f t="shared" si="12"/>
        <v>466</v>
      </c>
      <c r="D123" s="3">
        <v>2</v>
      </c>
      <c r="E123" s="1">
        <f t="shared" si="13"/>
        <v>793</v>
      </c>
      <c r="F123" s="1">
        <f t="shared" si="10"/>
        <v>795</v>
      </c>
      <c r="G123" s="1">
        <f t="shared" si="11"/>
        <v>329</v>
      </c>
      <c r="H123" s="1">
        <f t="shared" si="14"/>
        <v>0</v>
      </c>
      <c r="I123" s="1">
        <f t="shared" si="15"/>
        <v>327</v>
      </c>
    </row>
    <row r="124" spans="1:9" x14ac:dyDescent="0.3">
      <c r="A124" s="1">
        <v>123</v>
      </c>
      <c r="B124" s="2">
        <v>6</v>
      </c>
      <c r="C124" s="1">
        <f t="shared" si="12"/>
        <v>472</v>
      </c>
      <c r="D124" s="3">
        <v>10</v>
      </c>
      <c r="E124" s="1">
        <f t="shared" si="13"/>
        <v>795</v>
      </c>
      <c r="F124" s="1">
        <f t="shared" si="10"/>
        <v>805</v>
      </c>
      <c r="G124" s="1">
        <f t="shared" si="11"/>
        <v>333</v>
      </c>
      <c r="H124" s="1">
        <f t="shared" si="14"/>
        <v>0</v>
      </c>
      <c r="I124" s="1">
        <f t="shared" si="15"/>
        <v>323</v>
      </c>
    </row>
    <row r="125" spans="1:9" x14ac:dyDescent="0.3">
      <c r="A125" s="1">
        <v>124</v>
      </c>
      <c r="B125" s="2">
        <v>7</v>
      </c>
      <c r="C125" s="1">
        <f t="shared" si="12"/>
        <v>479</v>
      </c>
      <c r="D125" s="3">
        <v>1</v>
      </c>
      <c r="E125" s="1">
        <f t="shared" si="13"/>
        <v>805</v>
      </c>
      <c r="F125" s="1">
        <f t="shared" si="10"/>
        <v>806</v>
      </c>
      <c r="G125" s="1">
        <f t="shared" si="11"/>
        <v>327</v>
      </c>
      <c r="H125" s="1">
        <f t="shared" si="14"/>
        <v>0</v>
      </c>
      <c r="I125" s="1">
        <f t="shared" si="15"/>
        <v>326</v>
      </c>
    </row>
    <row r="126" spans="1:9" x14ac:dyDescent="0.3">
      <c r="A126" s="1">
        <v>125</v>
      </c>
      <c r="B126" s="2">
        <v>7</v>
      </c>
      <c r="C126" s="1">
        <f t="shared" si="12"/>
        <v>486</v>
      </c>
      <c r="D126" s="3">
        <v>2</v>
      </c>
      <c r="E126" s="1">
        <f t="shared" si="13"/>
        <v>806</v>
      </c>
      <c r="F126" s="1">
        <f t="shared" si="10"/>
        <v>808</v>
      </c>
      <c r="G126" s="1">
        <f t="shared" si="11"/>
        <v>322</v>
      </c>
      <c r="H126" s="1">
        <f t="shared" si="14"/>
        <v>0</v>
      </c>
      <c r="I126" s="1">
        <f t="shared" si="15"/>
        <v>320</v>
      </c>
    </row>
    <row r="127" spans="1:9" x14ac:dyDescent="0.3">
      <c r="A127" s="1">
        <v>126</v>
      </c>
      <c r="B127" s="2">
        <v>6</v>
      </c>
      <c r="C127" s="1">
        <f t="shared" si="12"/>
        <v>492</v>
      </c>
      <c r="D127" s="3">
        <v>2</v>
      </c>
      <c r="E127" s="1">
        <f t="shared" si="13"/>
        <v>808</v>
      </c>
      <c r="F127" s="1">
        <f t="shared" si="10"/>
        <v>810</v>
      </c>
      <c r="G127" s="1">
        <f t="shared" si="11"/>
        <v>318</v>
      </c>
      <c r="H127" s="1">
        <f t="shared" si="14"/>
        <v>0</v>
      </c>
      <c r="I127" s="1">
        <f t="shared" si="15"/>
        <v>316</v>
      </c>
    </row>
    <row r="128" spans="1:9" x14ac:dyDescent="0.3">
      <c r="A128" s="1">
        <v>127</v>
      </c>
      <c r="B128" s="2">
        <v>6</v>
      </c>
      <c r="C128" s="1">
        <f t="shared" si="12"/>
        <v>498</v>
      </c>
      <c r="D128" s="3">
        <v>8</v>
      </c>
      <c r="E128" s="1">
        <f t="shared" si="13"/>
        <v>810</v>
      </c>
      <c r="F128" s="1">
        <f t="shared" si="10"/>
        <v>818</v>
      </c>
      <c r="G128" s="1">
        <f t="shared" si="11"/>
        <v>320</v>
      </c>
      <c r="H128" s="1">
        <f t="shared" si="14"/>
        <v>0</v>
      </c>
      <c r="I128" s="1">
        <f t="shared" si="15"/>
        <v>312</v>
      </c>
    </row>
    <row r="129" spans="1:9" x14ac:dyDescent="0.3">
      <c r="A129" s="1">
        <v>128</v>
      </c>
      <c r="B129" s="2">
        <v>7</v>
      </c>
      <c r="C129" s="1">
        <f t="shared" si="12"/>
        <v>505</v>
      </c>
      <c r="D129" s="3">
        <v>4</v>
      </c>
      <c r="E129" s="1">
        <f t="shared" si="13"/>
        <v>818</v>
      </c>
      <c r="F129" s="1">
        <f t="shared" si="10"/>
        <v>822</v>
      </c>
      <c r="G129" s="1">
        <f t="shared" si="11"/>
        <v>317</v>
      </c>
      <c r="H129" s="1">
        <f t="shared" si="14"/>
        <v>0</v>
      </c>
      <c r="I129" s="1">
        <f t="shared" si="15"/>
        <v>313</v>
      </c>
    </row>
    <row r="130" spans="1:9" x14ac:dyDescent="0.3">
      <c r="A130" s="1">
        <v>129</v>
      </c>
      <c r="B130" s="2">
        <v>5</v>
      </c>
      <c r="C130" s="1">
        <f t="shared" si="12"/>
        <v>510</v>
      </c>
      <c r="D130" s="3">
        <v>4</v>
      </c>
      <c r="E130" s="1">
        <f t="shared" si="13"/>
        <v>822</v>
      </c>
      <c r="F130" s="1">
        <f t="shared" ref="F130:F193" si="16">E130+D130</f>
        <v>826</v>
      </c>
      <c r="G130" s="1">
        <f t="shared" ref="G130:G193" si="17">F130-C130</f>
        <v>316</v>
      </c>
      <c r="H130" s="1">
        <f t="shared" si="14"/>
        <v>0</v>
      </c>
      <c r="I130" s="1">
        <f t="shared" si="15"/>
        <v>312</v>
      </c>
    </row>
    <row r="131" spans="1:9" x14ac:dyDescent="0.3">
      <c r="A131" s="1">
        <v>130</v>
      </c>
      <c r="B131" s="2">
        <v>5</v>
      </c>
      <c r="C131" s="1">
        <f t="shared" si="12"/>
        <v>515</v>
      </c>
      <c r="D131" s="3">
        <v>4</v>
      </c>
      <c r="E131" s="1">
        <f t="shared" si="13"/>
        <v>826</v>
      </c>
      <c r="F131" s="1">
        <f t="shared" si="16"/>
        <v>830</v>
      </c>
      <c r="G131" s="1">
        <f t="shared" si="17"/>
        <v>315</v>
      </c>
      <c r="H131" s="1">
        <f t="shared" si="14"/>
        <v>0</v>
      </c>
      <c r="I131" s="1">
        <f t="shared" si="15"/>
        <v>311</v>
      </c>
    </row>
    <row r="132" spans="1:9" x14ac:dyDescent="0.3">
      <c r="A132" s="1">
        <v>131</v>
      </c>
      <c r="B132" s="2">
        <v>1</v>
      </c>
      <c r="C132" s="1">
        <f t="shared" si="12"/>
        <v>516</v>
      </c>
      <c r="D132" s="3">
        <v>1</v>
      </c>
      <c r="E132" s="1">
        <f t="shared" si="13"/>
        <v>830</v>
      </c>
      <c r="F132" s="1">
        <f t="shared" si="16"/>
        <v>831</v>
      </c>
      <c r="G132" s="1">
        <f t="shared" si="17"/>
        <v>315</v>
      </c>
      <c r="H132" s="1">
        <f t="shared" si="14"/>
        <v>0</v>
      </c>
      <c r="I132" s="1">
        <f t="shared" si="15"/>
        <v>314</v>
      </c>
    </row>
    <row r="133" spans="1:9" x14ac:dyDescent="0.3">
      <c r="A133" s="1">
        <v>132</v>
      </c>
      <c r="B133" s="2">
        <v>6</v>
      </c>
      <c r="C133" s="1">
        <f t="shared" si="12"/>
        <v>522</v>
      </c>
      <c r="D133" s="3">
        <v>5</v>
      </c>
      <c r="E133" s="1">
        <f t="shared" si="13"/>
        <v>831</v>
      </c>
      <c r="F133" s="1">
        <f t="shared" si="16"/>
        <v>836</v>
      </c>
      <c r="G133" s="1">
        <f t="shared" si="17"/>
        <v>314</v>
      </c>
      <c r="H133" s="1">
        <f t="shared" si="14"/>
        <v>0</v>
      </c>
      <c r="I133" s="1">
        <f t="shared" si="15"/>
        <v>309</v>
      </c>
    </row>
    <row r="134" spans="1:9" x14ac:dyDescent="0.3">
      <c r="A134" s="1">
        <v>133</v>
      </c>
      <c r="B134" s="2">
        <v>1</v>
      </c>
      <c r="C134" s="1">
        <f t="shared" si="12"/>
        <v>523</v>
      </c>
      <c r="D134" s="3">
        <v>10</v>
      </c>
      <c r="E134" s="1">
        <f t="shared" si="13"/>
        <v>836</v>
      </c>
      <c r="F134" s="1">
        <f t="shared" si="16"/>
        <v>846</v>
      </c>
      <c r="G134" s="1">
        <f t="shared" si="17"/>
        <v>323</v>
      </c>
      <c r="H134" s="1">
        <f t="shared" si="14"/>
        <v>0</v>
      </c>
      <c r="I134" s="1">
        <f t="shared" si="15"/>
        <v>313</v>
      </c>
    </row>
    <row r="135" spans="1:9" x14ac:dyDescent="0.3">
      <c r="A135" s="1">
        <v>134</v>
      </c>
      <c r="B135" s="2">
        <v>2</v>
      </c>
      <c r="C135" s="1">
        <f t="shared" si="12"/>
        <v>525</v>
      </c>
      <c r="D135" s="3">
        <v>6</v>
      </c>
      <c r="E135" s="1">
        <f t="shared" si="13"/>
        <v>846</v>
      </c>
      <c r="F135" s="1">
        <f t="shared" si="16"/>
        <v>852</v>
      </c>
      <c r="G135" s="1">
        <f t="shared" si="17"/>
        <v>327</v>
      </c>
      <c r="H135" s="1">
        <f t="shared" si="14"/>
        <v>0</v>
      </c>
      <c r="I135" s="1">
        <f t="shared" si="15"/>
        <v>321</v>
      </c>
    </row>
    <row r="136" spans="1:9" x14ac:dyDescent="0.3">
      <c r="A136" s="1">
        <v>135</v>
      </c>
      <c r="B136" s="2">
        <v>1</v>
      </c>
      <c r="C136" s="1">
        <f t="shared" si="12"/>
        <v>526</v>
      </c>
      <c r="D136" s="3">
        <v>7</v>
      </c>
      <c r="E136" s="1">
        <f t="shared" si="13"/>
        <v>852</v>
      </c>
      <c r="F136" s="1">
        <f t="shared" si="16"/>
        <v>859</v>
      </c>
      <c r="G136" s="1">
        <f t="shared" si="17"/>
        <v>333</v>
      </c>
      <c r="H136" s="1">
        <f t="shared" si="14"/>
        <v>0</v>
      </c>
      <c r="I136" s="1">
        <f t="shared" si="15"/>
        <v>326</v>
      </c>
    </row>
    <row r="137" spans="1:9" x14ac:dyDescent="0.3">
      <c r="A137" s="1">
        <v>136</v>
      </c>
      <c r="B137" s="2">
        <v>2</v>
      </c>
      <c r="C137" s="1">
        <f t="shared" si="12"/>
        <v>528</v>
      </c>
      <c r="D137" s="3">
        <v>1</v>
      </c>
      <c r="E137" s="1">
        <f t="shared" si="13"/>
        <v>859</v>
      </c>
      <c r="F137" s="1">
        <f t="shared" si="16"/>
        <v>860</v>
      </c>
      <c r="G137" s="1">
        <f t="shared" si="17"/>
        <v>332</v>
      </c>
      <c r="H137" s="1">
        <f t="shared" si="14"/>
        <v>0</v>
      </c>
      <c r="I137" s="1">
        <f t="shared" si="15"/>
        <v>331</v>
      </c>
    </row>
    <row r="138" spans="1:9" x14ac:dyDescent="0.3">
      <c r="A138" s="1">
        <v>137</v>
      </c>
      <c r="B138" s="2">
        <v>4</v>
      </c>
      <c r="C138" s="1">
        <f t="shared" si="12"/>
        <v>532</v>
      </c>
      <c r="D138" s="3">
        <v>3</v>
      </c>
      <c r="E138" s="1">
        <f t="shared" si="13"/>
        <v>860</v>
      </c>
      <c r="F138" s="1">
        <f t="shared" si="16"/>
        <v>863</v>
      </c>
      <c r="G138" s="1">
        <f t="shared" si="17"/>
        <v>331</v>
      </c>
      <c r="H138" s="1">
        <f t="shared" si="14"/>
        <v>0</v>
      </c>
      <c r="I138" s="1">
        <f t="shared" si="15"/>
        <v>328</v>
      </c>
    </row>
    <row r="139" spans="1:9" x14ac:dyDescent="0.3">
      <c r="A139" s="1">
        <v>138</v>
      </c>
      <c r="B139" s="2">
        <v>1</v>
      </c>
      <c r="C139" s="1">
        <f t="shared" si="12"/>
        <v>533</v>
      </c>
      <c r="D139" s="3">
        <v>5</v>
      </c>
      <c r="E139" s="1">
        <f t="shared" si="13"/>
        <v>863</v>
      </c>
      <c r="F139" s="1">
        <f t="shared" si="16"/>
        <v>868</v>
      </c>
      <c r="G139" s="1">
        <f t="shared" si="17"/>
        <v>335</v>
      </c>
      <c r="H139" s="1">
        <f t="shared" si="14"/>
        <v>0</v>
      </c>
      <c r="I139" s="1">
        <f t="shared" si="15"/>
        <v>330</v>
      </c>
    </row>
    <row r="140" spans="1:9" x14ac:dyDescent="0.3">
      <c r="A140" s="1">
        <v>139</v>
      </c>
      <c r="B140" s="2">
        <v>7</v>
      </c>
      <c r="C140" s="1">
        <f t="shared" si="12"/>
        <v>540</v>
      </c>
      <c r="D140" s="3">
        <v>5</v>
      </c>
      <c r="E140" s="1">
        <f t="shared" si="13"/>
        <v>868</v>
      </c>
      <c r="F140" s="1">
        <f t="shared" si="16"/>
        <v>873</v>
      </c>
      <c r="G140" s="1">
        <f t="shared" si="17"/>
        <v>333</v>
      </c>
      <c r="H140" s="1">
        <f t="shared" si="14"/>
        <v>0</v>
      </c>
      <c r="I140" s="1">
        <f t="shared" si="15"/>
        <v>328</v>
      </c>
    </row>
    <row r="141" spans="1:9" x14ac:dyDescent="0.3">
      <c r="A141" s="1">
        <v>140</v>
      </c>
      <c r="B141" s="2">
        <v>7</v>
      </c>
      <c r="C141" s="1">
        <f t="shared" si="12"/>
        <v>547</v>
      </c>
      <c r="D141" s="3">
        <v>8</v>
      </c>
      <c r="E141" s="1">
        <f t="shared" si="13"/>
        <v>873</v>
      </c>
      <c r="F141" s="1">
        <f t="shared" si="16"/>
        <v>881</v>
      </c>
      <c r="G141" s="1">
        <f t="shared" si="17"/>
        <v>334</v>
      </c>
      <c r="H141" s="1">
        <f t="shared" si="14"/>
        <v>0</v>
      </c>
      <c r="I141" s="1">
        <f t="shared" si="15"/>
        <v>326</v>
      </c>
    </row>
    <row r="142" spans="1:9" x14ac:dyDescent="0.3">
      <c r="A142" s="1">
        <v>141</v>
      </c>
      <c r="B142" s="2">
        <v>6</v>
      </c>
      <c r="C142" s="1">
        <f t="shared" si="12"/>
        <v>553</v>
      </c>
      <c r="D142" s="3">
        <v>6</v>
      </c>
      <c r="E142" s="1">
        <f t="shared" si="13"/>
        <v>881</v>
      </c>
      <c r="F142" s="1">
        <f t="shared" si="16"/>
        <v>887</v>
      </c>
      <c r="G142" s="1">
        <f t="shared" si="17"/>
        <v>334</v>
      </c>
      <c r="H142" s="1">
        <f t="shared" si="14"/>
        <v>0</v>
      </c>
      <c r="I142" s="1">
        <f t="shared" si="15"/>
        <v>328</v>
      </c>
    </row>
    <row r="143" spans="1:9" x14ac:dyDescent="0.3">
      <c r="A143" s="1">
        <v>142</v>
      </c>
      <c r="B143" s="2">
        <v>2</v>
      </c>
      <c r="C143" s="1">
        <f t="shared" si="12"/>
        <v>555</v>
      </c>
      <c r="D143" s="3">
        <v>12</v>
      </c>
      <c r="E143" s="1">
        <f t="shared" si="13"/>
        <v>887</v>
      </c>
      <c r="F143" s="1">
        <f t="shared" si="16"/>
        <v>899</v>
      </c>
      <c r="G143" s="1">
        <f t="shared" si="17"/>
        <v>344</v>
      </c>
      <c r="H143" s="1">
        <f t="shared" si="14"/>
        <v>0</v>
      </c>
      <c r="I143" s="1">
        <f t="shared" si="15"/>
        <v>332</v>
      </c>
    </row>
    <row r="144" spans="1:9" x14ac:dyDescent="0.3">
      <c r="A144" s="1">
        <v>143</v>
      </c>
      <c r="B144" s="2">
        <v>3</v>
      </c>
      <c r="C144" s="1">
        <f t="shared" si="12"/>
        <v>558</v>
      </c>
      <c r="D144" s="3">
        <v>6</v>
      </c>
      <c r="E144" s="1">
        <f t="shared" si="13"/>
        <v>899</v>
      </c>
      <c r="F144" s="1">
        <f t="shared" si="16"/>
        <v>905</v>
      </c>
      <c r="G144" s="1">
        <f t="shared" si="17"/>
        <v>347</v>
      </c>
      <c r="H144" s="1">
        <f t="shared" si="14"/>
        <v>0</v>
      </c>
      <c r="I144" s="1">
        <f t="shared" si="15"/>
        <v>341</v>
      </c>
    </row>
    <row r="145" spans="1:9" x14ac:dyDescent="0.3">
      <c r="A145" s="1">
        <v>144</v>
      </c>
      <c r="B145" s="2">
        <v>5</v>
      </c>
      <c r="C145" s="1">
        <f t="shared" si="12"/>
        <v>563</v>
      </c>
      <c r="D145" s="3">
        <v>6</v>
      </c>
      <c r="E145" s="1">
        <f t="shared" si="13"/>
        <v>905</v>
      </c>
      <c r="F145" s="1">
        <f t="shared" si="16"/>
        <v>911</v>
      </c>
      <c r="G145" s="1">
        <f t="shared" si="17"/>
        <v>348</v>
      </c>
      <c r="H145" s="1">
        <f t="shared" si="14"/>
        <v>0</v>
      </c>
      <c r="I145" s="1">
        <f t="shared" si="15"/>
        <v>342</v>
      </c>
    </row>
    <row r="146" spans="1:9" x14ac:dyDescent="0.3">
      <c r="A146" s="1">
        <v>145</v>
      </c>
      <c r="B146" s="2">
        <v>1</v>
      </c>
      <c r="C146" s="1">
        <f t="shared" si="12"/>
        <v>564</v>
      </c>
      <c r="D146" s="3">
        <v>5</v>
      </c>
      <c r="E146" s="1">
        <f t="shared" si="13"/>
        <v>911</v>
      </c>
      <c r="F146" s="1">
        <f t="shared" si="16"/>
        <v>916</v>
      </c>
      <c r="G146" s="1">
        <f t="shared" si="17"/>
        <v>352</v>
      </c>
      <c r="H146" s="1">
        <f t="shared" si="14"/>
        <v>0</v>
      </c>
      <c r="I146" s="1">
        <f t="shared" si="15"/>
        <v>347</v>
      </c>
    </row>
    <row r="147" spans="1:9" x14ac:dyDescent="0.3">
      <c r="A147" s="1">
        <v>146</v>
      </c>
      <c r="B147" s="2">
        <v>2</v>
      </c>
      <c r="C147" s="1">
        <f t="shared" si="12"/>
        <v>566</v>
      </c>
      <c r="D147" s="3">
        <v>2</v>
      </c>
      <c r="E147" s="1">
        <f t="shared" si="13"/>
        <v>916</v>
      </c>
      <c r="F147" s="1">
        <f t="shared" si="16"/>
        <v>918</v>
      </c>
      <c r="G147" s="1">
        <f t="shared" si="17"/>
        <v>352</v>
      </c>
      <c r="H147" s="1">
        <f t="shared" si="14"/>
        <v>0</v>
      </c>
      <c r="I147" s="1">
        <f t="shared" si="15"/>
        <v>350</v>
      </c>
    </row>
    <row r="148" spans="1:9" x14ac:dyDescent="0.3">
      <c r="A148" s="1">
        <v>147</v>
      </c>
      <c r="B148" s="2">
        <v>7</v>
      </c>
      <c r="C148" s="1">
        <f t="shared" si="12"/>
        <v>573</v>
      </c>
      <c r="D148" s="3">
        <v>3</v>
      </c>
      <c r="E148" s="1">
        <f t="shared" si="13"/>
        <v>918</v>
      </c>
      <c r="F148" s="1">
        <f t="shared" si="16"/>
        <v>921</v>
      </c>
      <c r="G148" s="1">
        <f t="shared" si="17"/>
        <v>348</v>
      </c>
      <c r="H148" s="1">
        <f t="shared" si="14"/>
        <v>0</v>
      </c>
      <c r="I148" s="1">
        <f t="shared" si="15"/>
        <v>345</v>
      </c>
    </row>
    <row r="149" spans="1:9" x14ac:dyDescent="0.3">
      <c r="A149" s="1">
        <v>148</v>
      </c>
      <c r="B149" s="2">
        <v>5</v>
      </c>
      <c r="C149" s="1">
        <f t="shared" si="12"/>
        <v>578</v>
      </c>
      <c r="D149" s="3">
        <v>12</v>
      </c>
      <c r="E149" s="1">
        <f t="shared" si="13"/>
        <v>921</v>
      </c>
      <c r="F149" s="1">
        <f t="shared" si="16"/>
        <v>933</v>
      </c>
      <c r="G149" s="1">
        <f t="shared" si="17"/>
        <v>355</v>
      </c>
      <c r="H149" s="1">
        <f t="shared" si="14"/>
        <v>0</v>
      </c>
      <c r="I149" s="1">
        <f t="shared" si="15"/>
        <v>343</v>
      </c>
    </row>
    <row r="150" spans="1:9" x14ac:dyDescent="0.3">
      <c r="A150" s="1">
        <v>149</v>
      </c>
      <c r="B150" s="2">
        <v>1</v>
      </c>
      <c r="C150" s="1">
        <f t="shared" ref="C150:C201" si="18">C149+B150</f>
        <v>579</v>
      </c>
      <c r="D150" s="3">
        <v>3</v>
      </c>
      <c r="E150" s="1">
        <f t="shared" ref="E150:E201" si="19">MAX(F149,C150)</f>
        <v>933</v>
      </c>
      <c r="F150" s="1">
        <f t="shared" si="16"/>
        <v>936</v>
      </c>
      <c r="G150" s="1">
        <f t="shared" si="17"/>
        <v>357</v>
      </c>
      <c r="H150" s="1">
        <f t="shared" ref="H150:H201" si="20">MAX(C150-F149,0)</f>
        <v>0</v>
      </c>
      <c r="I150" s="1">
        <f t="shared" ref="I150:I201" si="21">MAX(F149-C150,0)</f>
        <v>354</v>
      </c>
    </row>
    <row r="151" spans="1:9" x14ac:dyDescent="0.3">
      <c r="A151" s="1">
        <v>150</v>
      </c>
      <c r="B151" s="2">
        <v>2</v>
      </c>
      <c r="C151" s="1">
        <f t="shared" si="18"/>
        <v>581</v>
      </c>
      <c r="D151" s="3">
        <v>12</v>
      </c>
      <c r="E151" s="1">
        <f t="shared" si="19"/>
        <v>936</v>
      </c>
      <c r="F151" s="1">
        <f t="shared" si="16"/>
        <v>948</v>
      </c>
      <c r="G151" s="1">
        <f t="shared" si="17"/>
        <v>367</v>
      </c>
      <c r="H151" s="1">
        <f t="shared" si="20"/>
        <v>0</v>
      </c>
      <c r="I151" s="1">
        <f t="shared" si="21"/>
        <v>355</v>
      </c>
    </row>
    <row r="152" spans="1:9" x14ac:dyDescent="0.3">
      <c r="A152" s="1">
        <v>151</v>
      </c>
      <c r="B152" s="2">
        <v>3</v>
      </c>
      <c r="C152" s="1">
        <f t="shared" si="18"/>
        <v>584</v>
      </c>
      <c r="D152" s="3">
        <v>8</v>
      </c>
      <c r="E152" s="1">
        <f t="shared" si="19"/>
        <v>948</v>
      </c>
      <c r="F152" s="1">
        <f t="shared" si="16"/>
        <v>956</v>
      </c>
      <c r="G152" s="1">
        <f t="shared" si="17"/>
        <v>372</v>
      </c>
      <c r="H152" s="1">
        <f t="shared" si="20"/>
        <v>0</v>
      </c>
      <c r="I152" s="1">
        <f t="shared" si="21"/>
        <v>364</v>
      </c>
    </row>
    <row r="153" spans="1:9" x14ac:dyDescent="0.3">
      <c r="A153" s="1">
        <v>152</v>
      </c>
      <c r="B153" s="2">
        <v>6</v>
      </c>
      <c r="C153" s="1">
        <f t="shared" si="18"/>
        <v>590</v>
      </c>
      <c r="D153" s="3">
        <v>11</v>
      </c>
      <c r="E153" s="1">
        <f t="shared" si="19"/>
        <v>956</v>
      </c>
      <c r="F153" s="1">
        <f t="shared" si="16"/>
        <v>967</v>
      </c>
      <c r="G153" s="1">
        <f t="shared" si="17"/>
        <v>377</v>
      </c>
      <c r="H153" s="1">
        <f t="shared" si="20"/>
        <v>0</v>
      </c>
      <c r="I153" s="1">
        <f t="shared" si="21"/>
        <v>366</v>
      </c>
    </row>
    <row r="154" spans="1:9" x14ac:dyDescent="0.3">
      <c r="A154" s="1">
        <v>153</v>
      </c>
      <c r="B154" s="2">
        <v>5</v>
      </c>
      <c r="C154" s="1">
        <f t="shared" si="18"/>
        <v>595</v>
      </c>
      <c r="D154" s="3">
        <v>2</v>
      </c>
      <c r="E154" s="1">
        <f t="shared" si="19"/>
        <v>967</v>
      </c>
      <c r="F154" s="1">
        <f t="shared" si="16"/>
        <v>969</v>
      </c>
      <c r="G154" s="1">
        <f t="shared" si="17"/>
        <v>374</v>
      </c>
      <c r="H154" s="1">
        <f t="shared" si="20"/>
        <v>0</v>
      </c>
      <c r="I154" s="1">
        <f t="shared" si="21"/>
        <v>372</v>
      </c>
    </row>
    <row r="155" spans="1:9" x14ac:dyDescent="0.3">
      <c r="A155" s="1">
        <v>154</v>
      </c>
      <c r="B155" s="2">
        <v>6</v>
      </c>
      <c r="C155" s="1">
        <f t="shared" si="18"/>
        <v>601</v>
      </c>
      <c r="D155" s="3">
        <v>8</v>
      </c>
      <c r="E155" s="1">
        <f t="shared" si="19"/>
        <v>969</v>
      </c>
      <c r="F155" s="1">
        <f t="shared" si="16"/>
        <v>977</v>
      </c>
      <c r="G155" s="1">
        <f t="shared" si="17"/>
        <v>376</v>
      </c>
      <c r="H155" s="1">
        <f t="shared" si="20"/>
        <v>0</v>
      </c>
      <c r="I155" s="1">
        <f t="shared" si="21"/>
        <v>368</v>
      </c>
    </row>
    <row r="156" spans="1:9" x14ac:dyDescent="0.3">
      <c r="A156" s="1">
        <v>155</v>
      </c>
      <c r="B156" s="2">
        <v>1</v>
      </c>
      <c r="C156" s="1">
        <f t="shared" si="18"/>
        <v>602</v>
      </c>
      <c r="D156" s="3">
        <v>4</v>
      </c>
      <c r="E156" s="1">
        <f t="shared" si="19"/>
        <v>977</v>
      </c>
      <c r="F156" s="1">
        <f t="shared" si="16"/>
        <v>981</v>
      </c>
      <c r="G156" s="1">
        <f t="shared" si="17"/>
        <v>379</v>
      </c>
      <c r="H156" s="1">
        <f t="shared" si="20"/>
        <v>0</v>
      </c>
      <c r="I156" s="1">
        <f t="shared" si="21"/>
        <v>375</v>
      </c>
    </row>
    <row r="157" spans="1:9" x14ac:dyDescent="0.3">
      <c r="A157" s="1">
        <v>156</v>
      </c>
      <c r="B157" s="2">
        <v>4</v>
      </c>
      <c r="C157" s="1">
        <f t="shared" si="18"/>
        <v>606</v>
      </c>
      <c r="D157" s="3">
        <v>12</v>
      </c>
      <c r="E157" s="1">
        <f t="shared" si="19"/>
        <v>981</v>
      </c>
      <c r="F157" s="1">
        <f t="shared" si="16"/>
        <v>993</v>
      </c>
      <c r="G157" s="1">
        <f t="shared" si="17"/>
        <v>387</v>
      </c>
      <c r="H157" s="1">
        <f t="shared" si="20"/>
        <v>0</v>
      </c>
      <c r="I157" s="1">
        <f t="shared" si="21"/>
        <v>375</v>
      </c>
    </row>
    <row r="158" spans="1:9" x14ac:dyDescent="0.3">
      <c r="A158" s="1">
        <v>157</v>
      </c>
      <c r="B158" s="2">
        <v>6</v>
      </c>
      <c r="C158" s="1">
        <f t="shared" si="18"/>
        <v>612</v>
      </c>
      <c r="D158" s="3">
        <v>12</v>
      </c>
      <c r="E158" s="1">
        <f t="shared" si="19"/>
        <v>993</v>
      </c>
      <c r="F158" s="1">
        <f t="shared" si="16"/>
        <v>1005</v>
      </c>
      <c r="G158" s="1">
        <f t="shared" si="17"/>
        <v>393</v>
      </c>
      <c r="H158" s="1">
        <f t="shared" si="20"/>
        <v>0</v>
      </c>
      <c r="I158" s="1">
        <f t="shared" si="21"/>
        <v>381</v>
      </c>
    </row>
    <row r="159" spans="1:9" x14ac:dyDescent="0.3">
      <c r="A159" s="1">
        <v>158</v>
      </c>
      <c r="B159" s="2">
        <v>7</v>
      </c>
      <c r="C159" s="1">
        <f t="shared" si="18"/>
        <v>619</v>
      </c>
      <c r="D159" s="3">
        <v>6</v>
      </c>
      <c r="E159" s="1">
        <f t="shared" si="19"/>
        <v>1005</v>
      </c>
      <c r="F159" s="1">
        <f t="shared" si="16"/>
        <v>1011</v>
      </c>
      <c r="G159" s="1">
        <f t="shared" si="17"/>
        <v>392</v>
      </c>
      <c r="H159" s="1">
        <f t="shared" si="20"/>
        <v>0</v>
      </c>
      <c r="I159" s="1">
        <f t="shared" si="21"/>
        <v>386</v>
      </c>
    </row>
    <row r="160" spans="1:9" x14ac:dyDescent="0.3">
      <c r="A160" s="1">
        <v>159</v>
      </c>
      <c r="B160" s="2">
        <v>5</v>
      </c>
      <c r="C160" s="1">
        <f t="shared" si="18"/>
        <v>624</v>
      </c>
      <c r="D160" s="3">
        <v>12</v>
      </c>
      <c r="E160" s="1">
        <f t="shared" si="19"/>
        <v>1011</v>
      </c>
      <c r="F160" s="1">
        <f t="shared" si="16"/>
        <v>1023</v>
      </c>
      <c r="G160" s="1">
        <f t="shared" si="17"/>
        <v>399</v>
      </c>
      <c r="H160" s="1">
        <f t="shared" si="20"/>
        <v>0</v>
      </c>
      <c r="I160" s="1">
        <f t="shared" si="21"/>
        <v>387</v>
      </c>
    </row>
    <row r="161" spans="1:9" x14ac:dyDescent="0.3">
      <c r="A161" s="1">
        <v>160</v>
      </c>
      <c r="B161" s="2">
        <v>5</v>
      </c>
      <c r="C161" s="1">
        <f t="shared" si="18"/>
        <v>629</v>
      </c>
      <c r="D161" s="3">
        <v>3</v>
      </c>
      <c r="E161" s="1">
        <f t="shared" si="19"/>
        <v>1023</v>
      </c>
      <c r="F161" s="1">
        <f t="shared" si="16"/>
        <v>1026</v>
      </c>
      <c r="G161" s="1">
        <f t="shared" si="17"/>
        <v>397</v>
      </c>
      <c r="H161" s="1">
        <f t="shared" si="20"/>
        <v>0</v>
      </c>
      <c r="I161" s="1">
        <f t="shared" si="21"/>
        <v>394</v>
      </c>
    </row>
    <row r="162" spans="1:9" x14ac:dyDescent="0.3">
      <c r="A162" s="1">
        <v>161</v>
      </c>
      <c r="B162" s="2">
        <v>7</v>
      </c>
      <c r="C162" s="1">
        <f t="shared" si="18"/>
        <v>636</v>
      </c>
      <c r="D162" s="3">
        <v>2</v>
      </c>
      <c r="E162" s="1">
        <f t="shared" si="19"/>
        <v>1026</v>
      </c>
      <c r="F162" s="1">
        <f t="shared" si="16"/>
        <v>1028</v>
      </c>
      <c r="G162" s="1">
        <f t="shared" si="17"/>
        <v>392</v>
      </c>
      <c r="H162" s="1">
        <f t="shared" si="20"/>
        <v>0</v>
      </c>
      <c r="I162" s="1">
        <f t="shared" si="21"/>
        <v>390</v>
      </c>
    </row>
    <row r="163" spans="1:9" x14ac:dyDescent="0.3">
      <c r="A163" s="1">
        <v>162</v>
      </c>
      <c r="B163" s="2">
        <v>2</v>
      </c>
      <c r="C163" s="1">
        <f t="shared" si="18"/>
        <v>638</v>
      </c>
      <c r="D163" s="3">
        <v>12</v>
      </c>
      <c r="E163" s="1">
        <f t="shared" si="19"/>
        <v>1028</v>
      </c>
      <c r="F163" s="1">
        <f t="shared" si="16"/>
        <v>1040</v>
      </c>
      <c r="G163" s="1">
        <f t="shared" si="17"/>
        <v>402</v>
      </c>
      <c r="H163" s="1">
        <f t="shared" si="20"/>
        <v>0</v>
      </c>
      <c r="I163" s="1">
        <f t="shared" si="21"/>
        <v>390</v>
      </c>
    </row>
    <row r="164" spans="1:9" x14ac:dyDescent="0.3">
      <c r="A164" s="1">
        <v>163</v>
      </c>
      <c r="B164" s="2">
        <v>6</v>
      </c>
      <c r="C164" s="1">
        <f t="shared" si="18"/>
        <v>644</v>
      </c>
      <c r="D164" s="3">
        <v>10</v>
      </c>
      <c r="E164" s="1">
        <f t="shared" si="19"/>
        <v>1040</v>
      </c>
      <c r="F164" s="1">
        <f t="shared" si="16"/>
        <v>1050</v>
      </c>
      <c r="G164" s="1">
        <f t="shared" si="17"/>
        <v>406</v>
      </c>
      <c r="H164" s="1">
        <f t="shared" si="20"/>
        <v>0</v>
      </c>
      <c r="I164" s="1">
        <f t="shared" si="21"/>
        <v>396</v>
      </c>
    </row>
    <row r="165" spans="1:9" x14ac:dyDescent="0.3">
      <c r="A165" s="1">
        <v>164</v>
      </c>
      <c r="B165" s="2">
        <v>1</v>
      </c>
      <c r="C165" s="1">
        <f t="shared" si="18"/>
        <v>645</v>
      </c>
      <c r="D165" s="3">
        <v>5</v>
      </c>
      <c r="E165" s="1">
        <f t="shared" si="19"/>
        <v>1050</v>
      </c>
      <c r="F165" s="1">
        <f t="shared" si="16"/>
        <v>1055</v>
      </c>
      <c r="G165" s="1">
        <f t="shared" si="17"/>
        <v>410</v>
      </c>
      <c r="H165" s="1">
        <f t="shared" si="20"/>
        <v>0</v>
      </c>
      <c r="I165" s="1">
        <f t="shared" si="21"/>
        <v>405</v>
      </c>
    </row>
    <row r="166" spans="1:9" x14ac:dyDescent="0.3">
      <c r="A166" s="1">
        <v>165</v>
      </c>
      <c r="B166" s="2">
        <v>3</v>
      </c>
      <c r="C166" s="1">
        <f t="shared" si="18"/>
        <v>648</v>
      </c>
      <c r="D166" s="3">
        <v>4</v>
      </c>
      <c r="E166" s="1">
        <f t="shared" si="19"/>
        <v>1055</v>
      </c>
      <c r="F166" s="1">
        <f t="shared" si="16"/>
        <v>1059</v>
      </c>
      <c r="G166" s="1">
        <f t="shared" si="17"/>
        <v>411</v>
      </c>
      <c r="H166" s="1">
        <f t="shared" si="20"/>
        <v>0</v>
      </c>
      <c r="I166" s="1">
        <f t="shared" si="21"/>
        <v>407</v>
      </c>
    </row>
    <row r="167" spans="1:9" x14ac:dyDescent="0.3">
      <c r="A167" s="1">
        <v>166</v>
      </c>
      <c r="B167" s="2">
        <v>6</v>
      </c>
      <c r="C167" s="1">
        <f t="shared" si="18"/>
        <v>654</v>
      </c>
      <c r="D167" s="3">
        <v>9</v>
      </c>
      <c r="E167" s="1">
        <f t="shared" si="19"/>
        <v>1059</v>
      </c>
      <c r="F167" s="1">
        <f t="shared" si="16"/>
        <v>1068</v>
      </c>
      <c r="G167" s="1">
        <f t="shared" si="17"/>
        <v>414</v>
      </c>
      <c r="H167" s="1">
        <f t="shared" si="20"/>
        <v>0</v>
      </c>
      <c r="I167" s="1">
        <f t="shared" si="21"/>
        <v>405</v>
      </c>
    </row>
    <row r="168" spans="1:9" x14ac:dyDescent="0.3">
      <c r="A168" s="1">
        <v>167</v>
      </c>
      <c r="B168" s="2">
        <v>3</v>
      </c>
      <c r="C168" s="1">
        <f t="shared" si="18"/>
        <v>657</v>
      </c>
      <c r="D168" s="3">
        <v>3</v>
      </c>
      <c r="E168" s="1">
        <f t="shared" si="19"/>
        <v>1068</v>
      </c>
      <c r="F168" s="1">
        <f t="shared" si="16"/>
        <v>1071</v>
      </c>
      <c r="G168" s="1">
        <f t="shared" si="17"/>
        <v>414</v>
      </c>
      <c r="H168" s="1">
        <f t="shared" si="20"/>
        <v>0</v>
      </c>
      <c r="I168" s="1">
        <f t="shared" si="21"/>
        <v>411</v>
      </c>
    </row>
    <row r="169" spans="1:9" x14ac:dyDescent="0.3">
      <c r="A169" s="1">
        <v>168</v>
      </c>
      <c r="B169" s="2">
        <v>4</v>
      </c>
      <c r="C169" s="1">
        <f t="shared" si="18"/>
        <v>661</v>
      </c>
      <c r="D169" s="3">
        <v>6</v>
      </c>
      <c r="E169" s="1">
        <f t="shared" si="19"/>
        <v>1071</v>
      </c>
      <c r="F169" s="1">
        <f t="shared" si="16"/>
        <v>1077</v>
      </c>
      <c r="G169" s="1">
        <f t="shared" si="17"/>
        <v>416</v>
      </c>
      <c r="H169" s="1">
        <f t="shared" si="20"/>
        <v>0</v>
      </c>
      <c r="I169" s="1">
        <f t="shared" si="21"/>
        <v>410</v>
      </c>
    </row>
    <row r="170" spans="1:9" x14ac:dyDescent="0.3">
      <c r="A170" s="1">
        <v>169</v>
      </c>
      <c r="B170" s="2">
        <v>1</v>
      </c>
      <c r="C170" s="1">
        <f t="shared" si="18"/>
        <v>662</v>
      </c>
      <c r="D170" s="3">
        <v>10</v>
      </c>
      <c r="E170" s="1">
        <f t="shared" si="19"/>
        <v>1077</v>
      </c>
      <c r="F170" s="1">
        <f t="shared" si="16"/>
        <v>1087</v>
      </c>
      <c r="G170" s="1">
        <f t="shared" si="17"/>
        <v>425</v>
      </c>
      <c r="H170" s="1">
        <f t="shared" si="20"/>
        <v>0</v>
      </c>
      <c r="I170" s="1">
        <f t="shared" si="21"/>
        <v>415</v>
      </c>
    </row>
    <row r="171" spans="1:9" x14ac:dyDescent="0.3">
      <c r="A171" s="1">
        <v>170</v>
      </c>
      <c r="B171" s="2">
        <v>7</v>
      </c>
      <c r="C171" s="1">
        <f t="shared" si="18"/>
        <v>669</v>
      </c>
      <c r="D171" s="3">
        <v>8</v>
      </c>
      <c r="E171" s="1">
        <f t="shared" si="19"/>
        <v>1087</v>
      </c>
      <c r="F171" s="1">
        <f t="shared" si="16"/>
        <v>1095</v>
      </c>
      <c r="G171" s="1">
        <f t="shared" si="17"/>
        <v>426</v>
      </c>
      <c r="H171" s="1">
        <f t="shared" si="20"/>
        <v>0</v>
      </c>
      <c r="I171" s="1">
        <f t="shared" si="21"/>
        <v>418</v>
      </c>
    </row>
    <row r="172" spans="1:9" x14ac:dyDescent="0.3">
      <c r="A172" s="1">
        <v>171</v>
      </c>
      <c r="B172" s="2">
        <v>2</v>
      </c>
      <c r="C172" s="1">
        <f t="shared" si="18"/>
        <v>671</v>
      </c>
      <c r="D172" s="3">
        <v>2</v>
      </c>
      <c r="E172" s="1">
        <f t="shared" si="19"/>
        <v>1095</v>
      </c>
      <c r="F172" s="1">
        <f t="shared" si="16"/>
        <v>1097</v>
      </c>
      <c r="G172" s="1">
        <f t="shared" si="17"/>
        <v>426</v>
      </c>
      <c r="H172" s="1">
        <f t="shared" si="20"/>
        <v>0</v>
      </c>
      <c r="I172" s="1">
        <f t="shared" si="21"/>
        <v>424</v>
      </c>
    </row>
    <row r="173" spans="1:9" x14ac:dyDescent="0.3">
      <c r="A173" s="1">
        <v>172</v>
      </c>
      <c r="B173" s="2">
        <v>6</v>
      </c>
      <c r="C173" s="1">
        <f t="shared" si="18"/>
        <v>677</v>
      </c>
      <c r="D173" s="3">
        <v>4</v>
      </c>
      <c r="E173" s="1">
        <f t="shared" si="19"/>
        <v>1097</v>
      </c>
      <c r="F173" s="1">
        <f t="shared" si="16"/>
        <v>1101</v>
      </c>
      <c r="G173" s="1">
        <f t="shared" si="17"/>
        <v>424</v>
      </c>
      <c r="H173" s="1">
        <f t="shared" si="20"/>
        <v>0</v>
      </c>
      <c r="I173" s="1">
        <f t="shared" si="21"/>
        <v>420</v>
      </c>
    </row>
    <row r="174" spans="1:9" x14ac:dyDescent="0.3">
      <c r="A174" s="1">
        <v>173</v>
      </c>
      <c r="B174" s="2">
        <v>1</v>
      </c>
      <c r="C174" s="1">
        <f t="shared" si="18"/>
        <v>678</v>
      </c>
      <c r="D174" s="3">
        <v>5</v>
      </c>
      <c r="E174" s="1">
        <f t="shared" si="19"/>
        <v>1101</v>
      </c>
      <c r="F174" s="1">
        <f t="shared" si="16"/>
        <v>1106</v>
      </c>
      <c r="G174" s="1">
        <f t="shared" si="17"/>
        <v>428</v>
      </c>
      <c r="H174" s="1">
        <f t="shared" si="20"/>
        <v>0</v>
      </c>
      <c r="I174" s="1">
        <f t="shared" si="21"/>
        <v>423</v>
      </c>
    </row>
    <row r="175" spans="1:9" x14ac:dyDescent="0.3">
      <c r="A175" s="1">
        <v>174</v>
      </c>
      <c r="B175" s="2">
        <v>1</v>
      </c>
      <c r="C175" s="1">
        <f t="shared" si="18"/>
        <v>679</v>
      </c>
      <c r="D175" s="3">
        <v>10</v>
      </c>
      <c r="E175" s="1">
        <f t="shared" si="19"/>
        <v>1106</v>
      </c>
      <c r="F175" s="1">
        <f t="shared" si="16"/>
        <v>1116</v>
      </c>
      <c r="G175" s="1">
        <f t="shared" si="17"/>
        <v>437</v>
      </c>
      <c r="H175" s="1">
        <f t="shared" si="20"/>
        <v>0</v>
      </c>
      <c r="I175" s="1">
        <f t="shared" si="21"/>
        <v>427</v>
      </c>
    </row>
    <row r="176" spans="1:9" x14ac:dyDescent="0.3">
      <c r="A176" s="1">
        <v>175</v>
      </c>
      <c r="B176" s="2">
        <v>3</v>
      </c>
      <c r="C176" s="1">
        <f t="shared" si="18"/>
        <v>682</v>
      </c>
      <c r="D176" s="3">
        <v>2</v>
      </c>
      <c r="E176" s="1">
        <f t="shared" si="19"/>
        <v>1116</v>
      </c>
      <c r="F176" s="1">
        <f t="shared" si="16"/>
        <v>1118</v>
      </c>
      <c r="G176" s="1">
        <f t="shared" si="17"/>
        <v>436</v>
      </c>
      <c r="H176" s="1">
        <f t="shared" si="20"/>
        <v>0</v>
      </c>
      <c r="I176" s="1">
        <f t="shared" si="21"/>
        <v>434</v>
      </c>
    </row>
    <row r="177" spans="1:9" x14ac:dyDescent="0.3">
      <c r="A177" s="1">
        <v>176</v>
      </c>
      <c r="B177" s="2">
        <v>1</v>
      </c>
      <c r="C177" s="1">
        <f t="shared" si="18"/>
        <v>683</v>
      </c>
      <c r="D177" s="3">
        <v>7</v>
      </c>
      <c r="E177" s="1">
        <f t="shared" si="19"/>
        <v>1118</v>
      </c>
      <c r="F177" s="1">
        <f t="shared" si="16"/>
        <v>1125</v>
      </c>
      <c r="G177" s="1">
        <f t="shared" si="17"/>
        <v>442</v>
      </c>
      <c r="H177" s="1">
        <f t="shared" si="20"/>
        <v>0</v>
      </c>
      <c r="I177" s="1">
        <f t="shared" si="21"/>
        <v>435</v>
      </c>
    </row>
    <row r="178" spans="1:9" x14ac:dyDescent="0.3">
      <c r="A178" s="1">
        <v>177</v>
      </c>
      <c r="B178" s="2">
        <v>1</v>
      </c>
      <c r="C178" s="1">
        <f t="shared" si="18"/>
        <v>684</v>
      </c>
      <c r="D178" s="3">
        <v>1</v>
      </c>
      <c r="E178" s="1">
        <f t="shared" si="19"/>
        <v>1125</v>
      </c>
      <c r="F178" s="1">
        <f t="shared" si="16"/>
        <v>1126</v>
      </c>
      <c r="G178" s="1">
        <f t="shared" si="17"/>
        <v>442</v>
      </c>
      <c r="H178" s="1">
        <f t="shared" si="20"/>
        <v>0</v>
      </c>
      <c r="I178" s="1">
        <f t="shared" si="21"/>
        <v>441</v>
      </c>
    </row>
    <row r="179" spans="1:9" x14ac:dyDescent="0.3">
      <c r="A179" s="1">
        <v>178</v>
      </c>
      <c r="B179" s="2">
        <v>3</v>
      </c>
      <c r="C179" s="1">
        <f t="shared" si="18"/>
        <v>687</v>
      </c>
      <c r="D179" s="3">
        <v>4</v>
      </c>
      <c r="E179" s="1">
        <f t="shared" si="19"/>
        <v>1126</v>
      </c>
      <c r="F179" s="1">
        <f t="shared" si="16"/>
        <v>1130</v>
      </c>
      <c r="G179" s="1">
        <f t="shared" si="17"/>
        <v>443</v>
      </c>
      <c r="H179" s="1">
        <f t="shared" si="20"/>
        <v>0</v>
      </c>
      <c r="I179" s="1">
        <f t="shared" si="21"/>
        <v>439</v>
      </c>
    </row>
    <row r="180" spans="1:9" x14ac:dyDescent="0.3">
      <c r="A180" s="1">
        <v>179</v>
      </c>
      <c r="B180" s="2">
        <v>2</v>
      </c>
      <c r="C180" s="1">
        <f t="shared" si="18"/>
        <v>689</v>
      </c>
      <c r="D180" s="3">
        <v>10</v>
      </c>
      <c r="E180" s="1">
        <f t="shared" si="19"/>
        <v>1130</v>
      </c>
      <c r="F180" s="1">
        <f t="shared" si="16"/>
        <v>1140</v>
      </c>
      <c r="G180" s="1">
        <f t="shared" si="17"/>
        <v>451</v>
      </c>
      <c r="H180" s="1">
        <f t="shared" si="20"/>
        <v>0</v>
      </c>
      <c r="I180" s="1">
        <f t="shared" si="21"/>
        <v>441</v>
      </c>
    </row>
    <row r="181" spans="1:9" x14ac:dyDescent="0.3">
      <c r="A181" s="1">
        <v>180</v>
      </c>
      <c r="B181" s="2">
        <v>4</v>
      </c>
      <c r="C181" s="1">
        <f t="shared" si="18"/>
        <v>693</v>
      </c>
      <c r="D181" s="3">
        <v>3</v>
      </c>
      <c r="E181" s="1">
        <f t="shared" si="19"/>
        <v>1140</v>
      </c>
      <c r="F181" s="1">
        <f t="shared" si="16"/>
        <v>1143</v>
      </c>
      <c r="G181" s="1">
        <f t="shared" si="17"/>
        <v>450</v>
      </c>
      <c r="H181" s="1">
        <f t="shared" si="20"/>
        <v>0</v>
      </c>
      <c r="I181" s="1">
        <f t="shared" si="21"/>
        <v>447</v>
      </c>
    </row>
    <row r="182" spans="1:9" x14ac:dyDescent="0.3">
      <c r="A182" s="1">
        <v>181</v>
      </c>
      <c r="B182" s="2">
        <v>6</v>
      </c>
      <c r="C182" s="1">
        <f t="shared" si="18"/>
        <v>699</v>
      </c>
      <c r="D182" s="3">
        <v>5</v>
      </c>
      <c r="E182" s="1">
        <f t="shared" si="19"/>
        <v>1143</v>
      </c>
      <c r="F182" s="1">
        <f t="shared" si="16"/>
        <v>1148</v>
      </c>
      <c r="G182" s="1">
        <f t="shared" si="17"/>
        <v>449</v>
      </c>
      <c r="H182" s="1">
        <f t="shared" si="20"/>
        <v>0</v>
      </c>
      <c r="I182" s="1">
        <f t="shared" si="21"/>
        <v>444</v>
      </c>
    </row>
    <row r="183" spans="1:9" x14ac:dyDescent="0.3">
      <c r="A183" s="1">
        <v>182</v>
      </c>
      <c r="B183" s="2">
        <v>2</v>
      </c>
      <c r="C183" s="1">
        <f t="shared" si="18"/>
        <v>701</v>
      </c>
      <c r="D183" s="3">
        <v>10</v>
      </c>
      <c r="E183" s="1">
        <f t="shared" si="19"/>
        <v>1148</v>
      </c>
      <c r="F183" s="1">
        <f t="shared" si="16"/>
        <v>1158</v>
      </c>
      <c r="G183" s="1">
        <f t="shared" si="17"/>
        <v>457</v>
      </c>
      <c r="H183" s="1">
        <f t="shared" si="20"/>
        <v>0</v>
      </c>
      <c r="I183" s="1">
        <f t="shared" si="21"/>
        <v>447</v>
      </c>
    </row>
    <row r="184" spans="1:9" x14ac:dyDescent="0.3">
      <c r="A184" s="1">
        <v>183</v>
      </c>
      <c r="B184" s="2">
        <v>6</v>
      </c>
      <c r="C184" s="1">
        <f t="shared" si="18"/>
        <v>707</v>
      </c>
      <c r="D184" s="3">
        <v>6</v>
      </c>
      <c r="E184" s="1">
        <f t="shared" si="19"/>
        <v>1158</v>
      </c>
      <c r="F184" s="1">
        <f t="shared" si="16"/>
        <v>1164</v>
      </c>
      <c r="G184" s="1">
        <f t="shared" si="17"/>
        <v>457</v>
      </c>
      <c r="H184" s="1">
        <f t="shared" si="20"/>
        <v>0</v>
      </c>
      <c r="I184" s="1">
        <f t="shared" si="21"/>
        <v>451</v>
      </c>
    </row>
    <row r="185" spans="1:9" x14ac:dyDescent="0.3">
      <c r="A185" s="1">
        <v>184</v>
      </c>
      <c r="B185" s="2">
        <v>1</v>
      </c>
      <c r="C185" s="1">
        <f t="shared" si="18"/>
        <v>708</v>
      </c>
      <c r="D185" s="3">
        <v>8</v>
      </c>
      <c r="E185" s="1">
        <f t="shared" si="19"/>
        <v>1164</v>
      </c>
      <c r="F185" s="1">
        <f t="shared" si="16"/>
        <v>1172</v>
      </c>
      <c r="G185" s="1">
        <f t="shared" si="17"/>
        <v>464</v>
      </c>
      <c r="H185" s="1">
        <f t="shared" si="20"/>
        <v>0</v>
      </c>
      <c r="I185" s="1">
        <f t="shared" si="21"/>
        <v>456</v>
      </c>
    </row>
    <row r="186" spans="1:9" x14ac:dyDescent="0.3">
      <c r="A186" s="1">
        <v>185</v>
      </c>
      <c r="B186" s="2">
        <v>7</v>
      </c>
      <c r="C186" s="1">
        <f t="shared" si="18"/>
        <v>715</v>
      </c>
      <c r="D186" s="3">
        <v>11</v>
      </c>
      <c r="E186" s="1">
        <f t="shared" si="19"/>
        <v>1172</v>
      </c>
      <c r="F186" s="1">
        <f t="shared" si="16"/>
        <v>1183</v>
      </c>
      <c r="G186" s="1">
        <f t="shared" si="17"/>
        <v>468</v>
      </c>
      <c r="H186" s="1">
        <f t="shared" si="20"/>
        <v>0</v>
      </c>
      <c r="I186" s="1">
        <f t="shared" si="21"/>
        <v>457</v>
      </c>
    </row>
    <row r="187" spans="1:9" x14ac:dyDescent="0.3">
      <c r="A187" s="1">
        <v>186</v>
      </c>
      <c r="B187" s="2">
        <v>2</v>
      </c>
      <c r="C187" s="1">
        <f t="shared" si="18"/>
        <v>717</v>
      </c>
      <c r="D187" s="3">
        <v>4</v>
      </c>
      <c r="E187" s="1">
        <f t="shared" si="19"/>
        <v>1183</v>
      </c>
      <c r="F187" s="1">
        <f t="shared" si="16"/>
        <v>1187</v>
      </c>
      <c r="G187" s="1">
        <f t="shared" si="17"/>
        <v>470</v>
      </c>
      <c r="H187" s="1">
        <f t="shared" si="20"/>
        <v>0</v>
      </c>
      <c r="I187" s="1">
        <f t="shared" si="21"/>
        <v>466</v>
      </c>
    </row>
    <row r="188" spans="1:9" x14ac:dyDescent="0.3">
      <c r="A188" s="1">
        <v>187</v>
      </c>
      <c r="B188" s="2">
        <v>4</v>
      </c>
      <c r="C188" s="1">
        <f t="shared" si="18"/>
        <v>721</v>
      </c>
      <c r="D188" s="3">
        <v>10</v>
      </c>
      <c r="E188" s="1">
        <f t="shared" si="19"/>
        <v>1187</v>
      </c>
      <c r="F188" s="1">
        <f t="shared" si="16"/>
        <v>1197</v>
      </c>
      <c r="G188" s="1">
        <f t="shared" si="17"/>
        <v>476</v>
      </c>
      <c r="H188" s="1">
        <f t="shared" si="20"/>
        <v>0</v>
      </c>
      <c r="I188" s="1">
        <f t="shared" si="21"/>
        <v>466</v>
      </c>
    </row>
    <row r="189" spans="1:9" x14ac:dyDescent="0.3">
      <c r="A189" s="1">
        <v>188</v>
      </c>
      <c r="B189" s="2">
        <v>6</v>
      </c>
      <c r="C189" s="1">
        <f t="shared" si="18"/>
        <v>727</v>
      </c>
      <c r="D189" s="3">
        <v>7</v>
      </c>
      <c r="E189" s="1">
        <f t="shared" si="19"/>
        <v>1197</v>
      </c>
      <c r="F189" s="1">
        <f t="shared" si="16"/>
        <v>1204</v>
      </c>
      <c r="G189" s="1">
        <f t="shared" si="17"/>
        <v>477</v>
      </c>
      <c r="H189" s="1">
        <f t="shared" si="20"/>
        <v>0</v>
      </c>
      <c r="I189" s="1">
        <f t="shared" si="21"/>
        <v>470</v>
      </c>
    </row>
    <row r="190" spans="1:9" x14ac:dyDescent="0.3">
      <c r="A190" s="1">
        <v>189</v>
      </c>
      <c r="B190" s="2">
        <v>7</v>
      </c>
      <c r="C190" s="1">
        <f t="shared" si="18"/>
        <v>734</v>
      </c>
      <c r="D190" s="3">
        <v>10</v>
      </c>
      <c r="E190" s="1">
        <f t="shared" si="19"/>
        <v>1204</v>
      </c>
      <c r="F190" s="1">
        <f t="shared" si="16"/>
        <v>1214</v>
      </c>
      <c r="G190" s="1">
        <f t="shared" si="17"/>
        <v>480</v>
      </c>
      <c r="H190" s="1">
        <f t="shared" si="20"/>
        <v>0</v>
      </c>
      <c r="I190" s="1">
        <f t="shared" si="21"/>
        <v>470</v>
      </c>
    </row>
    <row r="191" spans="1:9" x14ac:dyDescent="0.3">
      <c r="A191" s="1">
        <v>190</v>
      </c>
      <c r="B191" s="2">
        <v>1</v>
      </c>
      <c r="C191" s="1">
        <f t="shared" si="18"/>
        <v>735</v>
      </c>
      <c r="D191" s="3">
        <v>1</v>
      </c>
      <c r="E191" s="1">
        <f t="shared" si="19"/>
        <v>1214</v>
      </c>
      <c r="F191" s="1">
        <f t="shared" si="16"/>
        <v>1215</v>
      </c>
      <c r="G191" s="1">
        <f t="shared" si="17"/>
        <v>480</v>
      </c>
      <c r="H191" s="1">
        <f t="shared" si="20"/>
        <v>0</v>
      </c>
      <c r="I191" s="1">
        <f t="shared" si="21"/>
        <v>479</v>
      </c>
    </row>
    <row r="192" spans="1:9" x14ac:dyDescent="0.3">
      <c r="A192" s="1">
        <v>191</v>
      </c>
      <c r="B192" s="2">
        <v>4</v>
      </c>
      <c r="C192" s="1">
        <f t="shared" si="18"/>
        <v>739</v>
      </c>
      <c r="D192" s="3">
        <v>10</v>
      </c>
      <c r="E192" s="1">
        <f t="shared" si="19"/>
        <v>1215</v>
      </c>
      <c r="F192" s="1">
        <f t="shared" si="16"/>
        <v>1225</v>
      </c>
      <c r="G192" s="1">
        <f t="shared" si="17"/>
        <v>486</v>
      </c>
      <c r="H192" s="1">
        <f t="shared" si="20"/>
        <v>0</v>
      </c>
      <c r="I192" s="1">
        <f t="shared" si="21"/>
        <v>476</v>
      </c>
    </row>
    <row r="193" spans="1:9" x14ac:dyDescent="0.3">
      <c r="A193" s="1">
        <v>192</v>
      </c>
      <c r="B193" s="2">
        <v>3</v>
      </c>
      <c r="C193" s="1">
        <f t="shared" si="18"/>
        <v>742</v>
      </c>
      <c r="D193" s="3">
        <v>6</v>
      </c>
      <c r="E193" s="1">
        <f t="shared" si="19"/>
        <v>1225</v>
      </c>
      <c r="F193" s="1">
        <f t="shared" si="16"/>
        <v>1231</v>
      </c>
      <c r="G193" s="1">
        <f t="shared" si="17"/>
        <v>489</v>
      </c>
      <c r="H193" s="1">
        <f t="shared" si="20"/>
        <v>0</v>
      </c>
      <c r="I193" s="1">
        <f t="shared" si="21"/>
        <v>483</v>
      </c>
    </row>
    <row r="194" spans="1:9" x14ac:dyDescent="0.3">
      <c r="A194" s="1">
        <v>193</v>
      </c>
      <c r="B194" s="2">
        <v>1</v>
      </c>
      <c r="C194" s="1">
        <f t="shared" si="18"/>
        <v>743</v>
      </c>
      <c r="D194" s="3">
        <v>6</v>
      </c>
      <c r="E194" s="1">
        <f t="shared" si="19"/>
        <v>1231</v>
      </c>
      <c r="F194" s="1">
        <f t="shared" ref="F194:F201" si="22">E194+D194</f>
        <v>1237</v>
      </c>
      <c r="G194" s="1">
        <f t="shared" ref="G194:G201" si="23">F194-C194</f>
        <v>494</v>
      </c>
      <c r="H194" s="1">
        <f t="shared" si="20"/>
        <v>0</v>
      </c>
      <c r="I194" s="1">
        <f t="shared" si="21"/>
        <v>488</v>
      </c>
    </row>
    <row r="195" spans="1:9" x14ac:dyDescent="0.3">
      <c r="A195" s="1">
        <v>194</v>
      </c>
      <c r="B195" s="2">
        <v>3</v>
      </c>
      <c r="C195" s="1">
        <f t="shared" si="18"/>
        <v>746</v>
      </c>
      <c r="D195" s="3">
        <v>3</v>
      </c>
      <c r="E195" s="1">
        <f t="shared" si="19"/>
        <v>1237</v>
      </c>
      <c r="F195" s="1">
        <f t="shared" si="22"/>
        <v>1240</v>
      </c>
      <c r="G195" s="1">
        <f t="shared" si="23"/>
        <v>494</v>
      </c>
      <c r="H195" s="1">
        <f t="shared" si="20"/>
        <v>0</v>
      </c>
      <c r="I195" s="1">
        <f t="shared" si="21"/>
        <v>491</v>
      </c>
    </row>
    <row r="196" spans="1:9" x14ac:dyDescent="0.3">
      <c r="A196" s="1">
        <v>195</v>
      </c>
      <c r="B196" s="2">
        <v>1</v>
      </c>
      <c r="C196" s="1">
        <f t="shared" si="18"/>
        <v>747</v>
      </c>
      <c r="D196" s="3">
        <v>11</v>
      </c>
      <c r="E196" s="1">
        <f t="shared" si="19"/>
        <v>1240</v>
      </c>
      <c r="F196" s="1">
        <f t="shared" si="22"/>
        <v>1251</v>
      </c>
      <c r="G196" s="1">
        <f t="shared" si="23"/>
        <v>504</v>
      </c>
      <c r="H196" s="1">
        <f t="shared" si="20"/>
        <v>0</v>
      </c>
      <c r="I196" s="1">
        <f t="shared" si="21"/>
        <v>493</v>
      </c>
    </row>
    <row r="197" spans="1:9" x14ac:dyDescent="0.3">
      <c r="A197" s="1">
        <v>196</v>
      </c>
      <c r="B197" s="2">
        <v>7</v>
      </c>
      <c r="C197" s="1">
        <f t="shared" si="18"/>
        <v>754</v>
      </c>
      <c r="D197" s="3">
        <v>10</v>
      </c>
      <c r="E197" s="1">
        <f t="shared" si="19"/>
        <v>1251</v>
      </c>
      <c r="F197" s="1">
        <f t="shared" si="22"/>
        <v>1261</v>
      </c>
      <c r="G197" s="1">
        <f t="shared" si="23"/>
        <v>507</v>
      </c>
      <c r="H197" s="1">
        <f t="shared" si="20"/>
        <v>0</v>
      </c>
      <c r="I197" s="1">
        <f t="shared" si="21"/>
        <v>497</v>
      </c>
    </row>
    <row r="198" spans="1:9" x14ac:dyDescent="0.3">
      <c r="A198" s="1">
        <v>197</v>
      </c>
      <c r="B198" s="2">
        <v>6</v>
      </c>
      <c r="C198" s="1">
        <f t="shared" si="18"/>
        <v>760</v>
      </c>
      <c r="D198" s="3">
        <v>7</v>
      </c>
      <c r="E198" s="1">
        <f t="shared" si="19"/>
        <v>1261</v>
      </c>
      <c r="F198" s="1">
        <f t="shared" si="22"/>
        <v>1268</v>
      </c>
      <c r="G198" s="1">
        <f t="shared" si="23"/>
        <v>508</v>
      </c>
      <c r="H198" s="1">
        <f t="shared" si="20"/>
        <v>0</v>
      </c>
      <c r="I198" s="1">
        <f t="shared" si="21"/>
        <v>501</v>
      </c>
    </row>
    <row r="199" spans="1:9" x14ac:dyDescent="0.3">
      <c r="A199" s="1">
        <v>198</v>
      </c>
      <c r="B199" s="2">
        <v>3</v>
      </c>
      <c r="C199" s="1">
        <f t="shared" si="18"/>
        <v>763</v>
      </c>
      <c r="D199" s="3">
        <v>5</v>
      </c>
      <c r="E199" s="1">
        <f t="shared" si="19"/>
        <v>1268</v>
      </c>
      <c r="F199" s="1">
        <f t="shared" si="22"/>
        <v>1273</v>
      </c>
      <c r="G199" s="1">
        <f t="shared" si="23"/>
        <v>510</v>
      </c>
      <c r="H199" s="1">
        <f t="shared" si="20"/>
        <v>0</v>
      </c>
      <c r="I199" s="1">
        <f t="shared" si="21"/>
        <v>505</v>
      </c>
    </row>
    <row r="200" spans="1:9" x14ac:dyDescent="0.3">
      <c r="A200" s="1">
        <v>199</v>
      </c>
      <c r="B200" s="2">
        <v>6</v>
      </c>
      <c r="C200" s="1">
        <f t="shared" si="18"/>
        <v>769</v>
      </c>
      <c r="D200" s="3">
        <v>2</v>
      </c>
      <c r="E200" s="1">
        <f t="shared" si="19"/>
        <v>1273</v>
      </c>
      <c r="F200" s="1">
        <f t="shared" si="22"/>
        <v>1275</v>
      </c>
      <c r="G200" s="1">
        <f t="shared" si="23"/>
        <v>506</v>
      </c>
      <c r="H200" s="1">
        <f t="shared" si="20"/>
        <v>0</v>
      </c>
      <c r="I200" s="1">
        <f t="shared" si="21"/>
        <v>504</v>
      </c>
    </row>
    <row r="201" spans="1:9" x14ac:dyDescent="0.3">
      <c r="A201" s="1">
        <v>200</v>
      </c>
      <c r="B201" s="2">
        <v>6</v>
      </c>
      <c r="C201" s="1">
        <f t="shared" si="18"/>
        <v>775</v>
      </c>
      <c r="D201" s="3">
        <v>9</v>
      </c>
      <c r="E201" s="1">
        <f t="shared" si="19"/>
        <v>1275</v>
      </c>
      <c r="F201" s="1">
        <f t="shared" si="22"/>
        <v>1284</v>
      </c>
      <c r="G201" s="1">
        <f t="shared" si="23"/>
        <v>509</v>
      </c>
      <c r="H201" s="1">
        <f t="shared" si="20"/>
        <v>0</v>
      </c>
      <c r="I201" s="1">
        <f t="shared" si="21"/>
        <v>500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52125</v>
      </c>
      <c r="H202" s="6">
        <f>SUM(H2:H201)</f>
        <v>0</v>
      </c>
      <c r="I202" s="6">
        <f>SUM(I2:I201)</f>
        <v>50841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DFA2-0FBC-4E96-A3E6-F84708BD1A96}">
  <dimension ref="A1:L202"/>
  <sheetViews>
    <sheetView workbookViewId="0">
      <selection activeCell="D3" sqref="D3"/>
    </sheetView>
  </sheetViews>
  <sheetFormatPr baseColWidth="10" defaultRowHeight="15.6" x14ac:dyDescent="0.3"/>
  <sheetData>
    <row r="1" spans="1:12" ht="46.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1</v>
      </c>
      <c r="B2" s="2" t="s">
        <v>9</v>
      </c>
      <c r="C2" s="1">
        <v>0</v>
      </c>
      <c r="D2" s="3">
        <v>8</v>
      </c>
      <c r="E2" s="1">
        <f>C2</f>
        <v>0</v>
      </c>
      <c r="F2" s="1">
        <f t="shared" ref="F2:F65" si="0">E2+D2</f>
        <v>8</v>
      </c>
      <c r="G2" s="1">
        <f t="shared" ref="G2:G65" si="1">F2-C2</f>
        <v>8</v>
      </c>
      <c r="H2" s="1">
        <v>0</v>
      </c>
      <c r="I2" s="1">
        <v>0</v>
      </c>
    </row>
    <row r="3" spans="1:12" x14ac:dyDescent="0.3">
      <c r="A3" s="1">
        <v>2</v>
      </c>
      <c r="B3" s="2">
        <v>2</v>
      </c>
      <c r="C3" s="1">
        <f t="shared" ref="C3:C20" si="2">C2+B3</f>
        <v>2</v>
      </c>
      <c r="D3" s="3">
        <v>1</v>
      </c>
      <c r="E3" s="1">
        <f t="shared" ref="E3:E20" si="3">MAX(F2,C3)</f>
        <v>8</v>
      </c>
      <c r="F3" s="1">
        <f t="shared" si="0"/>
        <v>9</v>
      </c>
      <c r="G3" s="1">
        <f t="shared" si="1"/>
        <v>7</v>
      </c>
      <c r="H3" s="1">
        <f t="shared" ref="H3:H20" si="4">MAX(C3-F2,0)</f>
        <v>0</v>
      </c>
      <c r="I3" s="1">
        <f t="shared" ref="I3:I20" si="5">MAX(F2-C3,0)</f>
        <v>6</v>
      </c>
      <c r="K3" s="4" t="s">
        <v>10</v>
      </c>
      <c r="L3" s="4">
        <f>G202/A201</f>
        <v>289.36</v>
      </c>
    </row>
    <row r="4" spans="1:12" x14ac:dyDescent="0.3">
      <c r="A4" s="1">
        <v>3</v>
      </c>
      <c r="B4" s="2">
        <v>5</v>
      </c>
      <c r="C4" s="1">
        <f t="shared" si="2"/>
        <v>7</v>
      </c>
      <c r="D4" s="3">
        <v>10</v>
      </c>
      <c r="E4" s="1">
        <f t="shared" si="3"/>
        <v>9</v>
      </c>
      <c r="F4" s="1">
        <f t="shared" si="0"/>
        <v>19</v>
      </c>
      <c r="G4" s="1">
        <f t="shared" si="1"/>
        <v>12</v>
      </c>
      <c r="H4" s="1">
        <f t="shared" si="4"/>
        <v>0</v>
      </c>
      <c r="I4" s="1">
        <f t="shared" si="5"/>
        <v>2</v>
      </c>
      <c r="K4" s="4" t="s">
        <v>11</v>
      </c>
      <c r="L4" s="5">
        <f>H202/F201</f>
        <v>0</v>
      </c>
    </row>
    <row r="5" spans="1:12" x14ac:dyDescent="0.3">
      <c r="A5" s="1">
        <v>4</v>
      </c>
      <c r="B5" s="2">
        <v>2</v>
      </c>
      <c r="C5" s="1">
        <f>C4+B5</f>
        <v>9</v>
      </c>
      <c r="D5" s="3">
        <v>10</v>
      </c>
      <c r="E5" s="1">
        <f t="shared" si="3"/>
        <v>19</v>
      </c>
      <c r="F5" s="1">
        <f t="shared" si="0"/>
        <v>29</v>
      </c>
      <c r="G5" s="1">
        <f t="shared" si="1"/>
        <v>20</v>
      </c>
      <c r="H5" s="1">
        <f t="shared" si="4"/>
        <v>0</v>
      </c>
      <c r="I5" s="1">
        <f t="shared" si="5"/>
        <v>10</v>
      </c>
      <c r="K5" s="4" t="s">
        <v>12</v>
      </c>
      <c r="L5" s="4">
        <f>I202/A201</f>
        <v>282.745</v>
      </c>
    </row>
    <row r="6" spans="1:12" x14ac:dyDescent="0.3">
      <c r="A6" s="1">
        <v>5</v>
      </c>
      <c r="B6" s="2">
        <v>1</v>
      </c>
      <c r="C6" s="1">
        <f t="shared" si="2"/>
        <v>10</v>
      </c>
      <c r="D6" s="3">
        <v>2</v>
      </c>
      <c r="E6" s="1">
        <f t="shared" si="3"/>
        <v>29</v>
      </c>
      <c r="F6" s="1">
        <f t="shared" si="0"/>
        <v>31</v>
      </c>
      <c r="G6" s="1">
        <f t="shared" si="1"/>
        <v>21</v>
      </c>
      <c r="H6" s="1">
        <f t="shared" si="4"/>
        <v>0</v>
      </c>
      <c r="I6" s="1">
        <f t="shared" si="5"/>
        <v>19</v>
      </c>
      <c r="K6" s="4" t="s">
        <v>13</v>
      </c>
      <c r="L6" s="4">
        <f>COUNTIF(I2:I21,"&gt;0")/A21</f>
        <v>0.95</v>
      </c>
    </row>
    <row r="7" spans="1:12" x14ac:dyDescent="0.3">
      <c r="A7" s="1">
        <v>6</v>
      </c>
      <c r="B7" s="2">
        <v>7</v>
      </c>
      <c r="C7" s="1">
        <f t="shared" si="2"/>
        <v>17</v>
      </c>
      <c r="D7" s="3">
        <v>2</v>
      </c>
      <c r="E7" s="1">
        <f t="shared" si="3"/>
        <v>31</v>
      </c>
      <c r="F7" s="1">
        <f t="shared" si="0"/>
        <v>33</v>
      </c>
      <c r="G7" s="1">
        <f t="shared" si="1"/>
        <v>16</v>
      </c>
      <c r="H7" s="1">
        <f t="shared" si="4"/>
        <v>0</v>
      </c>
      <c r="I7" s="1">
        <f t="shared" si="5"/>
        <v>14</v>
      </c>
      <c r="K7" s="4" t="s">
        <v>14</v>
      </c>
      <c r="L7" s="4">
        <f>I202/COUNTIF(I2:I201,"&gt;0")</f>
        <v>284.16582914572865</v>
      </c>
    </row>
    <row r="8" spans="1:12" x14ac:dyDescent="0.3">
      <c r="A8" s="1">
        <v>7</v>
      </c>
      <c r="B8" s="2">
        <v>1</v>
      </c>
      <c r="C8" s="1">
        <f t="shared" si="2"/>
        <v>18</v>
      </c>
      <c r="D8" s="3">
        <v>2</v>
      </c>
      <c r="E8" s="1">
        <f t="shared" si="3"/>
        <v>33</v>
      </c>
      <c r="F8" s="1">
        <f t="shared" si="0"/>
        <v>35</v>
      </c>
      <c r="G8" s="1">
        <f t="shared" si="1"/>
        <v>17</v>
      </c>
      <c r="H8" s="1">
        <f t="shared" si="4"/>
        <v>0</v>
      </c>
      <c r="I8" s="1">
        <f t="shared" si="5"/>
        <v>15</v>
      </c>
    </row>
    <row r="9" spans="1:12" x14ac:dyDescent="0.3">
      <c r="A9" s="1">
        <v>8</v>
      </c>
      <c r="B9" s="2">
        <v>1</v>
      </c>
      <c r="C9" s="1">
        <f t="shared" si="2"/>
        <v>19</v>
      </c>
      <c r="D9" s="3">
        <v>3</v>
      </c>
      <c r="E9" s="1">
        <f t="shared" si="3"/>
        <v>35</v>
      </c>
      <c r="F9" s="1">
        <f t="shared" si="0"/>
        <v>38</v>
      </c>
      <c r="G9" s="1">
        <f t="shared" si="1"/>
        <v>19</v>
      </c>
      <c r="H9" s="1">
        <f t="shared" si="4"/>
        <v>0</v>
      </c>
      <c r="I9" s="1">
        <f t="shared" si="5"/>
        <v>16</v>
      </c>
    </row>
    <row r="10" spans="1:12" x14ac:dyDescent="0.3">
      <c r="A10" s="1">
        <v>9</v>
      </c>
      <c r="B10" s="2">
        <v>3</v>
      </c>
      <c r="C10" s="1">
        <f t="shared" si="2"/>
        <v>22</v>
      </c>
      <c r="D10" s="3">
        <v>11</v>
      </c>
      <c r="E10" s="1">
        <f t="shared" si="3"/>
        <v>38</v>
      </c>
      <c r="F10" s="1">
        <f t="shared" si="0"/>
        <v>49</v>
      </c>
      <c r="G10" s="1">
        <f t="shared" si="1"/>
        <v>27</v>
      </c>
      <c r="H10" s="1">
        <f t="shared" si="4"/>
        <v>0</v>
      </c>
      <c r="I10" s="1">
        <f t="shared" si="5"/>
        <v>16</v>
      </c>
    </row>
    <row r="11" spans="1:12" x14ac:dyDescent="0.3">
      <c r="A11" s="1">
        <v>10</v>
      </c>
      <c r="B11" s="2">
        <v>7</v>
      </c>
      <c r="C11" s="1">
        <f t="shared" si="2"/>
        <v>29</v>
      </c>
      <c r="D11" s="3">
        <v>5</v>
      </c>
      <c r="E11" s="1">
        <f t="shared" si="3"/>
        <v>49</v>
      </c>
      <c r="F11" s="1">
        <f t="shared" si="0"/>
        <v>54</v>
      </c>
      <c r="G11" s="1">
        <f t="shared" si="1"/>
        <v>25</v>
      </c>
      <c r="H11" s="1">
        <f t="shared" si="4"/>
        <v>0</v>
      </c>
      <c r="I11" s="1">
        <f t="shared" si="5"/>
        <v>20</v>
      </c>
    </row>
    <row r="12" spans="1:12" x14ac:dyDescent="0.3">
      <c r="A12" s="1">
        <v>11</v>
      </c>
      <c r="B12" s="2">
        <v>4</v>
      </c>
      <c r="C12" s="1">
        <f t="shared" si="2"/>
        <v>33</v>
      </c>
      <c r="D12" s="3">
        <v>5</v>
      </c>
      <c r="E12" s="1">
        <f t="shared" si="3"/>
        <v>54</v>
      </c>
      <c r="F12" s="1">
        <f t="shared" si="0"/>
        <v>59</v>
      </c>
      <c r="G12" s="1">
        <f t="shared" si="1"/>
        <v>26</v>
      </c>
      <c r="H12" s="1">
        <f t="shared" si="4"/>
        <v>0</v>
      </c>
      <c r="I12" s="1">
        <f t="shared" si="5"/>
        <v>21</v>
      </c>
    </row>
    <row r="13" spans="1:12" x14ac:dyDescent="0.3">
      <c r="A13" s="1">
        <v>12</v>
      </c>
      <c r="B13" s="2">
        <v>7</v>
      </c>
      <c r="C13" s="1">
        <f t="shared" si="2"/>
        <v>40</v>
      </c>
      <c r="D13" s="3">
        <v>3</v>
      </c>
      <c r="E13" s="1">
        <f t="shared" si="3"/>
        <v>59</v>
      </c>
      <c r="F13" s="1">
        <f t="shared" si="0"/>
        <v>62</v>
      </c>
      <c r="G13" s="1">
        <f t="shared" si="1"/>
        <v>22</v>
      </c>
      <c r="H13" s="1">
        <f t="shared" si="4"/>
        <v>0</v>
      </c>
      <c r="I13" s="1">
        <f t="shared" si="5"/>
        <v>19</v>
      </c>
    </row>
    <row r="14" spans="1:12" x14ac:dyDescent="0.3">
      <c r="A14" s="1">
        <v>13</v>
      </c>
      <c r="B14" s="2">
        <v>2</v>
      </c>
      <c r="C14" s="1">
        <f t="shared" si="2"/>
        <v>42</v>
      </c>
      <c r="D14" s="3">
        <v>9</v>
      </c>
      <c r="E14" s="1">
        <f t="shared" si="3"/>
        <v>62</v>
      </c>
      <c r="F14" s="1">
        <f t="shared" si="0"/>
        <v>71</v>
      </c>
      <c r="G14" s="1">
        <f t="shared" si="1"/>
        <v>29</v>
      </c>
      <c r="H14" s="1">
        <f t="shared" si="4"/>
        <v>0</v>
      </c>
      <c r="I14" s="1">
        <f t="shared" si="5"/>
        <v>20</v>
      </c>
    </row>
    <row r="15" spans="1:12" x14ac:dyDescent="0.3">
      <c r="A15" s="1">
        <v>14</v>
      </c>
      <c r="B15" s="2">
        <v>2</v>
      </c>
      <c r="C15" s="1">
        <f t="shared" si="2"/>
        <v>44</v>
      </c>
      <c r="D15" s="3">
        <v>9</v>
      </c>
      <c r="E15" s="1">
        <f t="shared" si="3"/>
        <v>71</v>
      </c>
      <c r="F15" s="1">
        <f t="shared" si="0"/>
        <v>80</v>
      </c>
      <c r="G15" s="1">
        <f t="shared" si="1"/>
        <v>36</v>
      </c>
      <c r="H15" s="1">
        <f t="shared" si="4"/>
        <v>0</v>
      </c>
      <c r="I15" s="1">
        <f t="shared" si="5"/>
        <v>27</v>
      </c>
    </row>
    <row r="16" spans="1:12" x14ac:dyDescent="0.3">
      <c r="A16" s="1">
        <v>15</v>
      </c>
      <c r="B16" s="2">
        <v>4</v>
      </c>
      <c r="C16" s="1">
        <f t="shared" si="2"/>
        <v>48</v>
      </c>
      <c r="D16" s="3">
        <v>12</v>
      </c>
      <c r="E16" s="1">
        <f t="shared" si="3"/>
        <v>80</v>
      </c>
      <c r="F16" s="1">
        <f t="shared" si="0"/>
        <v>92</v>
      </c>
      <c r="G16" s="1">
        <f t="shared" si="1"/>
        <v>44</v>
      </c>
      <c r="H16" s="1">
        <f t="shared" si="4"/>
        <v>0</v>
      </c>
      <c r="I16" s="1">
        <f t="shared" si="5"/>
        <v>32</v>
      </c>
    </row>
    <row r="17" spans="1:9" x14ac:dyDescent="0.3">
      <c r="A17" s="1">
        <v>16</v>
      </c>
      <c r="B17" s="2">
        <v>5</v>
      </c>
      <c r="C17" s="1">
        <f t="shared" si="2"/>
        <v>53</v>
      </c>
      <c r="D17" s="3">
        <v>4</v>
      </c>
      <c r="E17" s="1">
        <f t="shared" si="3"/>
        <v>92</v>
      </c>
      <c r="F17" s="1">
        <f t="shared" si="0"/>
        <v>96</v>
      </c>
      <c r="G17" s="1">
        <f t="shared" si="1"/>
        <v>43</v>
      </c>
      <c r="H17" s="1">
        <f t="shared" si="4"/>
        <v>0</v>
      </c>
      <c r="I17" s="1">
        <f t="shared" si="5"/>
        <v>39</v>
      </c>
    </row>
    <row r="18" spans="1:9" x14ac:dyDescent="0.3">
      <c r="A18" s="1">
        <v>17</v>
      </c>
      <c r="B18" s="2">
        <v>3</v>
      </c>
      <c r="C18" s="1">
        <f t="shared" si="2"/>
        <v>56</v>
      </c>
      <c r="D18" s="3">
        <v>6</v>
      </c>
      <c r="E18" s="1">
        <f t="shared" si="3"/>
        <v>96</v>
      </c>
      <c r="F18" s="1">
        <f t="shared" si="0"/>
        <v>102</v>
      </c>
      <c r="G18" s="1">
        <f t="shared" si="1"/>
        <v>46</v>
      </c>
      <c r="H18" s="1">
        <f t="shared" si="4"/>
        <v>0</v>
      </c>
      <c r="I18" s="1">
        <f t="shared" si="5"/>
        <v>40</v>
      </c>
    </row>
    <row r="19" spans="1:9" x14ac:dyDescent="0.3">
      <c r="A19" s="1">
        <v>18</v>
      </c>
      <c r="B19" s="2">
        <v>3</v>
      </c>
      <c r="C19" s="1">
        <f t="shared" si="2"/>
        <v>59</v>
      </c>
      <c r="D19" s="3">
        <v>5</v>
      </c>
      <c r="E19" s="1">
        <f t="shared" si="3"/>
        <v>102</v>
      </c>
      <c r="F19" s="1">
        <f t="shared" si="0"/>
        <v>107</v>
      </c>
      <c r="G19" s="1">
        <f t="shared" si="1"/>
        <v>48</v>
      </c>
      <c r="H19" s="1">
        <f t="shared" si="4"/>
        <v>0</v>
      </c>
      <c r="I19" s="1">
        <f t="shared" si="5"/>
        <v>43</v>
      </c>
    </row>
    <row r="20" spans="1:9" x14ac:dyDescent="0.3">
      <c r="A20" s="1">
        <v>19</v>
      </c>
      <c r="B20" s="2">
        <v>2</v>
      </c>
      <c r="C20" s="1">
        <f t="shared" si="2"/>
        <v>61</v>
      </c>
      <c r="D20" s="3">
        <v>4</v>
      </c>
      <c r="E20" s="1">
        <f t="shared" si="3"/>
        <v>107</v>
      </c>
      <c r="F20" s="1">
        <f t="shared" si="0"/>
        <v>111</v>
      </c>
      <c r="G20" s="1">
        <f t="shared" si="1"/>
        <v>50</v>
      </c>
      <c r="H20" s="1">
        <f t="shared" si="4"/>
        <v>0</v>
      </c>
      <c r="I20" s="1">
        <f t="shared" si="5"/>
        <v>46</v>
      </c>
    </row>
    <row r="21" spans="1:9" x14ac:dyDescent="0.3">
      <c r="A21" s="1">
        <v>20</v>
      </c>
      <c r="B21" s="2">
        <v>5</v>
      </c>
      <c r="C21" s="1">
        <f>C20+B21</f>
        <v>66</v>
      </c>
      <c r="D21" s="3">
        <v>6</v>
      </c>
      <c r="E21" s="1">
        <f>MAX(F20,C21)</f>
        <v>111</v>
      </c>
      <c r="F21" s="1">
        <f t="shared" si="0"/>
        <v>117</v>
      </c>
      <c r="G21" s="1">
        <f t="shared" si="1"/>
        <v>51</v>
      </c>
      <c r="H21" s="1">
        <f>MAX(C21-F20,0)</f>
        <v>0</v>
      </c>
      <c r="I21" s="1">
        <f>MAX(F20-C21,0)</f>
        <v>45</v>
      </c>
    </row>
    <row r="22" spans="1:9" x14ac:dyDescent="0.3">
      <c r="A22" s="1">
        <v>21</v>
      </c>
      <c r="B22" s="2">
        <v>2</v>
      </c>
      <c r="C22" s="1">
        <f t="shared" ref="C22:C85" si="6">C21+B22</f>
        <v>68</v>
      </c>
      <c r="D22" s="3">
        <v>7</v>
      </c>
      <c r="E22" s="1">
        <f t="shared" ref="E22:E85" si="7">MAX(F21,C22)</f>
        <v>117</v>
      </c>
      <c r="F22" s="1">
        <f t="shared" si="0"/>
        <v>124</v>
      </c>
      <c r="G22" s="1">
        <f t="shared" si="1"/>
        <v>56</v>
      </c>
      <c r="H22" s="1">
        <f t="shared" ref="H22:H85" si="8">MAX(C22-F21,0)</f>
        <v>0</v>
      </c>
      <c r="I22" s="1">
        <f t="shared" ref="I22:I85" si="9">MAX(F21-C22,0)</f>
        <v>49</v>
      </c>
    </row>
    <row r="23" spans="1:9" x14ac:dyDescent="0.3">
      <c r="A23" s="1">
        <v>22</v>
      </c>
      <c r="B23" s="2">
        <v>3</v>
      </c>
      <c r="C23" s="1">
        <f t="shared" si="6"/>
        <v>71</v>
      </c>
      <c r="D23" s="3">
        <v>11</v>
      </c>
      <c r="E23" s="1">
        <f t="shared" si="7"/>
        <v>124</v>
      </c>
      <c r="F23" s="1">
        <f t="shared" si="0"/>
        <v>135</v>
      </c>
      <c r="G23" s="1">
        <f t="shared" si="1"/>
        <v>64</v>
      </c>
      <c r="H23" s="1">
        <f t="shared" si="8"/>
        <v>0</v>
      </c>
      <c r="I23" s="1">
        <f t="shared" si="9"/>
        <v>53</v>
      </c>
    </row>
    <row r="24" spans="1:9" x14ac:dyDescent="0.3">
      <c r="A24" s="1">
        <v>23</v>
      </c>
      <c r="B24" s="2">
        <v>2</v>
      </c>
      <c r="C24" s="1">
        <f t="shared" si="6"/>
        <v>73</v>
      </c>
      <c r="D24" s="3">
        <v>8</v>
      </c>
      <c r="E24" s="1">
        <f t="shared" si="7"/>
        <v>135</v>
      </c>
      <c r="F24" s="1">
        <f t="shared" si="0"/>
        <v>143</v>
      </c>
      <c r="G24" s="1">
        <f t="shared" si="1"/>
        <v>70</v>
      </c>
      <c r="H24" s="1">
        <f t="shared" si="8"/>
        <v>0</v>
      </c>
      <c r="I24" s="1">
        <f t="shared" si="9"/>
        <v>62</v>
      </c>
    </row>
    <row r="25" spans="1:9" x14ac:dyDescent="0.3">
      <c r="A25" s="1">
        <v>24</v>
      </c>
      <c r="B25" s="2">
        <v>4</v>
      </c>
      <c r="C25" s="1">
        <f t="shared" si="6"/>
        <v>77</v>
      </c>
      <c r="D25" s="3">
        <v>4</v>
      </c>
      <c r="E25" s="1">
        <f t="shared" si="7"/>
        <v>143</v>
      </c>
      <c r="F25" s="1">
        <f t="shared" si="0"/>
        <v>147</v>
      </c>
      <c r="G25" s="1">
        <f t="shared" si="1"/>
        <v>70</v>
      </c>
      <c r="H25" s="1">
        <f t="shared" si="8"/>
        <v>0</v>
      </c>
      <c r="I25" s="1">
        <f t="shared" si="9"/>
        <v>66</v>
      </c>
    </row>
    <row r="26" spans="1:9" x14ac:dyDescent="0.3">
      <c r="A26" s="1">
        <v>25</v>
      </c>
      <c r="B26" s="2">
        <v>4</v>
      </c>
      <c r="C26" s="1">
        <f t="shared" si="6"/>
        <v>81</v>
      </c>
      <c r="D26" s="3">
        <v>6</v>
      </c>
      <c r="E26" s="1">
        <f t="shared" si="7"/>
        <v>147</v>
      </c>
      <c r="F26" s="1">
        <f t="shared" si="0"/>
        <v>153</v>
      </c>
      <c r="G26" s="1">
        <f t="shared" si="1"/>
        <v>72</v>
      </c>
      <c r="H26" s="1">
        <f t="shared" si="8"/>
        <v>0</v>
      </c>
      <c r="I26" s="1">
        <f t="shared" si="9"/>
        <v>66</v>
      </c>
    </row>
    <row r="27" spans="1:9" x14ac:dyDescent="0.3">
      <c r="A27" s="1">
        <v>26</v>
      </c>
      <c r="B27" s="2">
        <v>3</v>
      </c>
      <c r="C27" s="1">
        <f t="shared" si="6"/>
        <v>84</v>
      </c>
      <c r="D27" s="3">
        <v>11</v>
      </c>
      <c r="E27" s="1">
        <f t="shared" si="7"/>
        <v>153</v>
      </c>
      <c r="F27" s="1">
        <f t="shared" si="0"/>
        <v>164</v>
      </c>
      <c r="G27" s="1">
        <f t="shared" si="1"/>
        <v>80</v>
      </c>
      <c r="H27" s="1">
        <f t="shared" si="8"/>
        <v>0</v>
      </c>
      <c r="I27" s="1">
        <f t="shared" si="9"/>
        <v>69</v>
      </c>
    </row>
    <row r="28" spans="1:9" x14ac:dyDescent="0.3">
      <c r="A28" s="1">
        <v>27</v>
      </c>
      <c r="B28" s="2">
        <v>1</v>
      </c>
      <c r="C28" s="1">
        <f t="shared" si="6"/>
        <v>85</v>
      </c>
      <c r="D28" s="3">
        <v>12</v>
      </c>
      <c r="E28" s="1">
        <f t="shared" si="7"/>
        <v>164</v>
      </c>
      <c r="F28" s="1">
        <f t="shared" si="0"/>
        <v>176</v>
      </c>
      <c r="G28" s="1">
        <f t="shared" si="1"/>
        <v>91</v>
      </c>
      <c r="H28" s="1">
        <f t="shared" si="8"/>
        <v>0</v>
      </c>
      <c r="I28" s="1">
        <f t="shared" si="9"/>
        <v>79</v>
      </c>
    </row>
    <row r="29" spans="1:9" x14ac:dyDescent="0.3">
      <c r="A29" s="1">
        <v>28</v>
      </c>
      <c r="B29" s="2">
        <v>1</v>
      </c>
      <c r="C29" s="1">
        <f t="shared" si="6"/>
        <v>86</v>
      </c>
      <c r="D29" s="3">
        <v>12</v>
      </c>
      <c r="E29" s="1">
        <f t="shared" si="7"/>
        <v>176</v>
      </c>
      <c r="F29" s="1">
        <f t="shared" si="0"/>
        <v>188</v>
      </c>
      <c r="G29" s="1">
        <f t="shared" si="1"/>
        <v>102</v>
      </c>
      <c r="H29" s="1">
        <f t="shared" si="8"/>
        <v>0</v>
      </c>
      <c r="I29" s="1">
        <f t="shared" si="9"/>
        <v>90</v>
      </c>
    </row>
    <row r="30" spans="1:9" x14ac:dyDescent="0.3">
      <c r="A30" s="1">
        <v>29</v>
      </c>
      <c r="B30" s="2">
        <v>6</v>
      </c>
      <c r="C30" s="1">
        <f t="shared" si="6"/>
        <v>92</v>
      </c>
      <c r="D30" s="3">
        <v>8</v>
      </c>
      <c r="E30" s="1">
        <f t="shared" si="7"/>
        <v>188</v>
      </c>
      <c r="F30" s="1">
        <f t="shared" si="0"/>
        <v>196</v>
      </c>
      <c r="G30" s="1">
        <f t="shared" si="1"/>
        <v>104</v>
      </c>
      <c r="H30" s="1">
        <f t="shared" si="8"/>
        <v>0</v>
      </c>
      <c r="I30" s="1">
        <f t="shared" si="9"/>
        <v>96</v>
      </c>
    </row>
    <row r="31" spans="1:9" x14ac:dyDescent="0.3">
      <c r="A31" s="1">
        <v>30</v>
      </c>
      <c r="B31" s="2">
        <v>2</v>
      </c>
      <c r="C31" s="1">
        <f t="shared" si="6"/>
        <v>94</v>
      </c>
      <c r="D31" s="3">
        <v>6</v>
      </c>
      <c r="E31" s="1">
        <f t="shared" si="7"/>
        <v>196</v>
      </c>
      <c r="F31" s="1">
        <f t="shared" si="0"/>
        <v>202</v>
      </c>
      <c r="G31" s="1">
        <f t="shared" si="1"/>
        <v>108</v>
      </c>
      <c r="H31" s="1">
        <f t="shared" si="8"/>
        <v>0</v>
      </c>
      <c r="I31" s="1">
        <f t="shared" si="9"/>
        <v>102</v>
      </c>
    </row>
    <row r="32" spans="1:9" x14ac:dyDescent="0.3">
      <c r="A32" s="1">
        <v>31</v>
      </c>
      <c r="B32" s="2">
        <v>6</v>
      </c>
      <c r="C32" s="1">
        <f t="shared" si="6"/>
        <v>100</v>
      </c>
      <c r="D32" s="3">
        <v>9</v>
      </c>
      <c r="E32" s="1">
        <f t="shared" si="7"/>
        <v>202</v>
      </c>
      <c r="F32" s="1">
        <f t="shared" si="0"/>
        <v>211</v>
      </c>
      <c r="G32" s="1">
        <f t="shared" si="1"/>
        <v>111</v>
      </c>
      <c r="H32" s="1">
        <f t="shared" si="8"/>
        <v>0</v>
      </c>
      <c r="I32" s="1">
        <f t="shared" si="9"/>
        <v>102</v>
      </c>
    </row>
    <row r="33" spans="1:9" x14ac:dyDescent="0.3">
      <c r="A33" s="1">
        <v>32</v>
      </c>
      <c r="B33" s="2">
        <v>2</v>
      </c>
      <c r="C33" s="1">
        <f t="shared" si="6"/>
        <v>102</v>
      </c>
      <c r="D33" s="3">
        <v>4</v>
      </c>
      <c r="E33" s="1">
        <f t="shared" si="7"/>
        <v>211</v>
      </c>
      <c r="F33" s="1">
        <f t="shared" si="0"/>
        <v>215</v>
      </c>
      <c r="G33" s="1">
        <f t="shared" si="1"/>
        <v>113</v>
      </c>
      <c r="H33" s="1">
        <f t="shared" si="8"/>
        <v>0</v>
      </c>
      <c r="I33" s="1">
        <f t="shared" si="9"/>
        <v>109</v>
      </c>
    </row>
    <row r="34" spans="1:9" x14ac:dyDescent="0.3">
      <c r="A34" s="1">
        <v>33</v>
      </c>
      <c r="B34" s="2">
        <v>4</v>
      </c>
      <c r="C34" s="1">
        <f t="shared" si="6"/>
        <v>106</v>
      </c>
      <c r="D34" s="3">
        <v>6</v>
      </c>
      <c r="E34" s="1">
        <f t="shared" si="7"/>
        <v>215</v>
      </c>
      <c r="F34" s="1">
        <f t="shared" si="0"/>
        <v>221</v>
      </c>
      <c r="G34" s="1">
        <f t="shared" si="1"/>
        <v>115</v>
      </c>
      <c r="H34" s="1">
        <f t="shared" si="8"/>
        <v>0</v>
      </c>
      <c r="I34" s="1">
        <f t="shared" si="9"/>
        <v>109</v>
      </c>
    </row>
    <row r="35" spans="1:9" x14ac:dyDescent="0.3">
      <c r="A35" s="1">
        <v>34</v>
      </c>
      <c r="B35" s="2">
        <v>1</v>
      </c>
      <c r="C35" s="1">
        <f t="shared" si="6"/>
        <v>107</v>
      </c>
      <c r="D35" s="3">
        <v>7</v>
      </c>
      <c r="E35" s="1">
        <f t="shared" si="7"/>
        <v>221</v>
      </c>
      <c r="F35" s="1">
        <f t="shared" si="0"/>
        <v>228</v>
      </c>
      <c r="G35" s="1">
        <f t="shared" si="1"/>
        <v>121</v>
      </c>
      <c r="H35" s="1">
        <f t="shared" si="8"/>
        <v>0</v>
      </c>
      <c r="I35" s="1">
        <f t="shared" si="9"/>
        <v>114</v>
      </c>
    </row>
    <row r="36" spans="1:9" x14ac:dyDescent="0.3">
      <c r="A36" s="1">
        <v>35</v>
      </c>
      <c r="B36" s="2">
        <v>6</v>
      </c>
      <c r="C36" s="1">
        <f t="shared" si="6"/>
        <v>113</v>
      </c>
      <c r="D36" s="3">
        <v>3</v>
      </c>
      <c r="E36" s="1">
        <f t="shared" si="7"/>
        <v>228</v>
      </c>
      <c r="F36" s="1">
        <f t="shared" si="0"/>
        <v>231</v>
      </c>
      <c r="G36" s="1">
        <f t="shared" si="1"/>
        <v>118</v>
      </c>
      <c r="H36" s="1">
        <f t="shared" si="8"/>
        <v>0</v>
      </c>
      <c r="I36" s="1">
        <f t="shared" si="9"/>
        <v>115</v>
      </c>
    </row>
    <row r="37" spans="1:9" x14ac:dyDescent="0.3">
      <c r="A37" s="1">
        <v>36</v>
      </c>
      <c r="B37" s="2">
        <v>2</v>
      </c>
      <c r="C37" s="1">
        <f t="shared" si="6"/>
        <v>115</v>
      </c>
      <c r="D37" s="3">
        <v>7</v>
      </c>
      <c r="E37" s="1">
        <f t="shared" si="7"/>
        <v>231</v>
      </c>
      <c r="F37" s="1">
        <f t="shared" si="0"/>
        <v>238</v>
      </c>
      <c r="G37" s="1">
        <f t="shared" si="1"/>
        <v>123</v>
      </c>
      <c r="H37" s="1">
        <f t="shared" si="8"/>
        <v>0</v>
      </c>
      <c r="I37" s="1">
        <f t="shared" si="9"/>
        <v>116</v>
      </c>
    </row>
    <row r="38" spans="1:9" x14ac:dyDescent="0.3">
      <c r="A38" s="1">
        <v>37</v>
      </c>
      <c r="B38" s="2">
        <v>2</v>
      </c>
      <c r="C38" s="1">
        <f t="shared" si="6"/>
        <v>117</v>
      </c>
      <c r="D38" s="3">
        <v>10</v>
      </c>
      <c r="E38" s="1">
        <f t="shared" si="7"/>
        <v>238</v>
      </c>
      <c r="F38" s="1">
        <f t="shared" si="0"/>
        <v>248</v>
      </c>
      <c r="G38" s="1">
        <f t="shared" si="1"/>
        <v>131</v>
      </c>
      <c r="H38" s="1">
        <f t="shared" si="8"/>
        <v>0</v>
      </c>
      <c r="I38" s="1">
        <f t="shared" si="9"/>
        <v>121</v>
      </c>
    </row>
    <row r="39" spans="1:9" x14ac:dyDescent="0.3">
      <c r="A39" s="1">
        <v>38</v>
      </c>
      <c r="B39" s="2">
        <v>2</v>
      </c>
      <c r="C39" s="1">
        <f t="shared" si="6"/>
        <v>119</v>
      </c>
      <c r="D39" s="3">
        <v>3</v>
      </c>
      <c r="E39" s="1">
        <f t="shared" si="7"/>
        <v>248</v>
      </c>
      <c r="F39" s="1">
        <f t="shared" si="0"/>
        <v>251</v>
      </c>
      <c r="G39" s="1">
        <f t="shared" si="1"/>
        <v>132</v>
      </c>
      <c r="H39" s="1">
        <f t="shared" si="8"/>
        <v>0</v>
      </c>
      <c r="I39" s="1">
        <f t="shared" si="9"/>
        <v>129</v>
      </c>
    </row>
    <row r="40" spans="1:9" x14ac:dyDescent="0.3">
      <c r="A40" s="1">
        <v>39</v>
      </c>
      <c r="B40" s="2">
        <v>2</v>
      </c>
      <c r="C40" s="1">
        <f t="shared" si="6"/>
        <v>121</v>
      </c>
      <c r="D40" s="3">
        <v>10</v>
      </c>
      <c r="E40" s="1">
        <f t="shared" si="7"/>
        <v>251</v>
      </c>
      <c r="F40" s="1">
        <f t="shared" si="0"/>
        <v>261</v>
      </c>
      <c r="G40" s="1">
        <f t="shared" si="1"/>
        <v>140</v>
      </c>
      <c r="H40" s="1">
        <f t="shared" si="8"/>
        <v>0</v>
      </c>
      <c r="I40" s="1">
        <f t="shared" si="9"/>
        <v>130</v>
      </c>
    </row>
    <row r="41" spans="1:9" x14ac:dyDescent="0.3">
      <c r="A41" s="1">
        <v>40</v>
      </c>
      <c r="B41" s="2">
        <v>6</v>
      </c>
      <c r="C41" s="1">
        <f t="shared" si="6"/>
        <v>127</v>
      </c>
      <c r="D41" s="3">
        <v>6</v>
      </c>
      <c r="E41" s="1">
        <f t="shared" si="7"/>
        <v>261</v>
      </c>
      <c r="F41" s="1">
        <f t="shared" si="0"/>
        <v>267</v>
      </c>
      <c r="G41" s="1">
        <f t="shared" si="1"/>
        <v>140</v>
      </c>
      <c r="H41" s="1">
        <f t="shared" si="8"/>
        <v>0</v>
      </c>
      <c r="I41" s="1">
        <f t="shared" si="9"/>
        <v>134</v>
      </c>
    </row>
    <row r="42" spans="1:9" x14ac:dyDescent="0.3">
      <c r="A42" s="1">
        <v>41</v>
      </c>
      <c r="B42" s="2">
        <v>7</v>
      </c>
      <c r="C42" s="1">
        <f t="shared" si="6"/>
        <v>134</v>
      </c>
      <c r="D42" s="3">
        <v>2</v>
      </c>
      <c r="E42" s="1">
        <f t="shared" si="7"/>
        <v>267</v>
      </c>
      <c r="F42" s="1">
        <f t="shared" si="0"/>
        <v>269</v>
      </c>
      <c r="G42" s="1">
        <f t="shared" si="1"/>
        <v>135</v>
      </c>
      <c r="H42" s="1">
        <f t="shared" si="8"/>
        <v>0</v>
      </c>
      <c r="I42" s="1">
        <f t="shared" si="9"/>
        <v>133</v>
      </c>
    </row>
    <row r="43" spans="1:9" x14ac:dyDescent="0.3">
      <c r="A43" s="1">
        <v>42</v>
      </c>
      <c r="B43" s="2">
        <v>7</v>
      </c>
      <c r="C43" s="1">
        <f t="shared" si="6"/>
        <v>141</v>
      </c>
      <c r="D43" s="3">
        <v>2</v>
      </c>
      <c r="E43" s="1">
        <f t="shared" si="7"/>
        <v>269</v>
      </c>
      <c r="F43" s="1">
        <f t="shared" si="0"/>
        <v>271</v>
      </c>
      <c r="G43" s="1">
        <f t="shared" si="1"/>
        <v>130</v>
      </c>
      <c r="H43" s="1">
        <f t="shared" si="8"/>
        <v>0</v>
      </c>
      <c r="I43" s="1">
        <f t="shared" si="9"/>
        <v>128</v>
      </c>
    </row>
    <row r="44" spans="1:9" x14ac:dyDescent="0.3">
      <c r="A44" s="1">
        <v>43</v>
      </c>
      <c r="B44" s="2">
        <v>2</v>
      </c>
      <c r="C44" s="1">
        <f t="shared" si="6"/>
        <v>143</v>
      </c>
      <c r="D44" s="3">
        <v>11</v>
      </c>
      <c r="E44" s="1">
        <f t="shared" si="7"/>
        <v>271</v>
      </c>
      <c r="F44" s="1">
        <f t="shared" si="0"/>
        <v>282</v>
      </c>
      <c r="G44" s="1">
        <f t="shared" si="1"/>
        <v>139</v>
      </c>
      <c r="H44" s="1">
        <f t="shared" si="8"/>
        <v>0</v>
      </c>
      <c r="I44" s="1">
        <f t="shared" si="9"/>
        <v>128</v>
      </c>
    </row>
    <row r="45" spans="1:9" x14ac:dyDescent="0.3">
      <c r="A45" s="1">
        <v>44</v>
      </c>
      <c r="B45" s="2">
        <v>2</v>
      </c>
      <c r="C45" s="1">
        <f t="shared" si="6"/>
        <v>145</v>
      </c>
      <c r="D45" s="3">
        <v>7</v>
      </c>
      <c r="E45" s="1">
        <f t="shared" si="7"/>
        <v>282</v>
      </c>
      <c r="F45" s="1">
        <f t="shared" si="0"/>
        <v>289</v>
      </c>
      <c r="G45" s="1">
        <f t="shared" si="1"/>
        <v>144</v>
      </c>
      <c r="H45" s="1">
        <f t="shared" si="8"/>
        <v>0</v>
      </c>
      <c r="I45" s="1">
        <f t="shared" si="9"/>
        <v>137</v>
      </c>
    </row>
    <row r="46" spans="1:9" x14ac:dyDescent="0.3">
      <c r="A46" s="1">
        <v>45</v>
      </c>
      <c r="B46" s="2">
        <v>3</v>
      </c>
      <c r="C46" s="1">
        <f t="shared" si="6"/>
        <v>148</v>
      </c>
      <c r="D46" s="3">
        <v>1</v>
      </c>
      <c r="E46" s="1">
        <f t="shared" si="7"/>
        <v>289</v>
      </c>
      <c r="F46" s="1">
        <f t="shared" si="0"/>
        <v>290</v>
      </c>
      <c r="G46" s="1">
        <f t="shared" si="1"/>
        <v>142</v>
      </c>
      <c r="H46" s="1">
        <f t="shared" si="8"/>
        <v>0</v>
      </c>
      <c r="I46" s="1">
        <f t="shared" si="9"/>
        <v>141</v>
      </c>
    </row>
    <row r="47" spans="1:9" x14ac:dyDescent="0.3">
      <c r="A47" s="1">
        <v>46</v>
      </c>
      <c r="B47" s="2">
        <v>5</v>
      </c>
      <c r="C47" s="1">
        <f t="shared" si="6"/>
        <v>153</v>
      </c>
      <c r="D47" s="3">
        <v>3</v>
      </c>
      <c r="E47" s="1">
        <f t="shared" si="7"/>
        <v>290</v>
      </c>
      <c r="F47" s="1">
        <f t="shared" si="0"/>
        <v>293</v>
      </c>
      <c r="G47" s="1">
        <f t="shared" si="1"/>
        <v>140</v>
      </c>
      <c r="H47" s="1">
        <f t="shared" si="8"/>
        <v>0</v>
      </c>
      <c r="I47" s="1">
        <f t="shared" si="9"/>
        <v>137</v>
      </c>
    </row>
    <row r="48" spans="1:9" x14ac:dyDescent="0.3">
      <c r="A48" s="1">
        <v>47</v>
      </c>
      <c r="B48" s="2">
        <v>7</v>
      </c>
      <c r="C48" s="1">
        <f t="shared" si="6"/>
        <v>160</v>
      </c>
      <c r="D48" s="3">
        <v>5</v>
      </c>
      <c r="E48" s="1">
        <f t="shared" si="7"/>
        <v>293</v>
      </c>
      <c r="F48" s="1">
        <f t="shared" si="0"/>
        <v>298</v>
      </c>
      <c r="G48" s="1">
        <f t="shared" si="1"/>
        <v>138</v>
      </c>
      <c r="H48" s="1">
        <f t="shared" si="8"/>
        <v>0</v>
      </c>
      <c r="I48" s="1">
        <f t="shared" si="9"/>
        <v>133</v>
      </c>
    </row>
    <row r="49" spans="1:9" x14ac:dyDescent="0.3">
      <c r="A49" s="1">
        <v>48</v>
      </c>
      <c r="B49" s="2">
        <v>3</v>
      </c>
      <c r="C49" s="1">
        <f t="shared" si="6"/>
        <v>163</v>
      </c>
      <c r="D49" s="3">
        <v>7</v>
      </c>
      <c r="E49" s="1">
        <f t="shared" si="7"/>
        <v>298</v>
      </c>
      <c r="F49" s="1">
        <f t="shared" si="0"/>
        <v>305</v>
      </c>
      <c r="G49" s="1">
        <f t="shared" si="1"/>
        <v>142</v>
      </c>
      <c r="H49" s="1">
        <f t="shared" si="8"/>
        <v>0</v>
      </c>
      <c r="I49" s="1">
        <f t="shared" si="9"/>
        <v>135</v>
      </c>
    </row>
    <row r="50" spans="1:9" x14ac:dyDescent="0.3">
      <c r="A50" s="1">
        <v>49</v>
      </c>
      <c r="B50" s="2">
        <v>3</v>
      </c>
      <c r="C50" s="1">
        <f t="shared" si="6"/>
        <v>166</v>
      </c>
      <c r="D50" s="3">
        <v>5</v>
      </c>
      <c r="E50" s="1">
        <f t="shared" si="7"/>
        <v>305</v>
      </c>
      <c r="F50" s="1">
        <f t="shared" si="0"/>
        <v>310</v>
      </c>
      <c r="G50" s="1">
        <f t="shared" si="1"/>
        <v>144</v>
      </c>
      <c r="H50" s="1">
        <f t="shared" si="8"/>
        <v>0</v>
      </c>
      <c r="I50" s="1">
        <f t="shared" si="9"/>
        <v>139</v>
      </c>
    </row>
    <row r="51" spans="1:9" x14ac:dyDescent="0.3">
      <c r="A51" s="1">
        <v>50</v>
      </c>
      <c r="B51" s="2">
        <v>5</v>
      </c>
      <c r="C51" s="1">
        <f t="shared" si="6"/>
        <v>171</v>
      </c>
      <c r="D51" s="3">
        <v>2</v>
      </c>
      <c r="E51" s="1">
        <f t="shared" si="7"/>
        <v>310</v>
      </c>
      <c r="F51" s="1">
        <f t="shared" si="0"/>
        <v>312</v>
      </c>
      <c r="G51" s="1">
        <f t="shared" si="1"/>
        <v>141</v>
      </c>
      <c r="H51" s="1">
        <f t="shared" si="8"/>
        <v>0</v>
      </c>
      <c r="I51" s="1">
        <f t="shared" si="9"/>
        <v>139</v>
      </c>
    </row>
    <row r="52" spans="1:9" x14ac:dyDescent="0.3">
      <c r="A52" s="1">
        <v>51</v>
      </c>
      <c r="B52" s="2">
        <v>3</v>
      </c>
      <c r="C52" s="1">
        <f t="shared" si="6"/>
        <v>174</v>
      </c>
      <c r="D52" s="3">
        <v>12</v>
      </c>
      <c r="E52" s="1">
        <f t="shared" si="7"/>
        <v>312</v>
      </c>
      <c r="F52" s="1">
        <f t="shared" si="0"/>
        <v>324</v>
      </c>
      <c r="G52" s="1">
        <f t="shared" si="1"/>
        <v>150</v>
      </c>
      <c r="H52" s="1">
        <f t="shared" si="8"/>
        <v>0</v>
      </c>
      <c r="I52" s="1">
        <f t="shared" si="9"/>
        <v>138</v>
      </c>
    </row>
    <row r="53" spans="1:9" x14ac:dyDescent="0.3">
      <c r="A53" s="1">
        <v>52</v>
      </c>
      <c r="B53" s="2">
        <v>3</v>
      </c>
      <c r="C53" s="1">
        <f t="shared" si="6"/>
        <v>177</v>
      </c>
      <c r="D53" s="3">
        <v>6</v>
      </c>
      <c r="E53" s="1">
        <f t="shared" si="7"/>
        <v>324</v>
      </c>
      <c r="F53" s="1">
        <f t="shared" si="0"/>
        <v>330</v>
      </c>
      <c r="G53" s="1">
        <f t="shared" si="1"/>
        <v>153</v>
      </c>
      <c r="H53" s="1">
        <f t="shared" si="8"/>
        <v>0</v>
      </c>
      <c r="I53" s="1">
        <f t="shared" si="9"/>
        <v>147</v>
      </c>
    </row>
    <row r="54" spans="1:9" x14ac:dyDescent="0.3">
      <c r="A54" s="1">
        <v>53</v>
      </c>
      <c r="B54" s="2">
        <v>2</v>
      </c>
      <c r="C54" s="1">
        <f t="shared" si="6"/>
        <v>179</v>
      </c>
      <c r="D54" s="3">
        <v>6</v>
      </c>
      <c r="E54" s="1">
        <f t="shared" si="7"/>
        <v>330</v>
      </c>
      <c r="F54" s="1">
        <f t="shared" si="0"/>
        <v>336</v>
      </c>
      <c r="G54" s="1">
        <f t="shared" si="1"/>
        <v>157</v>
      </c>
      <c r="H54" s="1">
        <f t="shared" si="8"/>
        <v>0</v>
      </c>
      <c r="I54" s="1">
        <f t="shared" si="9"/>
        <v>151</v>
      </c>
    </row>
    <row r="55" spans="1:9" x14ac:dyDescent="0.3">
      <c r="A55" s="1">
        <v>54</v>
      </c>
      <c r="B55" s="2">
        <v>2</v>
      </c>
      <c r="C55" s="1">
        <f t="shared" si="6"/>
        <v>181</v>
      </c>
      <c r="D55" s="3">
        <v>5</v>
      </c>
      <c r="E55" s="1">
        <f t="shared" si="7"/>
        <v>336</v>
      </c>
      <c r="F55" s="1">
        <f t="shared" si="0"/>
        <v>341</v>
      </c>
      <c r="G55" s="1">
        <f t="shared" si="1"/>
        <v>160</v>
      </c>
      <c r="H55" s="1">
        <f t="shared" si="8"/>
        <v>0</v>
      </c>
      <c r="I55" s="1">
        <f t="shared" si="9"/>
        <v>155</v>
      </c>
    </row>
    <row r="56" spans="1:9" x14ac:dyDescent="0.3">
      <c r="A56" s="1">
        <v>55</v>
      </c>
      <c r="B56" s="2">
        <v>4</v>
      </c>
      <c r="C56" s="1">
        <f t="shared" si="6"/>
        <v>185</v>
      </c>
      <c r="D56" s="3">
        <v>12</v>
      </c>
      <c r="E56" s="1">
        <f t="shared" si="7"/>
        <v>341</v>
      </c>
      <c r="F56" s="1">
        <f t="shared" si="0"/>
        <v>353</v>
      </c>
      <c r="G56" s="1">
        <f t="shared" si="1"/>
        <v>168</v>
      </c>
      <c r="H56" s="1">
        <f t="shared" si="8"/>
        <v>0</v>
      </c>
      <c r="I56" s="1">
        <f t="shared" si="9"/>
        <v>156</v>
      </c>
    </row>
    <row r="57" spans="1:9" x14ac:dyDescent="0.3">
      <c r="A57" s="1">
        <v>56</v>
      </c>
      <c r="B57" s="2">
        <v>3</v>
      </c>
      <c r="C57" s="1">
        <f t="shared" si="6"/>
        <v>188</v>
      </c>
      <c r="D57" s="3">
        <v>9</v>
      </c>
      <c r="E57" s="1">
        <f t="shared" si="7"/>
        <v>353</v>
      </c>
      <c r="F57" s="1">
        <f t="shared" si="0"/>
        <v>362</v>
      </c>
      <c r="G57" s="1">
        <f t="shared" si="1"/>
        <v>174</v>
      </c>
      <c r="H57" s="1">
        <f t="shared" si="8"/>
        <v>0</v>
      </c>
      <c r="I57" s="1">
        <f t="shared" si="9"/>
        <v>165</v>
      </c>
    </row>
    <row r="58" spans="1:9" x14ac:dyDescent="0.3">
      <c r="A58" s="1">
        <v>57</v>
      </c>
      <c r="B58" s="2">
        <v>1</v>
      </c>
      <c r="C58" s="1">
        <f t="shared" si="6"/>
        <v>189</v>
      </c>
      <c r="D58" s="3">
        <v>10</v>
      </c>
      <c r="E58" s="1">
        <f t="shared" si="7"/>
        <v>362</v>
      </c>
      <c r="F58" s="1">
        <f t="shared" si="0"/>
        <v>372</v>
      </c>
      <c r="G58" s="1">
        <f t="shared" si="1"/>
        <v>183</v>
      </c>
      <c r="H58" s="1">
        <f t="shared" si="8"/>
        <v>0</v>
      </c>
      <c r="I58" s="1">
        <f t="shared" si="9"/>
        <v>173</v>
      </c>
    </row>
    <row r="59" spans="1:9" x14ac:dyDescent="0.3">
      <c r="A59" s="1">
        <v>58</v>
      </c>
      <c r="B59" s="2">
        <v>3</v>
      </c>
      <c r="C59" s="1">
        <f t="shared" si="6"/>
        <v>192</v>
      </c>
      <c r="D59" s="3">
        <v>7</v>
      </c>
      <c r="E59" s="1">
        <f t="shared" si="7"/>
        <v>372</v>
      </c>
      <c r="F59" s="1">
        <f t="shared" si="0"/>
        <v>379</v>
      </c>
      <c r="G59" s="1">
        <f t="shared" si="1"/>
        <v>187</v>
      </c>
      <c r="H59" s="1">
        <f t="shared" si="8"/>
        <v>0</v>
      </c>
      <c r="I59" s="1">
        <f t="shared" si="9"/>
        <v>180</v>
      </c>
    </row>
    <row r="60" spans="1:9" x14ac:dyDescent="0.3">
      <c r="A60" s="1">
        <v>59</v>
      </c>
      <c r="B60" s="2">
        <v>2</v>
      </c>
      <c r="C60" s="1">
        <f t="shared" si="6"/>
        <v>194</v>
      </c>
      <c r="D60" s="3">
        <v>9</v>
      </c>
      <c r="E60" s="1">
        <f t="shared" si="7"/>
        <v>379</v>
      </c>
      <c r="F60" s="1">
        <f t="shared" si="0"/>
        <v>388</v>
      </c>
      <c r="G60" s="1">
        <f t="shared" si="1"/>
        <v>194</v>
      </c>
      <c r="H60" s="1">
        <f t="shared" si="8"/>
        <v>0</v>
      </c>
      <c r="I60" s="1">
        <f t="shared" si="9"/>
        <v>185</v>
      </c>
    </row>
    <row r="61" spans="1:9" x14ac:dyDescent="0.3">
      <c r="A61" s="1">
        <v>60</v>
      </c>
      <c r="B61" s="2">
        <v>3</v>
      </c>
      <c r="C61" s="1">
        <f t="shared" si="6"/>
        <v>197</v>
      </c>
      <c r="D61" s="3">
        <v>5</v>
      </c>
      <c r="E61" s="1">
        <f t="shared" si="7"/>
        <v>388</v>
      </c>
      <c r="F61" s="1">
        <f t="shared" si="0"/>
        <v>393</v>
      </c>
      <c r="G61" s="1">
        <f t="shared" si="1"/>
        <v>196</v>
      </c>
      <c r="H61" s="1">
        <f t="shared" si="8"/>
        <v>0</v>
      </c>
      <c r="I61" s="1">
        <f t="shared" si="9"/>
        <v>191</v>
      </c>
    </row>
    <row r="62" spans="1:9" x14ac:dyDescent="0.3">
      <c r="A62" s="1">
        <v>61</v>
      </c>
      <c r="B62" s="2">
        <v>3</v>
      </c>
      <c r="C62" s="1">
        <f t="shared" si="6"/>
        <v>200</v>
      </c>
      <c r="D62" s="3">
        <v>5</v>
      </c>
      <c r="E62" s="1">
        <f t="shared" si="7"/>
        <v>393</v>
      </c>
      <c r="F62" s="1">
        <f t="shared" si="0"/>
        <v>398</v>
      </c>
      <c r="G62" s="1">
        <f t="shared" si="1"/>
        <v>198</v>
      </c>
      <c r="H62" s="1">
        <f t="shared" si="8"/>
        <v>0</v>
      </c>
      <c r="I62" s="1">
        <f t="shared" si="9"/>
        <v>193</v>
      </c>
    </row>
    <row r="63" spans="1:9" x14ac:dyDescent="0.3">
      <c r="A63" s="1">
        <v>62</v>
      </c>
      <c r="B63" s="2">
        <v>7</v>
      </c>
      <c r="C63" s="1">
        <f t="shared" si="6"/>
        <v>207</v>
      </c>
      <c r="D63" s="3">
        <v>6</v>
      </c>
      <c r="E63" s="1">
        <f t="shared" si="7"/>
        <v>398</v>
      </c>
      <c r="F63" s="1">
        <f t="shared" si="0"/>
        <v>404</v>
      </c>
      <c r="G63" s="1">
        <f t="shared" si="1"/>
        <v>197</v>
      </c>
      <c r="H63" s="1">
        <f t="shared" si="8"/>
        <v>0</v>
      </c>
      <c r="I63" s="1">
        <f t="shared" si="9"/>
        <v>191</v>
      </c>
    </row>
    <row r="64" spans="1:9" x14ac:dyDescent="0.3">
      <c r="A64" s="1">
        <v>63</v>
      </c>
      <c r="B64" s="2">
        <v>1</v>
      </c>
      <c r="C64" s="1">
        <f t="shared" si="6"/>
        <v>208</v>
      </c>
      <c r="D64" s="3">
        <v>12</v>
      </c>
      <c r="E64" s="1">
        <f t="shared" si="7"/>
        <v>404</v>
      </c>
      <c r="F64" s="1">
        <f t="shared" si="0"/>
        <v>416</v>
      </c>
      <c r="G64" s="1">
        <f t="shared" si="1"/>
        <v>208</v>
      </c>
      <c r="H64" s="1">
        <f t="shared" si="8"/>
        <v>0</v>
      </c>
      <c r="I64" s="1">
        <f t="shared" si="9"/>
        <v>196</v>
      </c>
    </row>
    <row r="65" spans="1:9" x14ac:dyDescent="0.3">
      <c r="A65" s="1">
        <v>64</v>
      </c>
      <c r="B65" s="2">
        <v>4</v>
      </c>
      <c r="C65" s="1">
        <f t="shared" si="6"/>
        <v>212</v>
      </c>
      <c r="D65" s="3">
        <v>4</v>
      </c>
      <c r="E65" s="1">
        <f t="shared" si="7"/>
        <v>416</v>
      </c>
      <c r="F65" s="1">
        <f t="shared" si="0"/>
        <v>420</v>
      </c>
      <c r="G65" s="1">
        <f t="shared" si="1"/>
        <v>208</v>
      </c>
      <c r="H65" s="1">
        <f t="shared" si="8"/>
        <v>0</v>
      </c>
      <c r="I65" s="1">
        <f t="shared" si="9"/>
        <v>204</v>
      </c>
    </row>
    <row r="66" spans="1:9" x14ac:dyDescent="0.3">
      <c r="A66" s="1">
        <v>65</v>
      </c>
      <c r="B66" s="2">
        <v>7</v>
      </c>
      <c r="C66" s="1">
        <f t="shared" si="6"/>
        <v>219</v>
      </c>
      <c r="D66" s="3">
        <v>8</v>
      </c>
      <c r="E66" s="1">
        <f t="shared" si="7"/>
        <v>420</v>
      </c>
      <c r="F66" s="1">
        <f t="shared" ref="F66:F129" si="10">E66+D66</f>
        <v>428</v>
      </c>
      <c r="G66" s="1">
        <f t="shared" ref="G66:G129" si="11">F66-C66</f>
        <v>209</v>
      </c>
      <c r="H66" s="1">
        <f t="shared" si="8"/>
        <v>0</v>
      </c>
      <c r="I66" s="1">
        <f t="shared" si="9"/>
        <v>201</v>
      </c>
    </row>
    <row r="67" spans="1:9" x14ac:dyDescent="0.3">
      <c r="A67" s="1">
        <v>66</v>
      </c>
      <c r="B67" s="2">
        <v>6</v>
      </c>
      <c r="C67" s="1">
        <f t="shared" si="6"/>
        <v>225</v>
      </c>
      <c r="D67" s="3">
        <v>9</v>
      </c>
      <c r="E67" s="1">
        <f t="shared" si="7"/>
        <v>428</v>
      </c>
      <c r="F67" s="1">
        <f t="shared" si="10"/>
        <v>437</v>
      </c>
      <c r="G67" s="1">
        <f t="shared" si="11"/>
        <v>212</v>
      </c>
      <c r="H67" s="1">
        <f t="shared" si="8"/>
        <v>0</v>
      </c>
      <c r="I67" s="1">
        <f t="shared" si="9"/>
        <v>203</v>
      </c>
    </row>
    <row r="68" spans="1:9" x14ac:dyDescent="0.3">
      <c r="A68" s="1">
        <v>67</v>
      </c>
      <c r="B68" s="2">
        <v>4</v>
      </c>
      <c r="C68" s="1">
        <f t="shared" si="6"/>
        <v>229</v>
      </c>
      <c r="D68" s="3">
        <v>7</v>
      </c>
      <c r="E68" s="1">
        <f t="shared" si="7"/>
        <v>437</v>
      </c>
      <c r="F68" s="1">
        <f t="shared" si="10"/>
        <v>444</v>
      </c>
      <c r="G68" s="1">
        <f t="shared" si="11"/>
        <v>215</v>
      </c>
      <c r="H68" s="1">
        <f t="shared" si="8"/>
        <v>0</v>
      </c>
      <c r="I68" s="1">
        <f t="shared" si="9"/>
        <v>208</v>
      </c>
    </row>
    <row r="69" spans="1:9" x14ac:dyDescent="0.3">
      <c r="A69" s="1">
        <v>68</v>
      </c>
      <c r="B69" s="2">
        <v>7</v>
      </c>
      <c r="C69" s="1">
        <f t="shared" si="6"/>
        <v>236</v>
      </c>
      <c r="D69" s="3">
        <v>3</v>
      </c>
      <c r="E69" s="1">
        <f t="shared" si="7"/>
        <v>444</v>
      </c>
      <c r="F69" s="1">
        <f t="shared" si="10"/>
        <v>447</v>
      </c>
      <c r="G69" s="1">
        <f t="shared" si="11"/>
        <v>211</v>
      </c>
      <c r="H69" s="1">
        <f t="shared" si="8"/>
        <v>0</v>
      </c>
      <c r="I69" s="1">
        <f t="shared" si="9"/>
        <v>208</v>
      </c>
    </row>
    <row r="70" spans="1:9" x14ac:dyDescent="0.3">
      <c r="A70" s="1">
        <v>69</v>
      </c>
      <c r="B70" s="2">
        <v>7</v>
      </c>
      <c r="C70" s="1">
        <f t="shared" si="6"/>
        <v>243</v>
      </c>
      <c r="D70" s="3">
        <v>8</v>
      </c>
      <c r="E70" s="1">
        <f t="shared" si="7"/>
        <v>447</v>
      </c>
      <c r="F70" s="1">
        <f t="shared" si="10"/>
        <v>455</v>
      </c>
      <c r="G70" s="1">
        <f t="shared" si="11"/>
        <v>212</v>
      </c>
      <c r="H70" s="1">
        <f t="shared" si="8"/>
        <v>0</v>
      </c>
      <c r="I70" s="1">
        <f t="shared" si="9"/>
        <v>204</v>
      </c>
    </row>
    <row r="71" spans="1:9" x14ac:dyDescent="0.3">
      <c r="A71" s="1">
        <v>70</v>
      </c>
      <c r="B71" s="2">
        <v>6</v>
      </c>
      <c r="C71" s="1">
        <f t="shared" si="6"/>
        <v>249</v>
      </c>
      <c r="D71" s="3">
        <v>9</v>
      </c>
      <c r="E71" s="1">
        <f t="shared" si="7"/>
        <v>455</v>
      </c>
      <c r="F71" s="1">
        <f t="shared" si="10"/>
        <v>464</v>
      </c>
      <c r="G71" s="1">
        <f t="shared" si="11"/>
        <v>215</v>
      </c>
      <c r="H71" s="1">
        <f t="shared" si="8"/>
        <v>0</v>
      </c>
      <c r="I71" s="1">
        <f t="shared" si="9"/>
        <v>206</v>
      </c>
    </row>
    <row r="72" spans="1:9" x14ac:dyDescent="0.3">
      <c r="A72" s="1">
        <v>71</v>
      </c>
      <c r="B72" s="2">
        <v>1</v>
      </c>
      <c r="C72" s="1">
        <f t="shared" si="6"/>
        <v>250</v>
      </c>
      <c r="D72" s="3">
        <v>5</v>
      </c>
      <c r="E72" s="1">
        <f t="shared" si="7"/>
        <v>464</v>
      </c>
      <c r="F72" s="1">
        <f t="shared" si="10"/>
        <v>469</v>
      </c>
      <c r="G72" s="1">
        <f t="shared" si="11"/>
        <v>219</v>
      </c>
      <c r="H72" s="1">
        <f t="shared" si="8"/>
        <v>0</v>
      </c>
      <c r="I72" s="1">
        <f t="shared" si="9"/>
        <v>214</v>
      </c>
    </row>
    <row r="73" spans="1:9" x14ac:dyDescent="0.3">
      <c r="A73" s="1">
        <v>72</v>
      </c>
      <c r="B73" s="2">
        <v>7</v>
      </c>
      <c r="C73" s="1">
        <f t="shared" si="6"/>
        <v>257</v>
      </c>
      <c r="D73" s="3">
        <v>4</v>
      </c>
      <c r="E73" s="1">
        <f t="shared" si="7"/>
        <v>469</v>
      </c>
      <c r="F73" s="1">
        <f t="shared" si="10"/>
        <v>473</v>
      </c>
      <c r="G73" s="1">
        <f t="shared" si="11"/>
        <v>216</v>
      </c>
      <c r="H73" s="1">
        <f t="shared" si="8"/>
        <v>0</v>
      </c>
      <c r="I73" s="1">
        <f t="shared" si="9"/>
        <v>212</v>
      </c>
    </row>
    <row r="74" spans="1:9" x14ac:dyDescent="0.3">
      <c r="A74" s="1">
        <v>73</v>
      </c>
      <c r="B74" s="2">
        <v>1</v>
      </c>
      <c r="C74" s="1">
        <f t="shared" si="6"/>
        <v>258</v>
      </c>
      <c r="D74" s="3">
        <v>4</v>
      </c>
      <c r="E74" s="1">
        <f t="shared" si="7"/>
        <v>473</v>
      </c>
      <c r="F74" s="1">
        <f t="shared" si="10"/>
        <v>477</v>
      </c>
      <c r="G74" s="1">
        <f t="shared" si="11"/>
        <v>219</v>
      </c>
      <c r="H74" s="1">
        <f t="shared" si="8"/>
        <v>0</v>
      </c>
      <c r="I74" s="1">
        <f t="shared" si="9"/>
        <v>215</v>
      </c>
    </row>
    <row r="75" spans="1:9" x14ac:dyDescent="0.3">
      <c r="A75" s="1">
        <v>74</v>
      </c>
      <c r="B75" s="2">
        <v>1</v>
      </c>
      <c r="C75" s="1">
        <f t="shared" si="6"/>
        <v>259</v>
      </c>
      <c r="D75" s="3">
        <v>3</v>
      </c>
      <c r="E75" s="1">
        <f t="shared" si="7"/>
        <v>477</v>
      </c>
      <c r="F75" s="1">
        <f t="shared" si="10"/>
        <v>480</v>
      </c>
      <c r="G75" s="1">
        <f t="shared" si="11"/>
        <v>221</v>
      </c>
      <c r="H75" s="1">
        <f t="shared" si="8"/>
        <v>0</v>
      </c>
      <c r="I75" s="1">
        <f t="shared" si="9"/>
        <v>218</v>
      </c>
    </row>
    <row r="76" spans="1:9" x14ac:dyDescent="0.3">
      <c r="A76" s="1">
        <v>75</v>
      </c>
      <c r="B76" s="2">
        <v>4</v>
      </c>
      <c r="C76" s="1">
        <f t="shared" si="6"/>
        <v>263</v>
      </c>
      <c r="D76" s="3">
        <v>7</v>
      </c>
      <c r="E76" s="1">
        <f t="shared" si="7"/>
        <v>480</v>
      </c>
      <c r="F76" s="1">
        <f t="shared" si="10"/>
        <v>487</v>
      </c>
      <c r="G76" s="1">
        <f t="shared" si="11"/>
        <v>224</v>
      </c>
      <c r="H76" s="1">
        <f t="shared" si="8"/>
        <v>0</v>
      </c>
      <c r="I76" s="1">
        <f t="shared" si="9"/>
        <v>217</v>
      </c>
    </row>
    <row r="77" spans="1:9" x14ac:dyDescent="0.3">
      <c r="A77" s="1">
        <v>76</v>
      </c>
      <c r="B77" s="2">
        <v>3</v>
      </c>
      <c r="C77" s="1">
        <f t="shared" si="6"/>
        <v>266</v>
      </c>
      <c r="D77" s="3">
        <v>11</v>
      </c>
      <c r="E77" s="1">
        <f t="shared" si="7"/>
        <v>487</v>
      </c>
      <c r="F77" s="1">
        <f t="shared" si="10"/>
        <v>498</v>
      </c>
      <c r="G77" s="1">
        <f t="shared" si="11"/>
        <v>232</v>
      </c>
      <c r="H77" s="1">
        <f t="shared" si="8"/>
        <v>0</v>
      </c>
      <c r="I77" s="1">
        <f t="shared" si="9"/>
        <v>221</v>
      </c>
    </row>
    <row r="78" spans="1:9" x14ac:dyDescent="0.3">
      <c r="A78" s="1">
        <v>77</v>
      </c>
      <c r="B78" s="2">
        <v>2</v>
      </c>
      <c r="C78" s="1">
        <f t="shared" si="6"/>
        <v>268</v>
      </c>
      <c r="D78" s="3">
        <v>5</v>
      </c>
      <c r="E78" s="1">
        <f t="shared" si="7"/>
        <v>498</v>
      </c>
      <c r="F78" s="1">
        <f t="shared" si="10"/>
        <v>503</v>
      </c>
      <c r="G78" s="1">
        <f t="shared" si="11"/>
        <v>235</v>
      </c>
      <c r="H78" s="1">
        <f t="shared" si="8"/>
        <v>0</v>
      </c>
      <c r="I78" s="1">
        <f t="shared" si="9"/>
        <v>230</v>
      </c>
    </row>
    <row r="79" spans="1:9" x14ac:dyDescent="0.3">
      <c r="A79" s="1">
        <v>78</v>
      </c>
      <c r="B79" s="2">
        <v>6</v>
      </c>
      <c r="C79" s="1">
        <f t="shared" si="6"/>
        <v>274</v>
      </c>
      <c r="D79" s="3">
        <v>5</v>
      </c>
      <c r="E79" s="1">
        <f t="shared" si="7"/>
        <v>503</v>
      </c>
      <c r="F79" s="1">
        <f t="shared" si="10"/>
        <v>508</v>
      </c>
      <c r="G79" s="1">
        <f t="shared" si="11"/>
        <v>234</v>
      </c>
      <c r="H79" s="1">
        <f t="shared" si="8"/>
        <v>0</v>
      </c>
      <c r="I79" s="1">
        <f t="shared" si="9"/>
        <v>229</v>
      </c>
    </row>
    <row r="80" spans="1:9" x14ac:dyDescent="0.3">
      <c r="A80" s="1">
        <v>79</v>
      </c>
      <c r="B80" s="2">
        <v>2</v>
      </c>
      <c r="C80" s="1">
        <f t="shared" si="6"/>
        <v>276</v>
      </c>
      <c r="D80" s="3">
        <v>2</v>
      </c>
      <c r="E80" s="1">
        <f t="shared" si="7"/>
        <v>508</v>
      </c>
      <c r="F80" s="1">
        <f t="shared" si="10"/>
        <v>510</v>
      </c>
      <c r="G80" s="1">
        <f t="shared" si="11"/>
        <v>234</v>
      </c>
      <c r="H80" s="1">
        <f t="shared" si="8"/>
        <v>0</v>
      </c>
      <c r="I80" s="1">
        <f t="shared" si="9"/>
        <v>232</v>
      </c>
    </row>
    <row r="81" spans="1:9" x14ac:dyDescent="0.3">
      <c r="A81" s="1">
        <v>80</v>
      </c>
      <c r="B81" s="2">
        <v>5</v>
      </c>
      <c r="C81" s="1">
        <f t="shared" si="6"/>
        <v>281</v>
      </c>
      <c r="D81" s="3">
        <v>12</v>
      </c>
      <c r="E81" s="1">
        <f t="shared" si="7"/>
        <v>510</v>
      </c>
      <c r="F81" s="1">
        <f t="shared" si="10"/>
        <v>522</v>
      </c>
      <c r="G81" s="1">
        <f t="shared" si="11"/>
        <v>241</v>
      </c>
      <c r="H81" s="1">
        <f t="shared" si="8"/>
        <v>0</v>
      </c>
      <c r="I81" s="1">
        <f t="shared" si="9"/>
        <v>229</v>
      </c>
    </row>
    <row r="82" spans="1:9" x14ac:dyDescent="0.3">
      <c r="A82" s="1">
        <v>81</v>
      </c>
      <c r="B82" s="2">
        <v>7</v>
      </c>
      <c r="C82" s="1">
        <f t="shared" si="6"/>
        <v>288</v>
      </c>
      <c r="D82" s="3">
        <v>11</v>
      </c>
      <c r="E82" s="1">
        <f t="shared" si="7"/>
        <v>522</v>
      </c>
      <c r="F82" s="1">
        <f t="shared" si="10"/>
        <v>533</v>
      </c>
      <c r="G82" s="1">
        <f t="shared" si="11"/>
        <v>245</v>
      </c>
      <c r="H82" s="1">
        <f t="shared" si="8"/>
        <v>0</v>
      </c>
      <c r="I82" s="1">
        <f t="shared" si="9"/>
        <v>234</v>
      </c>
    </row>
    <row r="83" spans="1:9" x14ac:dyDescent="0.3">
      <c r="A83" s="1">
        <v>82</v>
      </c>
      <c r="B83" s="2">
        <v>4</v>
      </c>
      <c r="C83" s="1">
        <f t="shared" si="6"/>
        <v>292</v>
      </c>
      <c r="D83" s="3">
        <v>11</v>
      </c>
      <c r="E83" s="1">
        <f t="shared" si="7"/>
        <v>533</v>
      </c>
      <c r="F83" s="1">
        <f t="shared" si="10"/>
        <v>544</v>
      </c>
      <c r="G83" s="1">
        <f t="shared" si="11"/>
        <v>252</v>
      </c>
      <c r="H83" s="1">
        <f t="shared" si="8"/>
        <v>0</v>
      </c>
      <c r="I83" s="1">
        <f t="shared" si="9"/>
        <v>241</v>
      </c>
    </row>
    <row r="84" spans="1:9" x14ac:dyDescent="0.3">
      <c r="A84" s="1">
        <v>83</v>
      </c>
      <c r="B84" s="2">
        <v>3</v>
      </c>
      <c r="C84" s="1">
        <f t="shared" si="6"/>
        <v>295</v>
      </c>
      <c r="D84" s="3">
        <v>5</v>
      </c>
      <c r="E84" s="1">
        <f t="shared" si="7"/>
        <v>544</v>
      </c>
      <c r="F84" s="1">
        <f t="shared" si="10"/>
        <v>549</v>
      </c>
      <c r="G84" s="1">
        <f t="shared" si="11"/>
        <v>254</v>
      </c>
      <c r="H84" s="1">
        <f t="shared" si="8"/>
        <v>0</v>
      </c>
      <c r="I84" s="1">
        <f t="shared" si="9"/>
        <v>249</v>
      </c>
    </row>
    <row r="85" spans="1:9" x14ac:dyDescent="0.3">
      <c r="A85" s="1">
        <v>84</v>
      </c>
      <c r="B85" s="2">
        <v>5</v>
      </c>
      <c r="C85" s="1">
        <f t="shared" si="6"/>
        <v>300</v>
      </c>
      <c r="D85" s="3">
        <v>6</v>
      </c>
      <c r="E85" s="1">
        <f t="shared" si="7"/>
        <v>549</v>
      </c>
      <c r="F85" s="1">
        <f t="shared" si="10"/>
        <v>555</v>
      </c>
      <c r="G85" s="1">
        <f t="shared" si="11"/>
        <v>255</v>
      </c>
      <c r="H85" s="1">
        <f t="shared" si="8"/>
        <v>0</v>
      </c>
      <c r="I85" s="1">
        <f t="shared" si="9"/>
        <v>249</v>
      </c>
    </row>
    <row r="86" spans="1:9" x14ac:dyDescent="0.3">
      <c r="A86" s="1">
        <v>85</v>
      </c>
      <c r="B86" s="2">
        <v>6</v>
      </c>
      <c r="C86" s="1">
        <f t="shared" ref="C86:C149" si="12">C85+B86</f>
        <v>306</v>
      </c>
      <c r="D86" s="3">
        <v>4</v>
      </c>
      <c r="E86" s="1">
        <f t="shared" ref="E86:E149" si="13">MAX(F85,C86)</f>
        <v>555</v>
      </c>
      <c r="F86" s="1">
        <f t="shared" si="10"/>
        <v>559</v>
      </c>
      <c r="G86" s="1">
        <f t="shared" si="11"/>
        <v>253</v>
      </c>
      <c r="H86" s="1">
        <f t="shared" ref="H86:H149" si="14">MAX(C86-F85,0)</f>
        <v>0</v>
      </c>
      <c r="I86" s="1">
        <f t="shared" ref="I86:I149" si="15">MAX(F85-C86,0)</f>
        <v>249</v>
      </c>
    </row>
    <row r="87" spans="1:9" x14ac:dyDescent="0.3">
      <c r="A87" s="1">
        <v>86</v>
      </c>
      <c r="B87" s="2">
        <v>2</v>
      </c>
      <c r="C87" s="1">
        <f t="shared" si="12"/>
        <v>308</v>
      </c>
      <c r="D87" s="3">
        <v>1</v>
      </c>
      <c r="E87" s="1">
        <f t="shared" si="13"/>
        <v>559</v>
      </c>
      <c r="F87" s="1">
        <f t="shared" si="10"/>
        <v>560</v>
      </c>
      <c r="G87" s="1">
        <f t="shared" si="11"/>
        <v>252</v>
      </c>
      <c r="H87" s="1">
        <f t="shared" si="14"/>
        <v>0</v>
      </c>
      <c r="I87" s="1">
        <f t="shared" si="15"/>
        <v>251</v>
      </c>
    </row>
    <row r="88" spans="1:9" x14ac:dyDescent="0.3">
      <c r="A88" s="1">
        <v>87</v>
      </c>
      <c r="B88" s="2">
        <v>3</v>
      </c>
      <c r="C88" s="1">
        <f t="shared" si="12"/>
        <v>311</v>
      </c>
      <c r="D88" s="3">
        <v>2</v>
      </c>
      <c r="E88" s="1">
        <f t="shared" si="13"/>
        <v>560</v>
      </c>
      <c r="F88" s="1">
        <f t="shared" si="10"/>
        <v>562</v>
      </c>
      <c r="G88" s="1">
        <f t="shared" si="11"/>
        <v>251</v>
      </c>
      <c r="H88" s="1">
        <f t="shared" si="14"/>
        <v>0</v>
      </c>
      <c r="I88" s="1">
        <f t="shared" si="15"/>
        <v>249</v>
      </c>
    </row>
    <row r="89" spans="1:9" x14ac:dyDescent="0.3">
      <c r="A89" s="1">
        <v>88</v>
      </c>
      <c r="B89" s="2">
        <v>3</v>
      </c>
      <c r="C89" s="1">
        <f t="shared" si="12"/>
        <v>314</v>
      </c>
      <c r="D89" s="3">
        <v>12</v>
      </c>
      <c r="E89" s="1">
        <f t="shared" si="13"/>
        <v>562</v>
      </c>
      <c r="F89" s="1">
        <f t="shared" si="10"/>
        <v>574</v>
      </c>
      <c r="G89" s="1">
        <f t="shared" si="11"/>
        <v>260</v>
      </c>
      <c r="H89" s="1">
        <f t="shared" si="14"/>
        <v>0</v>
      </c>
      <c r="I89" s="1">
        <f t="shared" si="15"/>
        <v>248</v>
      </c>
    </row>
    <row r="90" spans="1:9" x14ac:dyDescent="0.3">
      <c r="A90" s="1">
        <v>89</v>
      </c>
      <c r="B90" s="2">
        <v>2</v>
      </c>
      <c r="C90" s="1">
        <f t="shared" si="12"/>
        <v>316</v>
      </c>
      <c r="D90" s="3">
        <v>2</v>
      </c>
      <c r="E90" s="1">
        <f t="shared" si="13"/>
        <v>574</v>
      </c>
      <c r="F90" s="1">
        <f t="shared" si="10"/>
        <v>576</v>
      </c>
      <c r="G90" s="1">
        <f t="shared" si="11"/>
        <v>260</v>
      </c>
      <c r="H90" s="1">
        <f t="shared" si="14"/>
        <v>0</v>
      </c>
      <c r="I90" s="1">
        <f t="shared" si="15"/>
        <v>258</v>
      </c>
    </row>
    <row r="91" spans="1:9" x14ac:dyDescent="0.3">
      <c r="A91" s="1">
        <v>90</v>
      </c>
      <c r="B91" s="2">
        <v>4</v>
      </c>
      <c r="C91" s="1">
        <f t="shared" si="12"/>
        <v>320</v>
      </c>
      <c r="D91" s="3">
        <v>10</v>
      </c>
      <c r="E91" s="1">
        <f t="shared" si="13"/>
        <v>576</v>
      </c>
      <c r="F91" s="1">
        <f t="shared" si="10"/>
        <v>586</v>
      </c>
      <c r="G91" s="1">
        <f t="shared" si="11"/>
        <v>266</v>
      </c>
      <c r="H91" s="1">
        <f t="shared" si="14"/>
        <v>0</v>
      </c>
      <c r="I91" s="1">
        <f t="shared" si="15"/>
        <v>256</v>
      </c>
    </row>
    <row r="92" spans="1:9" x14ac:dyDescent="0.3">
      <c r="A92" s="1">
        <v>91</v>
      </c>
      <c r="B92" s="2">
        <v>6</v>
      </c>
      <c r="C92" s="1">
        <f t="shared" si="12"/>
        <v>326</v>
      </c>
      <c r="D92" s="3">
        <v>7</v>
      </c>
      <c r="E92" s="1">
        <f t="shared" si="13"/>
        <v>586</v>
      </c>
      <c r="F92" s="1">
        <f t="shared" si="10"/>
        <v>593</v>
      </c>
      <c r="G92" s="1">
        <f t="shared" si="11"/>
        <v>267</v>
      </c>
      <c r="H92" s="1">
        <f t="shared" si="14"/>
        <v>0</v>
      </c>
      <c r="I92" s="1">
        <f t="shared" si="15"/>
        <v>260</v>
      </c>
    </row>
    <row r="93" spans="1:9" x14ac:dyDescent="0.3">
      <c r="A93" s="1">
        <v>92</v>
      </c>
      <c r="B93" s="2">
        <v>3</v>
      </c>
      <c r="C93" s="1">
        <f t="shared" si="12"/>
        <v>329</v>
      </c>
      <c r="D93" s="3">
        <v>8</v>
      </c>
      <c r="E93" s="1">
        <f t="shared" si="13"/>
        <v>593</v>
      </c>
      <c r="F93" s="1">
        <f t="shared" si="10"/>
        <v>601</v>
      </c>
      <c r="G93" s="1">
        <f t="shared" si="11"/>
        <v>272</v>
      </c>
      <c r="H93" s="1">
        <f t="shared" si="14"/>
        <v>0</v>
      </c>
      <c r="I93" s="1">
        <f t="shared" si="15"/>
        <v>264</v>
      </c>
    </row>
    <row r="94" spans="1:9" x14ac:dyDescent="0.3">
      <c r="A94" s="1">
        <v>93</v>
      </c>
      <c r="B94" s="2">
        <v>2</v>
      </c>
      <c r="C94" s="1">
        <f t="shared" si="12"/>
        <v>331</v>
      </c>
      <c r="D94" s="3">
        <v>7</v>
      </c>
      <c r="E94" s="1">
        <f t="shared" si="13"/>
        <v>601</v>
      </c>
      <c r="F94" s="1">
        <f t="shared" si="10"/>
        <v>608</v>
      </c>
      <c r="G94" s="1">
        <f t="shared" si="11"/>
        <v>277</v>
      </c>
      <c r="H94" s="1">
        <f t="shared" si="14"/>
        <v>0</v>
      </c>
      <c r="I94" s="1">
        <f t="shared" si="15"/>
        <v>270</v>
      </c>
    </row>
    <row r="95" spans="1:9" x14ac:dyDescent="0.3">
      <c r="A95" s="1">
        <v>94</v>
      </c>
      <c r="B95" s="2">
        <v>5</v>
      </c>
      <c r="C95" s="1">
        <f t="shared" si="12"/>
        <v>336</v>
      </c>
      <c r="D95" s="3">
        <v>5</v>
      </c>
      <c r="E95" s="1">
        <f t="shared" si="13"/>
        <v>608</v>
      </c>
      <c r="F95" s="1">
        <f t="shared" si="10"/>
        <v>613</v>
      </c>
      <c r="G95" s="1">
        <f t="shared" si="11"/>
        <v>277</v>
      </c>
      <c r="H95" s="1">
        <f t="shared" si="14"/>
        <v>0</v>
      </c>
      <c r="I95" s="1">
        <f t="shared" si="15"/>
        <v>272</v>
      </c>
    </row>
    <row r="96" spans="1:9" x14ac:dyDescent="0.3">
      <c r="A96" s="1">
        <v>95</v>
      </c>
      <c r="B96" s="2">
        <v>7</v>
      </c>
      <c r="C96" s="1">
        <f t="shared" si="12"/>
        <v>343</v>
      </c>
      <c r="D96" s="3">
        <v>3</v>
      </c>
      <c r="E96" s="1">
        <f t="shared" si="13"/>
        <v>613</v>
      </c>
      <c r="F96" s="1">
        <f t="shared" si="10"/>
        <v>616</v>
      </c>
      <c r="G96" s="1">
        <f t="shared" si="11"/>
        <v>273</v>
      </c>
      <c r="H96" s="1">
        <f t="shared" si="14"/>
        <v>0</v>
      </c>
      <c r="I96" s="1">
        <f t="shared" si="15"/>
        <v>270</v>
      </c>
    </row>
    <row r="97" spans="1:9" x14ac:dyDescent="0.3">
      <c r="A97" s="1">
        <v>96</v>
      </c>
      <c r="B97" s="2">
        <v>7</v>
      </c>
      <c r="C97" s="1">
        <f t="shared" si="12"/>
        <v>350</v>
      </c>
      <c r="D97" s="3">
        <v>8</v>
      </c>
      <c r="E97" s="1">
        <f t="shared" si="13"/>
        <v>616</v>
      </c>
      <c r="F97" s="1">
        <f t="shared" si="10"/>
        <v>624</v>
      </c>
      <c r="G97" s="1">
        <f t="shared" si="11"/>
        <v>274</v>
      </c>
      <c r="H97" s="1">
        <f t="shared" si="14"/>
        <v>0</v>
      </c>
      <c r="I97" s="1">
        <f t="shared" si="15"/>
        <v>266</v>
      </c>
    </row>
    <row r="98" spans="1:9" x14ac:dyDescent="0.3">
      <c r="A98" s="1">
        <v>97</v>
      </c>
      <c r="B98" s="2">
        <v>7</v>
      </c>
      <c r="C98" s="1">
        <f t="shared" si="12"/>
        <v>357</v>
      </c>
      <c r="D98" s="3">
        <v>5</v>
      </c>
      <c r="E98" s="1">
        <f t="shared" si="13"/>
        <v>624</v>
      </c>
      <c r="F98" s="1">
        <f t="shared" si="10"/>
        <v>629</v>
      </c>
      <c r="G98" s="1">
        <f t="shared" si="11"/>
        <v>272</v>
      </c>
      <c r="H98" s="1">
        <f t="shared" si="14"/>
        <v>0</v>
      </c>
      <c r="I98" s="1">
        <f t="shared" si="15"/>
        <v>267</v>
      </c>
    </row>
    <row r="99" spans="1:9" x14ac:dyDescent="0.3">
      <c r="A99" s="1">
        <v>98</v>
      </c>
      <c r="B99" s="2">
        <v>2</v>
      </c>
      <c r="C99" s="1">
        <f t="shared" si="12"/>
        <v>359</v>
      </c>
      <c r="D99" s="3">
        <v>12</v>
      </c>
      <c r="E99" s="1">
        <f t="shared" si="13"/>
        <v>629</v>
      </c>
      <c r="F99" s="1">
        <f t="shared" si="10"/>
        <v>641</v>
      </c>
      <c r="G99" s="1">
        <f t="shared" si="11"/>
        <v>282</v>
      </c>
      <c r="H99" s="1">
        <f t="shared" si="14"/>
        <v>0</v>
      </c>
      <c r="I99" s="1">
        <f t="shared" si="15"/>
        <v>270</v>
      </c>
    </row>
    <row r="100" spans="1:9" x14ac:dyDescent="0.3">
      <c r="A100" s="1">
        <v>99</v>
      </c>
      <c r="B100" s="2">
        <v>3</v>
      </c>
      <c r="C100" s="1">
        <f t="shared" si="12"/>
        <v>362</v>
      </c>
      <c r="D100" s="3">
        <v>4</v>
      </c>
      <c r="E100" s="1">
        <f t="shared" si="13"/>
        <v>641</v>
      </c>
      <c r="F100" s="1">
        <f t="shared" si="10"/>
        <v>645</v>
      </c>
      <c r="G100" s="1">
        <f t="shared" si="11"/>
        <v>283</v>
      </c>
      <c r="H100" s="1">
        <f t="shared" si="14"/>
        <v>0</v>
      </c>
      <c r="I100" s="1">
        <f t="shared" si="15"/>
        <v>279</v>
      </c>
    </row>
    <row r="101" spans="1:9" x14ac:dyDescent="0.3">
      <c r="A101" s="1">
        <v>100</v>
      </c>
      <c r="B101" s="2">
        <v>1</v>
      </c>
      <c r="C101" s="1">
        <f t="shared" si="12"/>
        <v>363</v>
      </c>
      <c r="D101" s="3">
        <v>10</v>
      </c>
      <c r="E101" s="1">
        <f t="shared" si="13"/>
        <v>645</v>
      </c>
      <c r="F101" s="1">
        <f t="shared" si="10"/>
        <v>655</v>
      </c>
      <c r="G101" s="1">
        <f t="shared" si="11"/>
        <v>292</v>
      </c>
      <c r="H101" s="1">
        <f t="shared" si="14"/>
        <v>0</v>
      </c>
      <c r="I101" s="1">
        <f t="shared" si="15"/>
        <v>282</v>
      </c>
    </row>
    <row r="102" spans="1:9" x14ac:dyDescent="0.3">
      <c r="A102" s="1">
        <v>101</v>
      </c>
      <c r="B102" s="2">
        <v>3</v>
      </c>
      <c r="C102" s="1">
        <f t="shared" si="12"/>
        <v>366</v>
      </c>
      <c r="D102" s="3">
        <v>1</v>
      </c>
      <c r="E102" s="1">
        <f t="shared" si="13"/>
        <v>655</v>
      </c>
      <c r="F102" s="1">
        <f t="shared" si="10"/>
        <v>656</v>
      </c>
      <c r="G102" s="1">
        <f t="shared" si="11"/>
        <v>290</v>
      </c>
      <c r="H102" s="1">
        <f t="shared" si="14"/>
        <v>0</v>
      </c>
      <c r="I102" s="1">
        <f t="shared" si="15"/>
        <v>289</v>
      </c>
    </row>
    <row r="103" spans="1:9" x14ac:dyDescent="0.3">
      <c r="A103" s="1">
        <v>102</v>
      </c>
      <c r="B103" s="2">
        <v>1</v>
      </c>
      <c r="C103" s="1">
        <f t="shared" si="12"/>
        <v>367</v>
      </c>
      <c r="D103" s="3">
        <v>4</v>
      </c>
      <c r="E103" s="1">
        <f t="shared" si="13"/>
        <v>656</v>
      </c>
      <c r="F103" s="1">
        <f t="shared" si="10"/>
        <v>660</v>
      </c>
      <c r="G103" s="1">
        <f t="shared" si="11"/>
        <v>293</v>
      </c>
      <c r="H103" s="1">
        <f t="shared" si="14"/>
        <v>0</v>
      </c>
      <c r="I103" s="1">
        <f t="shared" si="15"/>
        <v>289</v>
      </c>
    </row>
    <row r="104" spans="1:9" x14ac:dyDescent="0.3">
      <c r="A104" s="1">
        <v>103</v>
      </c>
      <c r="B104" s="2">
        <v>6</v>
      </c>
      <c r="C104" s="1">
        <f t="shared" si="12"/>
        <v>373</v>
      </c>
      <c r="D104" s="3">
        <v>10</v>
      </c>
      <c r="E104" s="1">
        <f t="shared" si="13"/>
        <v>660</v>
      </c>
      <c r="F104" s="1">
        <f t="shared" si="10"/>
        <v>670</v>
      </c>
      <c r="G104" s="1">
        <f t="shared" si="11"/>
        <v>297</v>
      </c>
      <c r="H104" s="1">
        <f t="shared" si="14"/>
        <v>0</v>
      </c>
      <c r="I104" s="1">
        <f t="shared" si="15"/>
        <v>287</v>
      </c>
    </row>
    <row r="105" spans="1:9" x14ac:dyDescent="0.3">
      <c r="A105" s="1">
        <v>104</v>
      </c>
      <c r="B105" s="2">
        <v>6</v>
      </c>
      <c r="C105" s="1">
        <f t="shared" si="12"/>
        <v>379</v>
      </c>
      <c r="D105" s="3">
        <v>6</v>
      </c>
      <c r="E105" s="1">
        <f t="shared" si="13"/>
        <v>670</v>
      </c>
      <c r="F105" s="1">
        <f t="shared" si="10"/>
        <v>676</v>
      </c>
      <c r="G105" s="1">
        <f t="shared" si="11"/>
        <v>297</v>
      </c>
      <c r="H105" s="1">
        <f t="shared" si="14"/>
        <v>0</v>
      </c>
      <c r="I105" s="1">
        <f t="shared" si="15"/>
        <v>291</v>
      </c>
    </row>
    <row r="106" spans="1:9" x14ac:dyDescent="0.3">
      <c r="A106" s="1">
        <v>105</v>
      </c>
      <c r="B106" s="2">
        <v>3</v>
      </c>
      <c r="C106" s="1">
        <f t="shared" si="12"/>
        <v>382</v>
      </c>
      <c r="D106" s="3">
        <v>6</v>
      </c>
      <c r="E106" s="1">
        <f t="shared" si="13"/>
        <v>676</v>
      </c>
      <c r="F106" s="1">
        <f t="shared" si="10"/>
        <v>682</v>
      </c>
      <c r="G106" s="1">
        <f t="shared" si="11"/>
        <v>300</v>
      </c>
      <c r="H106" s="1">
        <f t="shared" si="14"/>
        <v>0</v>
      </c>
      <c r="I106" s="1">
        <f t="shared" si="15"/>
        <v>294</v>
      </c>
    </row>
    <row r="107" spans="1:9" x14ac:dyDescent="0.3">
      <c r="A107" s="1">
        <v>106</v>
      </c>
      <c r="B107" s="2">
        <v>6</v>
      </c>
      <c r="C107" s="1">
        <f t="shared" si="12"/>
        <v>388</v>
      </c>
      <c r="D107" s="3">
        <v>7</v>
      </c>
      <c r="E107" s="1">
        <f t="shared" si="13"/>
        <v>682</v>
      </c>
      <c r="F107" s="1">
        <f t="shared" si="10"/>
        <v>689</v>
      </c>
      <c r="G107" s="1">
        <f t="shared" si="11"/>
        <v>301</v>
      </c>
      <c r="H107" s="1">
        <f t="shared" si="14"/>
        <v>0</v>
      </c>
      <c r="I107" s="1">
        <f t="shared" si="15"/>
        <v>294</v>
      </c>
    </row>
    <row r="108" spans="1:9" x14ac:dyDescent="0.3">
      <c r="A108" s="1">
        <v>107</v>
      </c>
      <c r="B108" s="2">
        <v>6</v>
      </c>
      <c r="C108" s="1">
        <f t="shared" si="12"/>
        <v>394</v>
      </c>
      <c r="D108" s="3">
        <v>11</v>
      </c>
      <c r="E108" s="1">
        <f t="shared" si="13"/>
        <v>689</v>
      </c>
      <c r="F108" s="1">
        <f t="shared" si="10"/>
        <v>700</v>
      </c>
      <c r="G108" s="1">
        <f t="shared" si="11"/>
        <v>306</v>
      </c>
      <c r="H108" s="1">
        <f t="shared" si="14"/>
        <v>0</v>
      </c>
      <c r="I108" s="1">
        <f t="shared" si="15"/>
        <v>295</v>
      </c>
    </row>
    <row r="109" spans="1:9" x14ac:dyDescent="0.3">
      <c r="A109" s="1">
        <v>108</v>
      </c>
      <c r="B109" s="2">
        <v>1</v>
      </c>
      <c r="C109" s="1">
        <f t="shared" si="12"/>
        <v>395</v>
      </c>
      <c r="D109" s="3">
        <v>9</v>
      </c>
      <c r="E109" s="1">
        <f t="shared" si="13"/>
        <v>700</v>
      </c>
      <c r="F109" s="1">
        <f t="shared" si="10"/>
        <v>709</v>
      </c>
      <c r="G109" s="1">
        <f t="shared" si="11"/>
        <v>314</v>
      </c>
      <c r="H109" s="1">
        <f t="shared" si="14"/>
        <v>0</v>
      </c>
      <c r="I109" s="1">
        <f t="shared" si="15"/>
        <v>305</v>
      </c>
    </row>
    <row r="110" spans="1:9" x14ac:dyDescent="0.3">
      <c r="A110" s="1">
        <v>109</v>
      </c>
      <c r="B110" s="2">
        <v>4</v>
      </c>
      <c r="C110" s="1">
        <f t="shared" si="12"/>
        <v>399</v>
      </c>
      <c r="D110" s="3">
        <v>7</v>
      </c>
      <c r="E110" s="1">
        <f t="shared" si="13"/>
        <v>709</v>
      </c>
      <c r="F110" s="1">
        <f t="shared" si="10"/>
        <v>716</v>
      </c>
      <c r="G110" s="1">
        <f t="shared" si="11"/>
        <v>317</v>
      </c>
      <c r="H110" s="1">
        <f t="shared" si="14"/>
        <v>0</v>
      </c>
      <c r="I110" s="1">
        <f t="shared" si="15"/>
        <v>310</v>
      </c>
    </row>
    <row r="111" spans="1:9" x14ac:dyDescent="0.3">
      <c r="A111" s="1">
        <v>110</v>
      </c>
      <c r="B111" s="2">
        <v>2</v>
      </c>
      <c r="C111" s="1">
        <f t="shared" si="12"/>
        <v>401</v>
      </c>
      <c r="D111" s="3">
        <v>6</v>
      </c>
      <c r="E111" s="1">
        <f t="shared" si="13"/>
        <v>716</v>
      </c>
      <c r="F111" s="1">
        <f t="shared" si="10"/>
        <v>722</v>
      </c>
      <c r="G111" s="1">
        <f t="shared" si="11"/>
        <v>321</v>
      </c>
      <c r="H111" s="1">
        <f t="shared" si="14"/>
        <v>0</v>
      </c>
      <c r="I111" s="1">
        <f t="shared" si="15"/>
        <v>315</v>
      </c>
    </row>
    <row r="112" spans="1:9" x14ac:dyDescent="0.3">
      <c r="A112" s="1">
        <v>111</v>
      </c>
      <c r="B112" s="2">
        <v>7</v>
      </c>
      <c r="C112" s="1">
        <f t="shared" si="12"/>
        <v>408</v>
      </c>
      <c r="D112" s="3">
        <v>5</v>
      </c>
      <c r="E112" s="1">
        <f t="shared" si="13"/>
        <v>722</v>
      </c>
      <c r="F112" s="1">
        <f t="shared" si="10"/>
        <v>727</v>
      </c>
      <c r="G112" s="1">
        <f t="shared" si="11"/>
        <v>319</v>
      </c>
      <c r="H112" s="1">
        <f t="shared" si="14"/>
        <v>0</v>
      </c>
      <c r="I112" s="1">
        <f t="shared" si="15"/>
        <v>314</v>
      </c>
    </row>
    <row r="113" spans="1:9" x14ac:dyDescent="0.3">
      <c r="A113" s="1">
        <v>112</v>
      </c>
      <c r="B113" s="2">
        <v>1</v>
      </c>
      <c r="C113" s="1">
        <f t="shared" si="12"/>
        <v>409</v>
      </c>
      <c r="D113" s="3">
        <v>12</v>
      </c>
      <c r="E113" s="1">
        <f t="shared" si="13"/>
        <v>727</v>
      </c>
      <c r="F113" s="1">
        <f t="shared" si="10"/>
        <v>739</v>
      </c>
      <c r="G113" s="1">
        <f t="shared" si="11"/>
        <v>330</v>
      </c>
      <c r="H113" s="1">
        <f t="shared" si="14"/>
        <v>0</v>
      </c>
      <c r="I113" s="1">
        <f t="shared" si="15"/>
        <v>318</v>
      </c>
    </row>
    <row r="114" spans="1:9" x14ac:dyDescent="0.3">
      <c r="A114" s="1">
        <v>113</v>
      </c>
      <c r="B114" s="2">
        <v>4</v>
      </c>
      <c r="C114" s="1">
        <f t="shared" si="12"/>
        <v>413</v>
      </c>
      <c r="D114" s="3">
        <v>6</v>
      </c>
      <c r="E114" s="1">
        <f t="shared" si="13"/>
        <v>739</v>
      </c>
      <c r="F114" s="1">
        <f t="shared" si="10"/>
        <v>745</v>
      </c>
      <c r="G114" s="1">
        <f t="shared" si="11"/>
        <v>332</v>
      </c>
      <c r="H114" s="1">
        <f t="shared" si="14"/>
        <v>0</v>
      </c>
      <c r="I114" s="1">
        <f t="shared" si="15"/>
        <v>326</v>
      </c>
    </row>
    <row r="115" spans="1:9" x14ac:dyDescent="0.3">
      <c r="A115" s="1">
        <v>114</v>
      </c>
      <c r="B115" s="2">
        <v>4</v>
      </c>
      <c r="C115" s="1">
        <f t="shared" si="12"/>
        <v>417</v>
      </c>
      <c r="D115" s="3">
        <v>4</v>
      </c>
      <c r="E115" s="1">
        <f t="shared" si="13"/>
        <v>745</v>
      </c>
      <c r="F115" s="1">
        <f t="shared" si="10"/>
        <v>749</v>
      </c>
      <c r="G115" s="1">
        <f t="shared" si="11"/>
        <v>332</v>
      </c>
      <c r="H115" s="1">
        <f t="shared" si="14"/>
        <v>0</v>
      </c>
      <c r="I115" s="1">
        <f t="shared" si="15"/>
        <v>328</v>
      </c>
    </row>
    <row r="116" spans="1:9" x14ac:dyDescent="0.3">
      <c r="A116" s="1">
        <v>115</v>
      </c>
      <c r="B116" s="2">
        <v>7</v>
      </c>
      <c r="C116" s="1">
        <f t="shared" si="12"/>
        <v>424</v>
      </c>
      <c r="D116" s="3">
        <v>7</v>
      </c>
      <c r="E116" s="1">
        <f t="shared" si="13"/>
        <v>749</v>
      </c>
      <c r="F116" s="1">
        <f t="shared" si="10"/>
        <v>756</v>
      </c>
      <c r="G116" s="1">
        <f t="shared" si="11"/>
        <v>332</v>
      </c>
      <c r="H116" s="1">
        <f t="shared" si="14"/>
        <v>0</v>
      </c>
      <c r="I116" s="1">
        <f t="shared" si="15"/>
        <v>325</v>
      </c>
    </row>
    <row r="117" spans="1:9" x14ac:dyDescent="0.3">
      <c r="A117" s="1">
        <v>116</v>
      </c>
      <c r="B117" s="2">
        <v>1</v>
      </c>
      <c r="C117" s="1">
        <f t="shared" si="12"/>
        <v>425</v>
      </c>
      <c r="D117" s="3">
        <v>8</v>
      </c>
      <c r="E117" s="1">
        <f t="shared" si="13"/>
        <v>756</v>
      </c>
      <c r="F117" s="1">
        <f t="shared" si="10"/>
        <v>764</v>
      </c>
      <c r="G117" s="1">
        <f t="shared" si="11"/>
        <v>339</v>
      </c>
      <c r="H117" s="1">
        <f t="shared" si="14"/>
        <v>0</v>
      </c>
      <c r="I117" s="1">
        <f t="shared" si="15"/>
        <v>331</v>
      </c>
    </row>
    <row r="118" spans="1:9" x14ac:dyDescent="0.3">
      <c r="A118" s="1">
        <v>117</v>
      </c>
      <c r="B118" s="2">
        <v>7</v>
      </c>
      <c r="C118" s="1">
        <f t="shared" si="12"/>
        <v>432</v>
      </c>
      <c r="D118" s="3">
        <v>3</v>
      </c>
      <c r="E118" s="1">
        <f t="shared" si="13"/>
        <v>764</v>
      </c>
      <c r="F118" s="1">
        <f t="shared" si="10"/>
        <v>767</v>
      </c>
      <c r="G118" s="1">
        <f t="shared" si="11"/>
        <v>335</v>
      </c>
      <c r="H118" s="1">
        <f t="shared" si="14"/>
        <v>0</v>
      </c>
      <c r="I118" s="1">
        <f t="shared" si="15"/>
        <v>332</v>
      </c>
    </row>
    <row r="119" spans="1:9" x14ac:dyDescent="0.3">
      <c r="A119" s="1">
        <v>118</v>
      </c>
      <c r="B119" s="2">
        <v>5</v>
      </c>
      <c r="C119" s="1">
        <f t="shared" si="12"/>
        <v>437</v>
      </c>
      <c r="D119" s="3">
        <v>6</v>
      </c>
      <c r="E119" s="1">
        <f t="shared" si="13"/>
        <v>767</v>
      </c>
      <c r="F119" s="1">
        <f t="shared" si="10"/>
        <v>773</v>
      </c>
      <c r="G119" s="1">
        <f t="shared" si="11"/>
        <v>336</v>
      </c>
      <c r="H119" s="1">
        <f t="shared" si="14"/>
        <v>0</v>
      </c>
      <c r="I119" s="1">
        <f t="shared" si="15"/>
        <v>330</v>
      </c>
    </row>
    <row r="120" spans="1:9" x14ac:dyDescent="0.3">
      <c r="A120" s="1">
        <v>119</v>
      </c>
      <c r="B120" s="2">
        <v>6</v>
      </c>
      <c r="C120" s="1">
        <f t="shared" si="12"/>
        <v>443</v>
      </c>
      <c r="D120" s="3">
        <v>3</v>
      </c>
      <c r="E120" s="1">
        <f t="shared" si="13"/>
        <v>773</v>
      </c>
      <c r="F120" s="1">
        <f t="shared" si="10"/>
        <v>776</v>
      </c>
      <c r="G120" s="1">
        <f t="shared" si="11"/>
        <v>333</v>
      </c>
      <c r="H120" s="1">
        <f t="shared" si="14"/>
        <v>0</v>
      </c>
      <c r="I120" s="1">
        <f t="shared" si="15"/>
        <v>330</v>
      </c>
    </row>
    <row r="121" spans="1:9" x14ac:dyDescent="0.3">
      <c r="A121" s="1">
        <v>120</v>
      </c>
      <c r="B121" s="2">
        <v>3</v>
      </c>
      <c r="C121" s="1">
        <f t="shared" si="12"/>
        <v>446</v>
      </c>
      <c r="D121" s="3">
        <v>6</v>
      </c>
      <c r="E121" s="1">
        <f t="shared" si="13"/>
        <v>776</v>
      </c>
      <c r="F121" s="1">
        <f t="shared" si="10"/>
        <v>782</v>
      </c>
      <c r="G121" s="1">
        <f t="shared" si="11"/>
        <v>336</v>
      </c>
      <c r="H121" s="1">
        <f t="shared" si="14"/>
        <v>0</v>
      </c>
      <c r="I121" s="1">
        <f t="shared" si="15"/>
        <v>330</v>
      </c>
    </row>
    <row r="122" spans="1:9" x14ac:dyDescent="0.3">
      <c r="A122" s="1">
        <v>121</v>
      </c>
      <c r="B122" s="2">
        <v>5</v>
      </c>
      <c r="C122" s="1">
        <f t="shared" si="12"/>
        <v>451</v>
      </c>
      <c r="D122" s="3">
        <v>11</v>
      </c>
      <c r="E122" s="1">
        <f t="shared" si="13"/>
        <v>782</v>
      </c>
      <c r="F122" s="1">
        <f t="shared" si="10"/>
        <v>793</v>
      </c>
      <c r="G122" s="1">
        <f t="shared" si="11"/>
        <v>342</v>
      </c>
      <c r="H122" s="1">
        <f t="shared" si="14"/>
        <v>0</v>
      </c>
      <c r="I122" s="1">
        <f t="shared" si="15"/>
        <v>331</v>
      </c>
    </row>
    <row r="123" spans="1:9" x14ac:dyDescent="0.3">
      <c r="A123" s="1">
        <v>122</v>
      </c>
      <c r="B123" s="2">
        <v>4</v>
      </c>
      <c r="C123" s="1">
        <f t="shared" si="12"/>
        <v>455</v>
      </c>
      <c r="D123" s="3">
        <v>4</v>
      </c>
      <c r="E123" s="1">
        <f t="shared" si="13"/>
        <v>793</v>
      </c>
      <c r="F123" s="1">
        <f t="shared" si="10"/>
        <v>797</v>
      </c>
      <c r="G123" s="1">
        <f t="shared" si="11"/>
        <v>342</v>
      </c>
      <c r="H123" s="1">
        <f t="shared" si="14"/>
        <v>0</v>
      </c>
      <c r="I123" s="1">
        <f t="shared" si="15"/>
        <v>338</v>
      </c>
    </row>
    <row r="124" spans="1:9" x14ac:dyDescent="0.3">
      <c r="A124" s="1">
        <v>123</v>
      </c>
      <c r="B124" s="2">
        <v>6</v>
      </c>
      <c r="C124" s="1">
        <f t="shared" si="12"/>
        <v>461</v>
      </c>
      <c r="D124" s="3">
        <v>10</v>
      </c>
      <c r="E124" s="1">
        <f t="shared" si="13"/>
        <v>797</v>
      </c>
      <c r="F124" s="1">
        <f t="shared" si="10"/>
        <v>807</v>
      </c>
      <c r="G124" s="1">
        <f t="shared" si="11"/>
        <v>346</v>
      </c>
      <c r="H124" s="1">
        <f t="shared" si="14"/>
        <v>0</v>
      </c>
      <c r="I124" s="1">
        <f t="shared" si="15"/>
        <v>336</v>
      </c>
    </row>
    <row r="125" spans="1:9" x14ac:dyDescent="0.3">
      <c r="A125" s="1">
        <v>124</v>
      </c>
      <c r="B125" s="2">
        <v>1</v>
      </c>
      <c r="C125" s="1">
        <f t="shared" si="12"/>
        <v>462</v>
      </c>
      <c r="D125" s="3">
        <v>5</v>
      </c>
      <c r="E125" s="1">
        <f t="shared" si="13"/>
        <v>807</v>
      </c>
      <c r="F125" s="1">
        <f t="shared" si="10"/>
        <v>812</v>
      </c>
      <c r="G125" s="1">
        <f t="shared" si="11"/>
        <v>350</v>
      </c>
      <c r="H125" s="1">
        <f t="shared" si="14"/>
        <v>0</v>
      </c>
      <c r="I125" s="1">
        <f t="shared" si="15"/>
        <v>345</v>
      </c>
    </row>
    <row r="126" spans="1:9" x14ac:dyDescent="0.3">
      <c r="A126" s="1">
        <v>125</v>
      </c>
      <c r="B126" s="2">
        <v>3</v>
      </c>
      <c r="C126" s="1">
        <f t="shared" si="12"/>
        <v>465</v>
      </c>
      <c r="D126" s="3">
        <v>7</v>
      </c>
      <c r="E126" s="1">
        <f t="shared" si="13"/>
        <v>812</v>
      </c>
      <c r="F126" s="1">
        <f t="shared" si="10"/>
        <v>819</v>
      </c>
      <c r="G126" s="1">
        <f t="shared" si="11"/>
        <v>354</v>
      </c>
      <c r="H126" s="1">
        <f t="shared" si="14"/>
        <v>0</v>
      </c>
      <c r="I126" s="1">
        <f t="shared" si="15"/>
        <v>347</v>
      </c>
    </row>
    <row r="127" spans="1:9" x14ac:dyDescent="0.3">
      <c r="A127" s="1">
        <v>126</v>
      </c>
      <c r="B127" s="2">
        <v>5</v>
      </c>
      <c r="C127" s="1">
        <f t="shared" si="12"/>
        <v>470</v>
      </c>
      <c r="D127" s="3">
        <v>6</v>
      </c>
      <c r="E127" s="1">
        <f t="shared" si="13"/>
        <v>819</v>
      </c>
      <c r="F127" s="1">
        <f t="shared" si="10"/>
        <v>825</v>
      </c>
      <c r="G127" s="1">
        <f t="shared" si="11"/>
        <v>355</v>
      </c>
      <c r="H127" s="1">
        <f t="shared" si="14"/>
        <v>0</v>
      </c>
      <c r="I127" s="1">
        <f t="shared" si="15"/>
        <v>349</v>
      </c>
    </row>
    <row r="128" spans="1:9" x14ac:dyDescent="0.3">
      <c r="A128" s="1">
        <v>127</v>
      </c>
      <c r="B128" s="2">
        <v>5</v>
      </c>
      <c r="C128" s="1">
        <f t="shared" si="12"/>
        <v>475</v>
      </c>
      <c r="D128" s="3">
        <v>3</v>
      </c>
      <c r="E128" s="1">
        <f t="shared" si="13"/>
        <v>825</v>
      </c>
      <c r="F128" s="1">
        <f t="shared" si="10"/>
        <v>828</v>
      </c>
      <c r="G128" s="1">
        <f t="shared" si="11"/>
        <v>353</v>
      </c>
      <c r="H128" s="1">
        <f t="shared" si="14"/>
        <v>0</v>
      </c>
      <c r="I128" s="1">
        <f t="shared" si="15"/>
        <v>350</v>
      </c>
    </row>
    <row r="129" spans="1:9" x14ac:dyDescent="0.3">
      <c r="A129" s="1">
        <v>128</v>
      </c>
      <c r="B129" s="2">
        <v>1</v>
      </c>
      <c r="C129" s="1">
        <f t="shared" si="12"/>
        <v>476</v>
      </c>
      <c r="D129" s="3">
        <v>2</v>
      </c>
      <c r="E129" s="1">
        <f t="shared" si="13"/>
        <v>828</v>
      </c>
      <c r="F129" s="1">
        <f t="shared" si="10"/>
        <v>830</v>
      </c>
      <c r="G129" s="1">
        <f t="shared" si="11"/>
        <v>354</v>
      </c>
      <c r="H129" s="1">
        <f t="shared" si="14"/>
        <v>0</v>
      </c>
      <c r="I129" s="1">
        <f t="shared" si="15"/>
        <v>352</v>
      </c>
    </row>
    <row r="130" spans="1:9" x14ac:dyDescent="0.3">
      <c r="A130" s="1">
        <v>129</v>
      </c>
      <c r="B130" s="2">
        <v>2</v>
      </c>
      <c r="C130" s="1">
        <f t="shared" si="12"/>
        <v>478</v>
      </c>
      <c r="D130" s="3">
        <v>6</v>
      </c>
      <c r="E130" s="1">
        <f t="shared" si="13"/>
        <v>830</v>
      </c>
      <c r="F130" s="1">
        <f t="shared" ref="F130:F193" si="16">E130+D130</f>
        <v>836</v>
      </c>
      <c r="G130" s="1">
        <f t="shared" ref="G130:G193" si="17">F130-C130</f>
        <v>358</v>
      </c>
      <c r="H130" s="1">
        <f t="shared" si="14"/>
        <v>0</v>
      </c>
      <c r="I130" s="1">
        <f t="shared" si="15"/>
        <v>352</v>
      </c>
    </row>
    <row r="131" spans="1:9" x14ac:dyDescent="0.3">
      <c r="A131" s="1">
        <v>130</v>
      </c>
      <c r="B131" s="2">
        <v>5</v>
      </c>
      <c r="C131" s="1">
        <f t="shared" si="12"/>
        <v>483</v>
      </c>
      <c r="D131" s="3">
        <v>2</v>
      </c>
      <c r="E131" s="1">
        <f t="shared" si="13"/>
        <v>836</v>
      </c>
      <c r="F131" s="1">
        <f t="shared" si="16"/>
        <v>838</v>
      </c>
      <c r="G131" s="1">
        <f t="shared" si="17"/>
        <v>355</v>
      </c>
      <c r="H131" s="1">
        <f t="shared" si="14"/>
        <v>0</v>
      </c>
      <c r="I131" s="1">
        <f t="shared" si="15"/>
        <v>353</v>
      </c>
    </row>
    <row r="132" spans="1:9" x14ac:dyDescent="0.3">
      <c r="A132" s="1">
        <v>131</v>
      </c>
      <c r="B132" s="2">
        <v>7</v>
      </c>
      <c r="C132" s="1">
        <f t="shared" si="12"/>
        <v>490</v>
      </c>
      <c r="D132" s="3">
        <v>3</v>
      </c>
      <c r="E132" s="1">
        <f t="shared" si="13"/>
        <v>838</v>
      </c>
      <c r="F132" s="1">
        <f t="shared" si="16"/>
        <v>841</v>
      </c>
      <c r="G132" s="1">
        <f t="shared" si="17"/>
        <v>351</v>
      </c>
      <c r="H132" s="1">
        <f t="shared" si="14"/>
        <v>0</v>
      </c>
      <c r="I132" s="1">
        <f t="shared" si="15"/>
        <v>348</v>
      </c>
    </row>
    <row r="133" spans="1:9" x14ac:dyDescent="0.3">
      <c r="A133" s="1">
        <v>132</v>
      </c>
      <c r="B133" s="2">
        <v>5</v>
      </c>
      <c r="C133" s="1">
        <f t="shared" si="12"/>
        <v>495</v>
      </c>
      <c r="D133" s="3">
        <v>7</v>
      </c>
      <c r="E133" s="1">
        <f t="shared" si="13"/>
        <v>841</v>
      </c>
      <c r="F133" s="1">
        <f t="shared" si="16"/>
        <v>848</v>
      </c>
      <c r="G133" s="1">
        <f t="shared" si="17"/>
        <v>353</v>
      </c>
      <c r="H133" s="1">
        <f t="shared" si="14"/>
        <v>0</v>
      </c>
      <c r="I133" s="1">
        <f t="shared" si="15"/>
        <v>346</v>
      </c>
    </row>
    <row r="134" spans="1:9" x14ac:dyDescent="0.3">
      <c r="A134" s="1">
        <v>133</v>
      </c>
      <c r="B134" s="2">
        <v>2</v>
      </c>
      <c r="C134" s="1">
        <f t="shared" si="12"/>
        <v>497</v>
      </c>
      <c r="D134" s="3">
        <v>7</v>
      </c>
      <c r="E134" s="1">
        <f t="shared" si="13"/>
        <v>848</v>
      </c>
      <c r="F134" s="1">
        <f t="shared" si="16"/>
        <v>855</v>
      </c>
      <c r="G134" s="1">
        <f t="shared" si="17"/>
        <v>358</v>
      </c>
      <c r="H134" s="1">
        <f t="shared" si="14"/>
        <v>0</v>
      </c>
      <c r="I134" s="1">
        <f t="shared" si="15"/>
        <v>351</v>
      </c>
    </row>
    <row r="135" spans="1:9" x14ac:dyDescent="0.3">
      <c r="A135" s="1">
        <v>134</v>
      </c>
      <c r="B135" s="2">
        <v>7</v>
      </c>
      <c r="C135" s="1">
        <f t="shared" si="12"/>
        <v>504</v>
      </c>
      <c r="D135" s="3">
        <v>8</v>
      </c>
      <c r="E135" s="1">
        <f t="shared" si="13"/>
        <v>855</v>
      </c>
      <c r="F135" s="1">
        <f t="shared" si="16"/>
        <v>863</v>
      </c>
      <c r="G135" s="1">
        <f t="shared" si="17"/>
        <v>359</v>
      </c>
      <c r="H135" s="1">
        <f t="shared" si="14"/>
        <v>0</v>
      </c>
      <c r="I135" s="1">
        <f t="shared" si="15"/>
        <v>351</v>
      </c>
    </row>
    <row r="136" spans="1:9" x14ac:dyDescent="0.3">
      <c r="A136" s="1">
        <v>135</v>
      </c>
      <c r="B136" s="2">
        <v>2</v>
      </c>
      <c r="C136" s="1">
        <f t="shared" si="12"/>
        <v>506</v>
      </c>
      <c r="D136" s="3">
        <v>9</v>
      </c>
      <c r="E136" s="1">
        <f t="shared" si="13"/>
        <v>863</v>
      </c>
      <c r="F136" s="1">
        <f t="shared" si="16"/>
        <v>872</v>
      </c>
      <c r="G136" s="1">
        <f t="shared" si="17"/>
        <v>366</v>
      </c>
      <c r="H136" s="1">
        <f t="shared" si="14"/>
        <v>0</v>
      </c>
      <c r="I136" s="1">
        <f t="shared" si="15"/>
        <v>357</v>
      </c>
    </row>
    <row r="137" spans="1:9" x14ac:dyDescent="0.3">
      <c r="A137" s="1">
        <v>136</v>
      </c>
      <c r="B137" s="2">
        <v>4</v>
      </c>
      <c r="C137" s="1">
        <f t="shared" si="12"/>
        <v>510</v>
      </c>
      <c r="D137" s="3">
        <v>11</v>
      </c>
      <c r="E137" s="1">
        <f t="shared" si="13"/>
        <v>872</v>
      </c>
      <c r="F137" s="1">
        <f t="shared" si="16"/>
        <v>883</v>
      </c>
      <c r="G137" s="1">
        <f t="shared" si="17"/>
        <v>373</v>
      </c>
      <c r="H137" s="1">
        <f t="shared" si="14"/>
        <v>0</v>
      </c>
      <c r="I137" s="1">
        <f t="shared" si="15"/>
        <v>362</v>
      </c>
    </row>
    <row r="138" spans="1:9" x14ac:dyDescent="0.3">
      <c r="A138" s="1">
        <v>137</v>
      </c>
      <c r="B138" s="2">
        <v>1</v>
      </c>
      <c r="C138" s="1">
        <f t="shared" si="12"/>
        <v>511</v>
      </c>
      <c r="D138" s="3">
        <v>4</v>
      </c>
      <c r="E138" s="1">
        <f t="shared" si="13"/>
        <v>883</v>
      </c>
      <c r="F138" s="1">
        <f t="shared" si="16"/>
        <v>887</v>
      </c>
      <c r="G138" s="1">
        <f t="shared" si="17"/>
        <v>376</v>
      </c>
      <c r="H138" s="1">
        <f t="shared" si="14"/>
        <v>0</v>
      </c>
      <c r="I138" s="1">
        <f t="shared" si="15"/>
        <v>372</v>
      </c>
    </row>
    <row r="139" spans="1:9" x14ac:dyDescent="0.3">
      <c r="A139" s="1">
        <v>138</v>
      </c>
      <c r="B139" s="2">
        <v>1</v>
      </c>
      <c r="C139" s="1">
        <f t="shared" si="12"/>
        <v>512</v>
      </c>
      <c r="D139" s="3">
        <v>5</v>
      </c>
      <c r="E139" s="1">
        <f t="shared" si="13"/>
        <v>887</v>
      </c>
      <c r="F139" s="1">
        <f t="shared" si="16"/>
        <v>892</v>
      </c>
      <c r="G139" s="1">
        <f t="shared" si="17"/>
        <v>380</v>
      </c>
      <c r="H139" s="1">
        <f t="shared" si="14"/>
        <v>0</v>
      </c>
      <c r="I139" s="1">
        <f t="shared" si="15"/>
        <v>375</v>
      </c>
    </row>
    <row r="140" spans="1:9" x14ac:dyDescent="0.3">
      <c r="A140" s="1">
        <v>139</v>
      </c>
      <c r="B140" s="2">
        <v>7</v>
      </c>
      <c r="C140" s="1">
        <f t="shared" si="12"/>
        <v>519</v>
      </c>
      <c r="D140" s="3">
        <v>9</v>
      </c>
      <c r="E140" s="1">
        <f t="shared" si="13"/>
        <v>892</v>
      </c>
      <c r="F140" s="1">
        <f t="shared" si="16"/>
        <v>901</v>
      </c>
      <c r="G140" s="1">
        <f t="shared" si="17"/>
        <v>382</v>
      </c>
      <c r="H140" s="1">
        <f t="shared" si="14"/>
        <v>0</v>
      </c>
      <c r="I140" s="1">
        <f t="shared" si="15"/>
        <v>373</v>
      </c>
    </row>
    <row r="141" spans="1:9" x14ac:dyDescent="0.3">
      <c r="A141" s="1">
        <v>140</v>
      </c>
      <c r="B141" s="2">
        <v>7</v>
      </c>
      <c r="C141" s="1">
        <f t="shared" si="12"/>
        <v>526</v>
      </c>
      <c r="D141" s="3">
        <v>12</v>
      </c>
      <c r="E141" s="1">
        <f t="shared" si="13"/>
        <v>901</v>
      </c>
      <c r="F141" s="1">
        <f t="shared" si="16"/>
        <v>913</v>
      </c>
      <c r="G141" s="1">
        <f t="shared" si="17"/>
        <v>387</v>
      </c>
      <c r="H141" s="1">
        <f t="shared" si="14"/>
        <v>0</v>
      </c>
      <c r="I141" s="1">
        <f t="shared" si="15"/>
        <v>375</v>
      </c>
    </row>
    <row r="142" spans="1:9" x14ac:dyDescent="0.3">
      <c r="A142" s="1">
        <v>141</v>
      </c>
      <c r="B142" s="2">
        <v>4</v>
      </c>
      <c r="C142" s="1">
        <f t="shared" si="12"/>
        <v>530</v>
      </c>
      <c r="D142" s="3">
        <v>8</v>
      </c>
      <c r="E142" s="1">
        <f t="shared" si="13"/>
        <v>913</v>
      </c>
      <c r="F142" s="1">
        <f t="shared" si="16"/>
        <v>921</v>
      </c>
      <c r="G142" s="1">
        <f t="shared" si="17"/>
        <v>391</v>
      </c>
      <c r="H142" s="1">
        <f t="shared" si="14"/>
        <v>0</v>
      </c>
      <c r="I142" s="1">
        <f t="shared" si="15"/>
        <v>383</v>
      </c>
    </row>
    <row r="143" spans="1:9" x14ac:dyDescent="0.3">
      <c r="A143" s="1">
        <v>142</v>
      </c>
      <c r="B143" s="2">
        <v>3</v>
      </c>
      <c r="C143" s="1">
        <f t="shared" si="12"/>
        <v>533</v>
      </c>
      <c r="D143" s="3">
        <v>8</v>
      </c>
      <c r="E143" s="1">
        <f t="shared" si="13"/>
        <v>921</v>
      </c>
      <c r="F143" s="1">
        <f t="shared" si="16"/>
        <v>929</v>
      </c>
      <c r="G143" s="1">
        <f t="shared" si="17"/>
        <v>396</v>
      </c>
      <c r="H143" s="1">
        <f t="shared" si="14"/>
        <v>0</v>
      </c>
      <c r="I143" s="1">
        <f t="shared" si="15"/>
        <v>388</v>
      </c>
    </row>
    <row r="144" spans="1:9" x14ac:dyDescent="0.3">
      <c r="A144" s="1">
        <v>143</v>
      </c>
      <c r="B144" s="2">
        <v>2</v>
      </c>
      <c r="C144" s="1">
        <f t="shared" si="12"/>
        <v>535</v>
      </c>
      <c r="D144" s="3">
        <v>6</v>
      </c>
      <c r="E144" s="1">
        <f t="shared" si="13"/>
        <v>929</v>
      </c>
      <c r="F144" s="1">
        <f t="shared" si="16"/>
        <v>935</v>
      </c>
      <c r="G144" s="1">
        <f t="shared" si="17"/>
        <v>400</v>
      </c>
      <c r="H144" s="1">
        <f t="shared" si="14"/>
        <v>0</v>
      </c>
      <c r="I144" s="1">
        <f t="shared" si="15"/>
        <v>394</v>
      </c>
    </row>
    <row r="145" spans="1:9" x14ac:dyDescent="0.3">
      <c r="A145" s="1">
        <v>144</v>
      </c>
      <c r="B145" s="2">
        <v>6</v>
      </c>
      <c r="C145" s="1">
        <f t="shared" si="12"/>
        <v>541</v>
      </c>
      <c r="D145" s="3">
        <v>11</v>
      </c>
      <c r="E145" s="1">
        <f t="shared" si="13"/>
        <v>935</v>
      </c>
      <c r="F145" s="1">
        <f t="shared" si="16"/>
        <v>946</v>
      </c>
      <c r="G145" s="1">
        <f t="shared" si="17"/>
        <v>405</v>
      </c>
      <c r="H145" s="1">
        <f t="shared" si="14"/>
        <v>0</v>
      </c>
      <c r="I145" s="1">
        <f t="shared" si="15"/>
        <v>394</v>
      </c>
    </row>
    <row r="146" spans="1:9" x14ac:dyDescent="0.3">
      <c r="A146" s="1">
        <v>145</v>
      </c>
      <c r="B146" s="2">
        <v>6</v>
      </c>
      <c r="C146" s="1">
        <f t="shared" si="12"/>
        <v>547</v>
      </c>
      <c r="D146" s="3">
        <v>11</v>
      </c>
      <c r="E146" s="1">
        <f t="shared" si="13"/>
        <v>946</v>
      </c>
      <c r="F146" s="1">
        <f t="shared" si="16"/>
        <v>957</v>
      </c>
      <c r="G146" s="1">
        <f t="shared" si="17"/>
        <v>410</v>
      </c>
      <c r="H146" s="1">
        <f t="shared" si="14"/>
        <v>0</v>
      </c>
      <c r="I146" s="1">
        <f t="shared" si="15"/>
        <v>399</v>
      </c>
    </row>
    <row r="147" spans="1:9" x14ac:dyDescent="0.3">
      <c r="A147" s="1">
        <v>146</v>
      </c>
      <c r="B147" s="2">
        <v>7</v>
      </c>
      <c r="C147" s="1">
        <f t="shared" si="12"/>
        <v>554</v>
      </c>
      <c r="D147" s="3">
        <v>3</v>
      </c>
      <c r="E147" s="1">
        <f t="shared" si="13"/>
        <v>957</v>
      </c>
      <c r="F147" s="1">
        <f t="shared" si="16"/>
        <v>960</v>
      </c>
      <c r="G147" s="1">
        <f t="shared" si="17"/>
        <v>406</v>
      </c>
      <c r="H147" s="1">
        <f t="shared" si="14"/>
        <v>0</v>
      </c>
      <c r="I147" s="1">
        <f t="shared" si="15"/>
        <v>403</v>
      </c>
    </row>
    <row r="148" spans="1:9" x14ac:dyDescent="0.3">
      <c r="A148" s="1">
        <v>147</v>
      </c>
      <c r="B148" s="2">
        <v>5</v>
      </c>
      <c r="C148" s="1">
        <f t="shared" si="12"/>
        <v>559</v>
      </c>
      <c r="D148" s="3">
        <v>2</v>
      </c>
      <c r="E148" s="1">
        <f t="shared" si="13"/>
        <v>960</v>
      </c>
      <c r="F148" s="1">
        <f t="shared" si="16"/>
        <v>962</v>
      </c>
      <c r="G148" s="1">
        <f t="shared" si="17"/>
        <v>403</v>
      </c>
      <c r="H148" s="1">
        <f t="shared" si="14"/>
        <v>0</v>
      </c>
      <c r="I148" s="1">
        <f t="shared" si="15"/>
        <v>401</v>
      </c>
    </row>
    <row r="149" spans="1:9" x14ac:dyDescent="0.3">
      <c r="A149" s="1">
        <v>148</v>
      </c>
      <c r="B149" s="2">
        <v>3</v>
      </c>
      <c r="C149" s="1">
        <f t="shared" si="12"/>
        <v>562</v>
      </c>
      <c r="D149" s="3">
        <v>11</v>
      </c>
      <c r="E149" s="1">
        <f t="shared" si="13"/>
        <v>962</v>
      </c>
      <c r="F149" s="1">
        <f t="shared" si="16"/>
        <v>973</v>
      </c>
      <c r="G149" s="1">
        <f t="shared" si="17"/>
        <v>411</v>
      </c>
      <c r="H149" s="1">
        <f t="shared" si="14"/>
        <v>0</v>
      </c>
      <c r="I149" s="1">
        <f t="shared" si="15"/>
        <v>400</v>
      </c>
    </row>
    <row r="150" spans="1:9" x14ac:dyDescent="0.3">
      <c r="A150" s="1">
        <v>149</v>
      </c>
      <c r="B150" s="2">
        <v>7</v>
      </c>
      <c r="C150" s="1">
        <f t="shared" ref="C150:C201" si="18">C149+B150</f>
        <v>569</v>
      </c>
      <c r="D150" s="3">
        <v>3</v>
      </c>
      <c r="E150" s="1">
        <f t="shared" ref="E150:E201" si="19">MAX(F149,C150)</f>
        <v>973</v>
      </c>
      <c r="F150" s="1">
        <f t="shared" si="16"/>
        <v>976</v>
      </c>
      <c r="G150" s="1">
        <f t="shared" si="17"/>
        <v>407</v>
      </c>
      <c r="H150" s="1">
        <f t="shared" ref="H150:H201" si="20">MAX(C150-F149,0)</f>
        <v>0</v>
      </c>
      <c r="I150" s="1">
        <f t="shared" ref="I150:I201" si="21">MAX(F149-C150,0)</f>
        <v>404</v>
      </c>
    </row>
    <row r="151" spans="1:9" x14ac:dyDescent="0.3">
      <c r="A151" s="1">
        <v>150</v>
      </c>
      <c r="B151" s="2">
        <v>2</v>
      </c>
      <c r="C151" s="1">
        <f t="shared" si="18"/>
        <v>571</v>
      </c>
      <c r="D151" s="3">
        <v>9</v>
      </c>
      <c r="E151" s="1">
        <f t="shared" si="19"/>
        <v>976</v>
      </c>
      <c r="F151" s="1">
        <f t="shared" si="16"/>
        <v>985</v>
      </c>
      <c r="G151" s="1">
        <f t="shared" si="17"/>
        <v>414</v>
      </c>
      <c r="H151" s="1">
        <f t="shared" si="20"/>
        <v>0</v>
      </c>
      <c r="I151" s="1">
        <f t="shared" si="21"/>
        <v>405</v>
      </c>
    </row>
    <row r="152" spans="1:9" x14ac:dyDescent="0.3">
      <c r="A152" s="1">
        <v>151</v>
      </c>
      <c r="B152" s="2">
        <v>1</v>
      </c>
      <c r="C152" s="1">
        <f t="shared" si="18"/>
        <v>572</v>
      </c>
      <c r="D152" s="3">
        <v>8</v>
      </c>
      <c r="E152" s="1">
        <f t="shared" si="19"/>
        <v>985</v>
      </c>
      <c r="F152" s="1">
        <f t="shared" si="16"/>
        <v>993</v>
      </c>
      <c r="G152" s="1">
        <f t="shared" si="17"/>
        <v>421</v>
      </c>
      <c r="H152" s="1">
        <f t="shared" si="20"/>
        <v>0</v>
      </c>
      <c r="I152" s="1">
        <f t="shared" si="21"/>
        <v>413</v>
      </c>
    </row>
    <row r="153" spans="1:9" x14ac:dyDescent="0.3">
      <c r="A153" s="1">
        <v>152</v>
      </c>
      <c r="B153" s="2">
        <v>1</v>
      </c>
      <c r="C153" s="1">
        <f t="shared" si="18"/>
        <v>573</v>
      </c>
      <c r="D153" s="3">
        <v>2</v>
      </c>
      <c r="E153" s="1">
        <f t="shared" si="19"/>
        <v>993</v>
      </c>
      <c r="F153" s="1">
        <f t="shared" si="16"/>
        <v>995</v>
      </c>
      <c r="G153" s="1">
        <f t="shared" si="17"/>
        <v>422</v>
      </c>
      <c r="H153" s="1">
        <f t="shared" si="20"/>
        <v>0</v>
      </c>
      <c r="I153" s="1">
        <f t="shared" si="21"/>
        <v>420</v>
      </c>
    </row>
    <row r="154" spans="1:9" x14ac:dyDescent="0.3">
      <c r="A154" s="1">
        <v>153</v>
      </c>
      <c r="B154" s="2">
        <v>1</v>
      </c>
      <c r="C154" s="1">
        <f t="shared" si="18"/>
        <v>574</v>
      </c>
      <c r="D154" s="3">
        <v>4</v>
      </c>
      <c r="E154" s="1">
        <f t="shared" si="19"/>
        <v>995</v>
      </c>
      <c r="F154" s="1">
        <f t="shared" si="16"/>
        <v>999</v>
      </c>
      <c r="G154" s="1">
        <f t="shared" si="17"/>
        <v>425</v>
      </c>
      <c r="H154" s="1">
        <f t="shared" si="20"/>
        <v>0</v>
      </c>
      <c r="I154" s="1">
        <f t="shared" si="21"/>
        <v>421</v>
      </c>
    </row>
    <row r="155" spans="1:9" x14ac:dyDescent="0.3">
      <c r="A155" s="1">
        <v>154</v>
      </c>
      <c r="B155" s="2">
        <v>6</v>
      </c>
      <c r="C155" s="1">
        <f t="shared" si="18"/>
        <v>580</v>
      </c>
      <c r="D155" s="3">
        <v>7</v>
      </c>
      <c r="E155" s="1">
        <f t="shared" si="19"/>
        <v>999</v>
      </c>
      <c r="F155" s="1">
        <f t="shared" si="16"/>
        <v>1006</v>
      </c>
      <c r="G155" s="1">
        <f t="shared" si="17"/>
        <v>426</v>
      </c>
      <c r="H155" s="1">
        <f t="shared" si="20"/>
        <v>0</v>
      </c>
      <c r="I155" s="1">
        <f t="shared" si="21"/>
        <v>419</v>
      </c>
    </row>
    <row r="156" spans="1:9" x14ac:dyDescent="0.3">
      <c r="A156" s="1">
        <v>155</v>
      </c>
      <c r="B156" s="2">
        <v>1</v>
      </c>
      <c r="C156" s="1">
        <f t="shared" si="18"/>
        <v>581</v>
      </c>
      <c r="D156" s="3">
        <v>11</v>
      </c>
      <c r="E156" s="1">
        <f t="shared" si="19"/>
        <v>1006</v>
      </c>
      <c r="F156" s="1">
        <f t="shared" si="16"/>
        <v>1017</v>
      </c>
      <c r="G156" s="1">
        <f t="shared" si="17"/>
        <v>436</v>
      </c>
      <c r="H156" s="1">
        <f t="shared" si="20"/>
        <v>0</v>
      </c>
      <c r="I156" s="1">
        <f t="shared" si="21"/>
        <v>425</v>
      </c>
    </row>
    <row r="157" spans="1:9" x14ac:dyDescent="0.3">
      <c r="A157" s="1">
        <v>156</v>
      </c>
      <c r="B157" s="2">
        <v>5</v>
      </c>
      <c r="C157" s="1">
        <f t="shared" si="18"/>
        <v>586</v>
      </c>
      <c r="D157" s="3">
        <v>3</v>
      </c>
      <c r="E157" s="1">
        <f t="shared" si="19"/>
        <v>1017</v>
      </c>
      <c r="F157" s="1">
        <f t="shared" si="16"/>
        <v>1020</v>
      </c>
      <c r="G157" s="1">
        <f t="shared" si="17"/>
        <v>434</v>
      </c>
      <c r="H157" s="1">
        <f t="shared" si="20"/>
        <v>0</v>
      </c>
      <c r="I157" s="1">
        <f t="shared" si="21"/>
        <v>431</v>
      </c>
    </row>
    <row r="158" spans="1:9" x14ac:dyDescent="0.3">
      <c r="A158" s="1">
        <v>157</v>
      </c>
      <c r="B158" s="2">
        <v>2</v>
      </c>
      <c r="C158" s="1">
        <f t="shared" si="18"/>
        <v>588</v>
      </c>
      <c r="D158" s="3">
        <v>9</v>
      </c>
      <c r="E158" s="1">
        <f t="shared" si="19"/>
        <v>1020</v>
      </c>
      <c r="F158" s="1">
        <f t="shared" si="16"/>
        <v>1029</v>
      </c>
      <c r="G158" s="1">
        <f t="shared" si="17"/>
        <v>441</v>
      </c>
      <c r="H158" s="1">
        <f t="shared" si="20"/>
        <v>0</v>
      </c>
      <c r="I158" s="1">
        <f t="shared" si="21"/>
        <v>432</v>
      </c>
    </row>
    <row r="159" spans="1:9" x14ac:dyDescent="0.3">
      <c r="A159" s="1">
        <v>158</v>
      </c>
      <c r="B159" s="2">
        <v>6</v>
      </c>
      <c r="C159" s="1">
        <f t="shared" si="18"/>
        <v>594</v>
      </c>
      <c r="D159" s="3">
        <v>11</v>
      </c>
      <c r="E159" s="1">
        <f t="shared" si="19"/>
        <v>1029</v>
      </c>
      <c r="F159" s="1">
        <f t="shared" si="16"/>
        <v>1040</v>
      </c>
      <c r="G159" s="1">
        <f t="shared" si="17"/>
        <v>446</v>
      </c>
      <c r="H159" s="1">
        <f t="shared" si="20"/>
        <v>0</v>
      </c>
      <c r="I159" s="1">
        <f t="shared" si="21"/>
        <v>435</v>
      </c>
    </row>
    <row r="160" spans="1:9" x14ac:dyDescent="0.3">
      <c r="A160" s="1">
        <v>159</v>
      </c>
      <c r="B160" s="2">
        <v>4</v>
      </c>
      <c r="C160" s="1">
        <f t="shared" si="18"/>
        <v>598</v>
      </c>
      <c r="D160" s="3">
        <v>4</v>
      </c>
      <c r="E160" s="1">
        <f t="shared" si="19"/>
        <v>1040</v>
      </c>
      <c r="F160" s="1">
        <f t="shared" si="16"/>
        <v>1044</v>
      </c>
      <c r="G160" s="1">
        <f t="shared" si="17"/>
        <v>446</v>
      </c>
      <c r="H160" s="1">
        <f t="shared" si="20"/>
        <v>0</v>
      </c>
      <c r="I160" s="1">
        <f t="shared" si="21"/>
        <v>442</v>
      </c>
    </row>
    <row r="161" spans="1:9" x14ac:dyDescent="0.3">
      <c r="A161" s="1">
        <v>160</v>
      </c>
      <c r="B161" s="2">
        <v>1</v>
      </c>
      <c r="C161" s="1">
        <f t="shared" si="18"/>
        <v>599</v>
      </c>
      <c r="D161" s="3">
        <v>4</v>
      </c>
      <c r="E161" s="1">
        <f t="shared" si="19"/>
        <v>1044</v>
      </c>
      <c r="F161" s="1">
        <f t="shared" si="16"/>
        <v>1048</v>
      </c>
      <c r="G161" s="1">
        <f t="shared" si="17"/>
        <v>449</v>
      </c>
      <c r="H161" s="1">
        <f t="shared" si="20"/>
        <v>0</v>
      </c>
      <c r="I161" s="1">
        <f t="shared" si="21"/>
        <v>445</v>
      </c>
    </row>
    <row r="162" spans="1:9" x14ac:dyDescent="0.3">
      <c r="A162" s="1">
        <v>161</v>
      </c>
      <c r="B162" s="2">
        <v>7</v>
      </c>
      <c r="C162" s="1">
        <f t="shared" si="18"/>
        <v>606</v>
      </c>
      <c r="D162" s="3">
        <v>11</v>
      </c>
      <c r="E162" s="1">
        <f t="shared" si="19"/>
        <v>1048</v>
      </c>
      <c r="F162" s="1">
        <f t="shared" si="16"/>
        <v>1059</v>
      </c>
      <c r="G162" s="1">
        <f t="shared" si="17"/>
        <v>453</v>
      </c>
      <c r="H162" s="1">
        <f t="shared" si="20"/>
        <v>0</v>
      </c>
      <c r="I162" s="1">
        <f t="shared" si="21"/>
        <v>442</v>
      </c>
    </row>
    <row r="163" spans="1:9" x14ac:dyDescent="0.3">
      <c r="A163" s="1">
        <v>162</v>
      </c>
      <c r="B163" s="2">
        <v>6</v>
      </c>
      <c r="C163" s="1">
        <f t="shared" si="18"/>
        <v>612</v>
      </c>
      <c r="D163" s="3">
        <v>11</v>
      </c>
      <c r="E163" s="1">
        <f t="shared" si="19"/>
        <v>1059</v>
      </c>
      <c r="F163" s="1">
        <f t="shared" si="16"/>
        <v>1070</v>
      </c>
      <c r="G163" s="1">
        <f t="shared" si="17"/>
        <v>458</v>
      </c>
      <c r="H163" s="1">
        <f t="shared" si="20"/>
        <v>0</v>
      </c>
      <c r="I163" s="1">
        <f t="shared" si="21"/>
        <v>447</v>
      </c>
    </row>
    <row r="164" spans="1:9" x14ac:dyDescent="0.3">
      <c r="A164" s="1">
        <v>163</v>
      </c>
      <c r="B164" s="2">
        <v>2</v>
      </c>
      <c r="C164" s="1">
        <f t="shared" si="18"/>
        <v>614</v>
      </c>
      <c r="D164" s="3">
        <v>5</v>
      </c>
      <c r="E164" s="1">
        <f t="shared" si="19"/>
        <v>1070</v>
      </c>
      <c r="F164" s="1">
        <f t="shared" si="16"/>
        <v>1075</v>
      </c>
      <c r="G164" s="1">
        <f t="shared" si="17"/>
        <v>461</v>
      </c>
      <c r="H164" s="1">
        <f t="shared" si="20"/>
        <v>0</v>
      </c>
      <c r="I164" s="1">
        <f t="shared" si="21"/>
        <v>456</v>
      </c>
    </row>
    <row r="165" spans="1:9" x14ac:dyDescent="0.3">
      <c r="A165" s="1">
        <v>164</v>
      </c>
      <c r="B165" s="2">
        <v>4</v>
      </c>
      <c r="C165" s="1">
        <f t="shared" si="18"/>
        <v>618</v>
      </c>
      <c r="D165" s="3">
        <v>11</v>
      </c>
      <c r="E165" s="1">
        <f t="shared" si="19"/>
        <v>1075</v>
      </c>
      <c r="F165" s="1">
        <f t="shared" si="16"/>
        <v>1086</v>
      </c>
      <c r="G165" s="1">
        <f t="shared" si="17"/>
        <v>468</v>
      </c>
      <c r="H165" s="1">
        <f t="shared" si="20"/>
        <v>0</v>
      </c>
      <c r="I165" s="1">
        <f t="shared" si="21"/>
        <v>457</v>
      </c>
    </row>
    <row r="166" spans="1:9" x14ac:dyDescent="0.3">
      <c r="A166" s="1">
        <v>165</v>
      </c>
      <c r="B166" s="2">
        <v>6</v>
      </c>
      <c r="C166" s="1">
        <f t="shared" si="18"/>
        <v>624</v>
      </c>
      <c r="D166" s="3">
        <v>7</v>
      </c>
      <c r="E166" s="1">
        <f t="shared" si="19"/>
        <v>1086</v>
      </c>
      <c r="F166" s="1">
        <f t="shared" si="16"/>
        <v>1093</v>
      </c>
      <c r="G166" s="1">
        <f t="shared" si="17"/>
        <v>469</v>
      </c>
      <c r="H166" s="1">
        <f t="shared" si="20"/>
        <v>0</v>
      </c>
      <c r="I166" s="1">
        <f t="shared" si="21"/>
        <v>462</v>
      </c>
    </row>
    <row r="167" spans="1:9" x14ac:dyDescent="0.3">
      <c r="A167" s="1">
        <v>166</v>
      </c>
      <c r="B167" s="2">
        <v>5</v>
      </c>
      <c r="C167" s="1">
        <f t="shared" si="18"/>
        <v>629</v>
      </c>
      <c r="D167" s="3">
        <v>3</v>
      </c>
      <c r="E167" s="1">
        <f t="shared" si="19"/>
        <v>1093</v>
      </c>
      <c r="F167" s="1">
        <f t="shared" si="16"/>
        <v>1096</v>
      </c>
      <c r="G167" s="1">
        <f t="shared" si="17"/>
        <v>467</v>
      </c>
      <c r="H167" s="1">
        <f t="shared" si="20"/>
        <v>0</v>
      </c>
      <c r="I167" s="1">
        <f t="shared" si="21"/>
        <v>464</v>
      </c>
    </row>
    <row r="168" spans="1:9" x14ac:dyDescent="0.3">
      <c r="A168" s="1">
        <v>167</v>
      </c>
      <c r="B168" s="2">
        <v>3</v>
      </c>
      <c r="C168" s="1">
        <f t="shared" si="18"/>
        <v>632</v>
      </c>
      <c r="D168" s="3">
        <v>1</v>
      </c>
      <c r="E168" s="1">
        <f t="shared" si="19"/>
        <v>1096</v>
      </c>
      <c r="F168" s="1">
        <f t="shared" si="16"/>
        <v>1097</v>
      </c>
      <c r="G168" s="1">
        <f t="shared" si="17"/>
        <v>465</v>
      </c>
      <c r="H168" s="1">
        <f t="shared" si="20"/>
        <v>0</v>
      </c>
      <c r="I168" s="1">
        <f t="shared" si="21"/>
        <v>464</v>
      </c>
    </row>
    <row r="169" spans="1:9" x14ac:dyDescent="0.3">
      <c r="A169" s="1">
        <v>168</v>
      </c>
      <c r="B169" s="2">
        <v>5</v>
      </c>
      <c r="C169" s="1">
        <f t="shared" si="18"/>
        <v>637</v>
      </c>
      <c r="D169" s="3">
        <v>7</v>
      </c>
      <c r="E169" s="1">
        <f t="shared" si="19"/>
        <v>1097</v>
      </c>
      <c r="F169" s="1">
        <f t="shared" si="16"/>
        <v>1104</v>
      </c>
      <c r="G169" s="1">
        <f t="shared" si="17"/>
        <v>467</v>
      </c>
      <c r="H169" s="1">
        <f t="shared" si="20"/>
        <v>0</v>
      </c>
      <c r="I169" s="1">
        <f t="shared" si="21"/>
        <v>460</v>
      </c>
    </row>
    <row r="170" spans="1:9" x14ac:dyDescent="0.3">
      <c r="A170" s="1">
        <v>169</v>
      </c>
      <c r="B170" s="2">
        <v>6</v>
      </c>
      <c r="C170" s="1">
        <f t="shared" si="18"/>
        <v>643</v>
      </c>
      <c r="D170" s="3">
        <v>5</v>
      </c>
      <c r="E170" s="1">
        <f t="shared" si="19"/>
        <v>1104</v>
      </c>
      <c r="F170" s="1">
        <f t="shared" si="16"/>
        <v>1109</v>
      </c>
      <c r="G170" s="1">
        <f t="shared" si="17"/>
        <v>466</v>
      </c>
      <c r="H170" s="1">
        <f t="shared" si="20"/>
        <v>0</v>
      </c>
      <c r="I170" s="1">
        <f t="shared" si="21"/>
        <v>461</v>
      </c>
    </row>
    <row r="171" spans="1:9" x14ac:dyDescent="0.3">
      <c r="A171" s="1">
        <v>170</v>
      </c>
      <c r="B171" s="2">
        <v>6</v>
      </c>
      <c r="C171" s="1">
        <f t="shared" si="18"/>
        <v>649</v>
      </c>
      <c r="D171" s="3">
        <v>10</v>
      </c>
      <c r="E171" s="1">
        <f t="shared" si="19"/>
        <v>1109</v>
      </c>
      <c r="F171" s="1">
        <f t="shared" si="16"/>
        <v>1119</v>
      </c>
      <c r="G171" s="1">
        <f t="shared" si="17"/>
        <v>470</v>
      </c>
      <c r="H171" s="1">
        <f t="shared" si="20"/>
        <v>0</v>
      </c>
      <c r="I171" s="1">
        <f t="shared" si="21"/>
        <v>460</v>
      </c>
    </row>
    <row r="172" spans="1:9" x14ac:dyDescent="0.3">
      <c r="A172" s="1">
        <v>171</v>
      </c>
      <c r="B172" s="2">
        <v>6</v>
      </c>
      <c r="C172" s="1">
        <f t="shared" si="18"/>
        <v>655</v>
      </c>
      <c r="D172" s="3">
        <v>10</v>
      </c>
      <c r="E172" s="1">
        <f t="shared" si="19"/>
        <v>1119</v>
      </c>
      <c r="F172" s="1">
        <f t="shared" si="16"/>
        <v>1129</v>
      </c>
      <c r="G172" s="1">
        <f t="shared" si="17"/>
        <v>474</v>
      </c>
      <c r="H172" s="1">
        <f t="shared" si="20"/>
        <v>0</v>
      </c>
      <c r="I172" s="1">
        <f t="shared" si="21"/>
        <v>464</v>
      </c>
    </row>
    <row r="173" spans="1:9" x14ac:dyDescent="0.3">
      <c r="A173" s="1">
        <v>172</v>
      </c>
      <c r="B173" s="2">
        <v>4</v>
      </c>
      <c r="C173" s="1">
        <f t="shared" si="18"/>
        <v>659</v>
      </c>
      <c r="D173" s="3">
        <v>11</v>
      </c>
      <c r="E173" s="1">
        <f t="shared" si="19"/>
        <v>1129</v>
      </c>
      <c r="F173" s="1">
        <f t="shared" si="16"/>
        <v>1140</v>
      </c>
      <c r="G173" s="1">
        <f t="shared" si="17"/>
        <v>481</v>
      </c>
      <c r="H173" s="1">
        <f t="shared" si="20"/>
        <v>0</v>
      </c>
      <c r="I173" s="1">
        <f t="shared" si="21"/>
        <v>470</v>
      </c>
    </row>
    <row r="174" spans="1:9" x14ac:dyDescent="0.3">
      <c r="A174" s="1">
        <v>173</v>
      </c>
      <c r="B174" s="2">
        <v>4</v>
      </c>
      <c r="C174" s="1">
        <f t="shared" si="18"/>
        <v>663</v>
      </c>
      <c r="D174" s="3">
        <v>12</v>
      </c>
      <c r="E174" s="1">
        <f t="shared" si="19"/>
        <v>1140</v>
      </c>
      <c r="F174" s="1">
        <f t="shared" si="16"/>
        <v>1152</v>
      </c>
      <c r="G174" s="1">
        <f t="shared" si="17"/>
        <v>489</v>
      </c>
      <c r="H174" s="1">
        <f t="shared" si="20"/>
        <v>0</v>
      </c>
      <c r="I174" s="1">
        <f t="shared" si="21"/>
        <v>477</v>
      </c>
    </row>
    <row r="175" spans="1:9" x14ac:dyDescent="0.3">
      <c r="A175" s="1">
        <v>174</v>
      </c>
      <c r="B175" s="2">
        <v>2</v>
      </c>
      <c r="C175" s="1">
        <f t="shared" si="18"/>
        <v>665</v>
      </c>
      <c r="D175" s="3">
        <v>5</v>
      </c>
      <c r="E175" s="1">
        <f t="shared" si="19"/>
        <v>1152</v>
      </c>
      <c r="F175" s="1">
        <f t="shared" si="16"/>
        <v>1157</v>
      </c>
      <c r="G175" s="1">
        <f t="shared" si="17"/>
        <v>492</v>
      </c>
      <c r="H175" s="1">
        <f t="shared" si="20"/>
        <v>0</v>
      </c>
      <c r="I175" s="1">
        <f t="shared" si="21"/>
        <v>487</v>
      </c>
    </row>
    <row r="176" spans="1:9" x14ac:dyDescent="0.3">
      <c r="A176" s="1">
        <v>175</v>
      </c>
      <c r="B176" s="2">
        <v>6</v>
      </c>
      <c r="C176" s="1">
        <f t="shared" si="18"/>
        <v>671</v>
      </c>
      <c r="D176" s="3">
        <v>3</v>
      </c>
      <c r="E176" s="1">
        <f t="shared" si="19"/>
        <v>1157</v>
      </c>
      <c r="F176" s="1">
        <f t="shared" si="16"/>
        <v>1160</v>
      </c>
      <c r="G176" s="1">
        <f t="shared" si="17"/>
        <v>489</v>
      </c>
      <c r="H176" s="1">
        <f t="shared" si="20"/>
        <v>0</v>
      </c>
      <c r="I176" s="1">
        <f t="shared" si="21"/>
        <v>486</v>
      </c>
    </row>
    <row r="177" spans="1:9" x14ac:dyDescent="0.3">
      <c r="A177" s="1">
        <v>176</v>
      </c>
      <c r="B177" s="2">
        <v>5</v>
      </c>
      <c r="C177" s="1">
        <f t="shared" si="18"/>
        <v>676</v>
      </c>
      <c r="D177" s="3">
        <v>4</v>
      </c>
      <c r="E177" s="1">
        <f t="shared" si="19"/>
        <v>1160</v>
      </c>
      <c r="F177" s="1">
        <f t="shared" si="16"/>
        <v>1164</v>
      </c>
      <c r="G177" s="1">
        <f t="shared" si="17"/>
        <v>488</v>
      </c>
      <c r="H177" s="1">
        <f t="shared" si="20"/>
        <v>0</v>
      </c>
      <c r="I177" s="1">
        <f t="shared" si="21"/>
        <v>484</v>
      </c>
    </row>
    <row r="178" spans="1:9" x14ac:dyDescent="0.3">
      <c r="A178" s="1">
        <v>177</v>
      </c>
      <c r="B178" s="2">
        <v>1</v>
      </c>
      <c r="C178" s="1">
        <f t="shared" si="18"/>
        <v>677</v>
      </c>
      <c r="D178" s="3">
        <v>3</v>
      </c>
      <c r="E178" s="1">
        <f t="shared" si="19"/>
        <v>1164</v>
      </c>
      <c r="F178" s="1">
        <f t="shared" si="16"/>
        <v>1167</v>
      </c>
      <c r="G178" s="1">
        <f t="shared" si="17"/>
        <v>490</v>
      </c>
      <c r="H178" s="1">
        <f t="shared" si="20"/>
        <v>0</v>
      </c>
      <c r="I178" s="1">
        <f t="shared" si="21"/>
        <v>487</v>
      </c>
    </row>
    <row r="179" spans="1:9" x14ac:dyDescent="0.3">
      <c r="A179" s="1">
        <v>178</v>
      </c>
      <c r="B179" s="2">
        <v>1</v>
      </c>
      <c r="C179" s="1">
        <f t="shared" si="18"/>
        <v>678</v>
      </c>
      <c r="D179" s="3">
        <v>12</v>
      </c>
      <c r="E179" s="1">
        <f t="shared" si="19"/>
        <v>1167</v>
      </c>
      <c r="F179" s="1">
        <f t="shared" si="16"/>
        <v>1179</v>
      </c>
      <c r="G179" s="1">
        <f t="shared" si="17"/>
        <v>501</v>
      </c>
      <c r="H179" s="1">
        <f t="shared" si="20"/>
        <v>0</v>
      </c>
      <c r="I179" s="1">
        <f t="shared" si="21"/>
        <v>489</v>
      </c>
    </row>
    <row r="180" spans="1:9" x14ac:dyDescent="0.3">
      <c r="A180" s="1">
        <v>179</v>
      </c>
      <c r="B180" s="2">
        <v>2</v>
      </c>
      <c r="C180" s="1">
        <f t="shared" si="18"/>
        <v>680</v>
      </c>
      <c r="D180" s="3">
        <v>7</v>
      </c>
      <c r="E180" s="1">
        <f t="shared" si="19"/>
        <v>1179</v>
      </c>
      <c r="F180" s="1">
        <f t="shared" si="16"/>
        <v>1186</v>
      </c>
      <c r="G180" s="1">
        <f t="shared" si="17"/>
        <v>506</v>
      </c>
      <c r="H180" s="1">
        <f t="shared" si="20"/>
        <v>0</v>
      </c>
      <c r="I180" s="1">
        <f t="shared" si="21"/>
        <v>499</v>
      </c>
    </row>
    <row r="181" spans="1:9" x14ac:dyDescent="0.3">
      <c r="A181" s="1">
        <v>180</v>
      </c>
      <c r="B181" s="2">
        <v>1</v>
      </c>
      <c r="C181" s="1">
        <f t="shared" si="18"/>
        <v>681</v>
      </c>
      <c r="D181" s="3">
        <v>12</v>
      </c>
      <c r="E181" s="1">
        <f t="shared" si="19"/>
        <v>1186</v>
      </c>
      <c r="F181" s="1">
        <f t="shared" si="16"/>
        <v>1198</v>
      </c>
      <c r="G181" s="1">
        <f t="shared" si="17"/>
        <v>517</v>
      </c>
      <c r="H181" s="1">
        <f t="shared" si="20"/>
        <v>0</v>
      </c>
      <c r="I181" s="1">
        <f t="shared" si="21"/>
        <v>505</v>
      </c>
    </row>
    <row r="182" spans="1:9" x14ac:dyDescent="0.3">
      <c r="A182" s="1">
        <v>181</v>
      </c>
      <c r="B182" s="2">
        <v>4</v>
      </c>
      <c r="C182" s="1">
        <f t="shared" si="18"/>
        <v>685</v>
      </c>
      <c r="D182" s="3">
        <v>5</v>
      </c>
      <c r="E182" s="1">
        <f t="shared" si="19"/>
        <v>1198</v>
      </c>
      <c r="F182" s="1">
        <f t="shared" si="16"/>
        <v>1203</v>
      </c>
      <c r="G182" s="1">
        <f t="shared" si="17"/>
        <v>518</v>
      </c>
      <c r="H182" s="1">
        <f t="shared" si="20"/>
        <v>0</v>
      </c>
      <c r="I182" s="1">
        <f t="shared" si="21"/>
        <v>513</v>
      </c>
    </row>
    <row r="183" spans="1:9" x14ac:dyDescent="0.3">
      <c r="A183" s="1">
        <v>182</v>
      </c>
      <c r="B183" s="2">
        <v>2</v>
      </c>
      <c r="C183" s="1">
        <f t="shared" si="18"/>
        <v>687</v>
      </c>
      <c r="D183" s="3">
        <v>7</v>
      </c>
      <c r="E183" s="1">
        <f t="shared" si="19"/>
        <v>1203</v>
      </c>
      <c r="F183" s="1">
        <f t="shared" si="16"/>
        <v>1210</v>
      </c>
      <c r="G183" s="1">
        <f t="shared" si="17"/>
        <v>523</v>
      </c>
      <c r="H183" s="1">
        <f t="shared" si="20"/>
        <v>0</v>
      </c>
      <c r="I183" s="1">
        <f t="shared" si="21"/>
        <v>516</v>
      </c>
    </row>
    <row r="184" spans="1:9" x14ac:dyDescent="0.3">
      <c r="A184" s="1">
        <v>183</v>
      </c>
      <c r="B184" s="2">
        <v>4</v>
      </c>
      <c r="C184" s="1">
        <f t="shared" si="18"/>
        <v>691</v>
      </c>
      <c r="D184" s="3">
        <v>10</v>
      </c>
      <c r="E184" s="1">
        <f t="shared" si="19"/>
        <v>1210</v>
      </c>
      <c r="F184" s="1">
        <f t="shared" si="16"/>
        <v>1220</v>
      </c>
      <c r="G184" s="1">
        <f t="shared" si="17"/>
        <v>529</v>
      </c>
      <c r="H184" s="1">
        <f t="shared" si="20"/>
        <v>0</v>
      </c>
      <c r="I184" s="1">
        <f t="shared" si="21"/>
        <v>519</v>
      </c>
    </row>
    <row r="185" spans="1:9" x14ac:dyDescent="0.3">
      <c r="A185" s="1">
        <v>184</v>
      </c>
      <c r="B185" s="2">
        <v>3</v>
      </c>
      <c r="C185" s="1">
        <f t="shared" si="18"/>
        <v>694</v>
      </c>
      <c r="D185" s="3">
        <v>12</v>
      </c>
      <c r="E185" s="1">
        <f t="shared" si="19"/>
        <v>1220</v>
      </c>
      <c r="F185" s="1">
        <f t="shared" si="16"/>
        <v>1232</v>
      </c>
      <c r="G185" s="1">
        <f t="shared" si="17"/>
        <v>538</v>
      </c>
      <c r="H185" s="1">
        <f t="shared" si="20"/>
        <v>0</v>
      </c>
      <c r="I185" s="1">
        <f t="shared" si="21"/>
        <v>526</v>
      </c>
    </row>
    <row r="186" spans="1:9" x14ac:dyDescent="0.3">
      <c r="A186" s="1">
        <v>185</v>
      </c>
      <c r="B186" s="2">
        <v>3</v>
      </c>
      <c r="C186" s="1">
        <f t="shared" si="18"/>
        <v>697</v>
      </c>
      <c r="D186" s="3">
        <v>10</v>
      </c>
      <c r="E186" s="1">
        <f t="shared" si="19"/>
        <v>1232</v>
      </c>
      <c r="F186" s="1">
        <f t="shared" si="16"/>
        <v>1242</v>
      </c>
      <c r="G186" s="1">
        <f t="shared" si="17"/>
        <v>545</v>
      </c>
      <c r="H186" s="1">
        <f t="shared" si="20"/>
        <v>0</v>
      </c>
      <c r="I186" s="1">
        <f t="shared" si="21"/>
        <v>535</v>
      </c>
    </row>
    <row r="187" spans="1:9" x14ac:dyDescent="0.3">
      <c r="A187" s="1">
        <v>186</v>
      </c>
      <c r="B187" s="2">
        <v>7</v>
      </c>
      <c r="C187" s="1">
        <f t="shared" si="18"/>
        <v>704</v>
      </c>
      <c r="D187" s="3">
        <v>5</v>
      </c>
      <c r="E187" s="1">
        <f t="shared" si="19"/>
        <v>1242</v>
      </c>
      <c r="F187" s="1">
        <f t="shared" si="16"/>
        <v>1247</v>
      </c>
      <c r="G187" s="1">
        <f t="shared" si="17"/>
        <v>543</v>
      </c>
      <c r="H187" s="1">
        <f t="shared" si="20"/>
        <v>0</v>
      </c>
      <c r="I187" s="1">
        <f t="shared" si="21"/>
        <v>538</v>
      </c>
    </row>
    <row r="188" spans="1:9" x14ac:dyDescent="0.3">
      <c r="A188" s="1">
        <v>187</v>
      </c>
      <c r="B188" s="2">
        <v>7</v>
      </c>
      <c r="C188" s="1">
        <f t="shared" si="18"/>
        <v>711</v>
      </c>
      <c r="D188" s="3">
        <v>9</v>
      </c>
      <c r="E188" s="1">
        <f t="shared" si="19"/>
        <v>1247</v>
      </c>
      <c r="F188" s="1">
        <f t="shared" si="16"/>
        <v>1256</v>
      </c>
      <c r="G188" s="1">
        <f t="shared" si="17"/>
        <v>545</v>
      </c>
      <c r="H188" s="1">
        <f t="shared" si="20"/>
        <v>0</v>
      </c>
      <c r="I188" s="1">
        <f t="shared" si="21"/>
        <v>536</v>
      </c>
    </row>
    <row r="189" spans="1:9" x14ac:dyDescent="0.3">
      <c r="A189" s="1">
        <v>188</v>
      </c>
      <c r="B189" s="2">
        <v>5</v>
      </c>
      <c r="C189" s="1">
        <f t="shared" si="18"/>
        <v>716</v>
      </c>
      <c r="D189" s="3">
        <v>4</v>
      </c>
      <c r="E189" s="1">
        <f t="shared" si="19"/>
        <v>1256</v>
      </c>
      <c r="F189" s="1">
        <f t="shared" si="16"/>
        <v>1260</v>
      </c>
      <c r="G189" s="1">
        <f t="shared" si="17"/>
        <v>544</v>
      </c>
      <c r="H189" s="1">
        <f t="shared" si="20"/>
        <v>0</v>
      </c>
      <c r="I189" s="1">
        <f t="shared" si="21"/>
        <v>540</v>
      </c>
    </row>
    <row r="190" spans="1:9" x14ac:dyDescent="0.3">
      <c r="A190" s="1">
        <v>189</v>
      </c>
      <c r="B190" s="2">
        <v>3</v>
      </c>
      <c r="C190" s="1">
        <f t="shared" si="18"/>
        <v>719</v>
      </c>
      <c r="D190" s="3">
        <v>11</v>
      </c>
      <c r="E190" s="1">
        <f t="shared" si="19"/>
        <v>1260</v>
      </c>
      <c r="F190" s="1">
        <f t="shared" si="16"/>
        <v>1271</v>
      </c>
      <c r="G190" s="1">
        <f t="shared" si="17"/>
        <v>552</v>
      </c>
      <c r="H190" s="1">
        <f t="shared" si="20"/>
        <v>0</v>
      </c>
      <c r="I190" s="1">
        <f t="shared" si="21"/>
        <v>541</v>
      </c>
    </row>
    <row r="191" spans="1:9" x14ac:dyDescent="0.3">
      <c r="A191" s="1">
        <v>190</v>
      </c>
      <c r="B191" s="2">
        <v>7</v>
      </c>
      <c r="C191" s="1">
        <f t="shared" si="18"/>
        <v>726</v>
      </c>
      <c r="D191" s="3">
        <v>4</v>
      </c>
      <c r="E191" s="1">
        <f t="shared" si="19"/>
        <v>1271</v>
      </c>
      <c r="F191" s="1">
        <f t="shared" si="16"/>
        <v>1275</v>
      </c>
      <c r="G191" s="1">
        <f t="shared" si="17"/>
        <v>549</v>
      </c>
      <c r="H191" s="1">
        <f t="shared" si="20"/>
        <v>0</v>
      </c>
      <c r="I191" s="1">
        <f t="shared" si="21"/>
        <v>545</v>
      </c>
    </row>
    <row r="192" spans="1:9" x14ac:dyDescent="0.3">
      <c r="A192" s="1">
        <v>191</v>
      </c>
      <c r="B192" s="2">
        <v>4</v>
      </c>
      <c r="C192" s="1">
        <f t="shared" si="18"/>
        <v>730</v>
      </c>
      <c r="D192" s="3">
        <v>1</v>
      </c>
      <c r="E192" s="1">
        <f t="shared" si="19"/>
        <v>1275</v>
      </c>
      <c r="F192" s="1">
        <f t="shared" si="16"/>
        <v>1276</v>
      </c>
      <c r="G192" s="1">
        <f t="shared" si="17"/>
        <v>546</v>
      </c>
      <c r="H192" s="1">
        <f t="shared" si="20"/>
        <v>0</v>
      </c>
      <c r="I192" s="1">
        <f t="shared" si="21"/>
        <v>545</v>
      </c>
    </row>
    <row r="193" spans="1:9" x14ac:dyDescent="0.3">
      <c r="A193" s="1">
        <v>192</v>
      </c>
      <c r="B193" s="2">
        <v>6</v>
      </c>
      <c r="C193" s="1">
        <f t="shared" si="18"/>
        <v>736</v>
      </c>
      <c r="D193" s="3">
        <v>12</v>
      </c>
      <c r="E193" s="1">
        <f t="shared" si="19"/>
        <v>1276</v>
      </c>
      <c r="F193" s="1">
        <f t="shared" si="16"/>
        <v>1288</v>
      </c>
      <c r="G193" s="1">
        <f t="shared" si="17"/>
        <v>552</v>
      </c>
      <c r="H193" s="1">
        <f t="shared" si="20"/>
        <v>0</v>
      </c>
      <c r="I193" s="1">
        <f t="shared" si="21"/>
        <v>540</v>
      </c>
    </row>
    <row r="194" spans="1:9" x14ac:dyDescent="0.3">
      <c r="A194" s="1">
        <v>193</v>
      </c>
      <c r="B194" s="2">
        <v>3</v>
      </c>
      <c r="C194" s="1">
        <f t="shared" si="18"/>
        <v>739</v>
      </c>
      <c r="D194" s="3">
        <v>3</v>
      </c>
      <c r="E194" s="1">
        <f t="shared" si="19"/>
        <v>1288</v>
      </c>
      <c r="F194" s="1">
        <f t="shared" ref="F194:F201" si="22">E194+D194</f>
        <v>1291</v>
      </c>
      <c r="G194" s="1">
        <f t="shared" ref="G194:G201" si="23">F194-C194</f>
        <v>552</v>
      </c>
      <c r="H194" s="1">
        <f t="shared" si="20"/>
        <v>0</v>
      </c>
      <c r="I194" s="1">
        <f t="shared" si="21"/>
        <v>549</v>
      </c>
    </row>
    <row r="195" spans="1:9" x14ac:dyDescent="0.3">
      <c r="A195" s="1">
        <v>194</v>
      </c>
      <c r="B195" s="2">
        <v>3</v>
      </c>
      <c r="C195" s="1">
        <f t="shared" si="18"/>
        <v>742</v>
      </c>
      <c r="D195" s="3">
        <v>1</v>
      </c>
      <c r="E195" s="1">
        <f t="shared" si="19"/>
        <v>1291</v>
      </c>
      <c r="F195" s="1">
        <f t="shared" si="22"/>
        <v>1292</v>
      </c>
      <c r="G195" s="1">
        <f t="shared" si="23"/>
        <v>550</v>
      </c>
      <c r="H195" s="1">
        <f t="shared" si="20"/>
        <v>0</v>
      </c>
      <c r="I195" s="1">
        <f t="shared" si="21"/>
        <v>549</v>
      </c>
    </row>
    <row r="196" spans="1:9" x14ac:dyDescent="0.3">
      <c r="A196" s="1">
        <v>195</v>
      </c>
      <c r="B196" s="2">
        <v>2</v>
      </c>
      <c r="C196" s="1">
        <f t="shared" si="18"/>
        <v>744</v>
      </c>
      <c r="D196" s="3">
        <v>4</v>
      </c>
      <c r="E196" s="1">
        <f t="shared" si="19"/>
        <v>1292</v>
      </c>
      <c r="F196" s="1">
        <f t="shared" si="22"/>
        <v>1296</v>
      </c>
      <c r="G196" s="1">
        <f t="shared" si="23"/>
        <v>552</v>
      </c>
      <c r="H196" s="1">
        <f t="shared" si="20"/>
        <v>0</v>
      </c>
      <c r="I196" s="1">
        <f t="shared" si="21"/>
        <v>548</v>
      </c>
    </row>
    <row r="197" spans="1:9" x14ac:dyDescent="0.3">
      <c r="A197" s="1">
        <v>196</v>
      </c>
      <c r="B197" s="2">
        <v>1</v>
      </c>
      <c r="C197" s="1">
        <f t="shared" si="18"/>
        <v>745</v>
      </c>
      <c r="D197" s="3">
        <v>2</v>
      </c>
      <c r="E197" s="1">
        <f t="shared" si="19"/>
        <v>1296</v>
      </c>
      <c r="F197" s="1">
        <f t="shared" si="22"/>
        <v>1298</v>
      </c>
      <c r="G197" s="1">
        <f t="shared" si="23"/>
        <v>553</v>
      </c>
      <c r="H197" s="1">
        <f t="shared" si="20"/>
        <v>0</v>
      </c>
      <c r="I197" s="1">
        <f t="shared" si="21"/>
        <v>551</v>
      </c>
    </row>
    <row r="198" spans="1:9" x14ac:dyDescent="0.3">
      <c r="A198" s="1">
        <v>197</v>
      </c>
      <c r="B198" s="2">
        <v>3</v>
      </c>
      <c r="C198" s="1">
        <f t="shared" si="18"/>
        <v>748</v>
      </c>
      <c r="D198" s="3">
        <v>4</v>
      </c>
      <c r="E198" s="1">
        <f t="shared" si="19"/>
        <v>1298</v>
      </c>
      <c r="F198" s="1">
        <f t="shared" si="22"/>
        <v>1302</v>
      </c>
      <c r="G198" s="1">
        <f t="shared" si="23"/>
        <v>554</v>
      </c>
      <c r="H198" s="1">
        <f t="shared" si="20"/>
        <v>0</v>
      </c>
      <c r="I198" s="1">
        <f t="shared" si="21"/>
        <v>550</v>
      </c>
    </row>
    <row r="199" spans="1:9" x14ac:dyDescent="0.3">
      <c r="A199" s="1">
        <v>198</v>
      </c>
      <c r="B199" s="2">
        <v>1</v>
      </c>
      <c r="C199" s="1">
        <f t="shared" si="18"/>
        <v>749</v>
      </c>
      <c r="D199" s="3">
        <v>12</v>
      </c>
      <c r="E199" s="1">
        <f t="shared" si="19"/>
        <v>1302</v>
      </c>
      <c r="F199" s="1">
        <f t="shared" si="22"/>
        <v>1314</v>
      </c>
      <c r="G199" s="1">
        <f t="shared" si="23"/>
        <v>565</v>
      </c>
      <c r="H199" s="1">
        <f t="shared" si="20"/>
        <v>0</v>
      </c>
      <c r="I199" s="1">
        <f t="shared" si="21"/>
        <v>553</v>
      </c>
    </row>
    <row r="200" spans="1:9" x14ac:dyDescent="0.3">
      <c r="A200" s="1">
        <v>199</v>
      </c>
      <c r="B200" s="2">
        <v>6</v>
      </c>
      <c r="C200" s="1">
        <f t="shared" si="18"/>
        <v>755</v>
      </c>
      <c r="D200" s="3">
        <v>1</v>
      </c>
      <c r="E200" s="1">
        <f t="shared" si="19"/>
        <v>1314</v>
      </c>
      <c r="F200" s="1">
        <f t="shared" si="22"/>
        <v>1315</v>
      </c>
      <c r="G200" s="1">
        <f t="shared" si="23"/>
        <v>560</v>
      </c>
      <c r="H200" s="1">
        <f t="shared" si="20"/>
        <v>0</v>
      </c>
      <c r="I200" s="1">
        <f t="shared" si="21"/>
        <v>559</v>
      </c>
    </row>
    <row r="201" spans="1:9" x14ac:dyDescent="0.3">
      <c r="A201" s="1">
        <v>200</v>
      </c>
      <c r="B201" s="2">
        <v>2</v>
      </c>
      <c r="C201" s="1">
        <f t="shared" si="18"/>
        <v>757</v>
      </c>
      <c r="D201" s="3">
        <v>8</v>
      </c>
      <c r="E201" s="1">
        <f t="shared" si="19"/>
        <v>1315</v>
      </c>
      <c r="F201" s="1">
        <f t="shared" si="22"/>
        <v>1323</v>
      </c>
      <c r="G201" s="1">
        <f t="shared" si="23"/>
        <v>566</v>
      </c>
      <c r="H201" s="1">
        <f t="shared" si="20"/>
        <v>0</v>
      </c>
      <c r="I201" s="1">
        <f t="shared" si="21"/>
        <v>558</v>
      </c>
    </row>
    <row r="202" spans="1:9" x14ac:dyDescent="0.3">
      <c r="A202" s="6"/>
      <c r="B202" s="1"/>
      <c r="C202" s="1"/>
      <c r="D202" s="1"/>
      <c r="E202" s="1"/>
      <c r="F202" s="6" t="s">
        <v>15</v>
      </c>
      <c r="G202" s="6">
        <f>SUM(G2:G201)</f>
        <v>57872</v>
      </c>
      <c r="H202" s="6">
        <f>SUM(H2:H201)</f>
        <v>0</v>
      </c>
      <c r="I202" s="6">
        <f>SUM(I2:I201)</f>
        <v>56549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Ej Ad hoc Simulation</vt:lpstr>
      <vt:lpstr>Ejemplo</vt:lpstr>
      <vt:lpstr>Simulacion 1</vt:lpstr>
      <vt:lpstr>Simulacion 2</vt:lpstr>
      <vt:lpstr>Simulacion 3</vt:lpstr>
      <vt:lpstr>Simulacion 4</vt:lpstr>
      <vt:lpstr>Simulacion 5</vt:lpstr>
      <vt:lpstr>Simulación 6</vt:lpstr>
      <vt:lpstr>Simulacion 7</vt:lpstr>
      <vt:lpstr>Simulacion 8</vt:lpstr>
      <vt:lpstr>Simulacion 9</vt:lpstr>
      <vt:lpstr>Simulacion 10</vt:lpstr>
      <vt:lpstr>10 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Roger Roldan</cp:lastModifiedBy>
  <dcterms:created xsi:type="dcterms:W3CDTF">2020-08-03T13:50:15Z</dcterms:created>
  <dcterms:modified xsi:type="dcterms:W3CDTF">2023-09-25T14:57:19Z</dcterms:modified>
</cp:coreProperties>
</file>