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bebb232e5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品数据" sheetId="1" r:id="Re1b81303ff14463e"/>
    <x:sheet xmlns:r="http://schemas.openxmlformats.org/officeDocument/2006/relationships" name="价格属性评分" sheetId="2" r:id="R58ab6c9e0f32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"/>
    <x:numFmt numFmtId="203" formatCode="0.0000"/>
  </x:numFmts>
  <x:fonts count="3">
    <x:font>
      <x:sz val="11"/>
      <x:name val="Carlito"/>
    </x:font>
    <x:font>
      <x:sz val="10"/>
      <x:color rgb="FF2530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B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203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f9f6c1b7d4679" /><Relationship Type="http://schemas.openxmlformats.org/officeDocument/2006/relationships/theme" Target="/xl/theme/theme1.xml" Id="Rd9d81a107ff74ad2" /><Relationship Type="http://schemas.openxmlformats.org/officeDocument/2006/relationships/sharedStrings" Target="/xl/sharedStrings.xml" Id="Ra69040244c64419d" /><Relationship Type="http://schemas.openxmlformats.org/officeDocument/2006/relationships/worksheet" Target="/xl/worksheets/sheet1.xml" Id="Re1b81303ff14463e" /><Relationship Type="http://schemas.openxmlformats.org/officeDocument/2006/relationships/worksheet" Target="/xl/worksheets/sheet2.xml" Id="R58ab6c9e0f3241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</x:cols>
  <x:sheetData>
    <x:row r="1" ht="28" customHeight="1">
      <x:c r="A1" s="5" t="str">
        <x:v>成品编号</x:v>
      </x:c>
      <x:c r="B1" s="5" t="str">
        <x:v>成品名称</x:v>
      </x:c>
      <x:c r="C1" s="5" t="str">
        <x:v>价格(万元)</x:v>
      </x:c>
      <x:c r="D1" s="5" t="str">
        <x:v>连接点数量</x:v>
      </x:c>
      <x:c r="E1" s="5" t="str">
        <x:v>额定出力(kN)</x:v>
      </x:c>
      <x:c r="F1" s="5" t="str">
        <x:v>维护周期(小时)</x:v>
      </x:c>
      <x:c r="G1" s="5" t="str">
        <x:v>驱动方式</x:v>
      </x:c>
      <x:c r="H1" s="5" t="str">
        <x:v>安装配置代码</x:v>
      </x:c>
      <x:c r="I1" s="5" t="str">
        <x:v>性能属性06</x:v>
      </x:c>
      <x:c r="J1" s="5" t="str">
        <x:v>性能属性07</x:v>
      </x:c>
      <x:c r="K1" s="5" t="str">
        <x:v>性能属性08</x:v>
      </x:c>
      <x:c r="L1" s="5" t="str">
        <x:v>性能属性09</x:v>
      </x:c>
      <x:c r="M1" s="5" t="str">
        <x:v>性能属性10</x:v>
      </x:c>
      <x:c r="N1" s="5" t="str">
        <x:v>性能属性11</x:v>
      </x:c>
      <x:c r="O1" s="5" t="str">
        <x:v>性能属性12</x:v>
      </x:c>
      <x:c r="P1" s="5" t="str">
        <x:v>性能属性13</x:v>
      </x:c>
      <x:c r="Q1" s="5" t="str">
        <x:v>性能属性14</x:v>
      </x:c>
      <x:c r="R1" s="5" t="str">
        <x:v>性能属性15</x:v>
      </x:c>
      <x:c r="S1" s="5" t="str">
        <x:v>性能属性16</x:v>
      </x:c>
      <x:c r="T1" s="5" t="str">
        <x:v>性能属性17</x:v>
      </x:c>
      <x:c r="U1" s="5" t="str">
        <x:v>性能属性18</x:v>
      </x:c>
      <x:c r="V1" s="5" t="str">
        <x:v>性能属性19</x:v>
      </x:c>
      <x:c r="W1" s="5" t="str">
        <x:v>性能属性20</x:v>
      </x:c>
      <x:c r="X1" s="5" t="str">
        <x:v>性能属性21</x:v>
      </x:c>
      <x:c r="Y1" s="5" t="str">
        <x:v>性能属性22</x:v>
      </x:c>
      <x:c r="Z1" s="5" t="str">
        <x:v>性能属性23</x:v>
      </x:c>
      <x:c r="AA1" s="5" t="str">
        <x:v>性能属性24</x:v>
      </x:c>
      <x:c r="AB1" s="5" t="str">
        <x:v>性能属性25</x:v>
      </x:c>
      <x:c r="AC1" s="5" t="str">
        <x:v>性能属性26</x:v>
      </x:c>
      <x:c r="AD1" s="5" t="str">
        <x:v>性能属性27</x:v>
      </x:c>
      <x:c r="AE1" s="5" t="str">
        <x:v>性能属性28</x:v>
      </x:c>
      <x:c r="AF1" s="5" t="str">
        <x:v>性能属性29</x:v>
      </x:c>
      <x:c r="AG1" s="5" t="str">
        <x:v>性能属性30</x:v>
      </x:c>
      <x:c r="AH1" s="5" t="str">
        <x:v>性能属性31</x:v>
      </x:c>
      <x:c r="AI1" s="5" t="str">
        <x:v>性能属性32</x:v>
      </x:c>
      <x:c r="AJ1" s="5" t="str">
        <x:v>性能属性33</x:v>
      </x:c>
      <x:c r="AK1" s="5" t="str">
        <x:v>性能属性34</x:v>
      </x:c>
      <x:c r="AL1" s="5" t="str">
        <x:v>性能属性35</x:v>
      </x:c>
      <x:c r="AM1" s="5" t="str">
        <x:v>性能属性36</x:v>
      </x:c>
    </x:row>
    <x:row r="2" ht="28" customHeight="1">
      <x:c r="A2" s="5" t="str">
        <x:v>product_id</x:v>
      </x:c>
      <x:c r="B2" s="5" t="str">
        <x:v>product_name</x:v>
      </x:c>
      <x:c r="C2" s="5" t="str">
        <x:v>price_wan</x:v>
      </x:c>
      <x:c r="D2" s="5" t="str">
        <x:v>x0</x:v>
      </x:c>
      <x:c r="E2" s="5" t="str">
        <x:v>x1</x:v>
      </x:c>
      <x:c r="F2" s="5" t="str">
        <x:v>x2</x:v>
      </x:c>
      <x:c r="G2" s="5" t="str">
        <x:v>x3</x:v>
      </x:c>
      <x:c r="H2" s="5" t="str">
        <x:v>x4</x:v>
      </x:c>
      <x:c r="I2" s="5" t="str">
        <x:v>x5</x:v>
      </x:c>
      <x:c r="J2" s="5" t="str">
        <x:v>x6</x:v>
      </x:c>
      <x:c r="K2" s="5" t="str">
        <x:v>x7</x:v>
      </x:c>
      <x:c r="L2" s="5" t="str">
        <x:v>x8</x:v>
      </x:c>
      <x:c r="M2" s="5" t="str">
        <x:v>x9</x:v>
      </x:c>
      <x:c r="N2" s="5" t="str">
        <x:v>x10</x:v>
      </x:c>
      <x:c r="O2" s="5" t="str">
        <x:v>x11</x:v>
      </x:c>
      <x:c r="P2" s="5" t="str">
        <x:v>x12</x:v>
      </x:c>
      <x:c r="Q2" s="5" t="str">
        <x:v>x13</x:v>
      </x:c>
      <x:c r="R2" s="5" t="str">
        <x:v>x14</x:v>
      </x:c>
      <x:c r="S2" s="5" t="str">
        <x:v>x15</x:v>
      </x:c>
      <x:c r="T2" s="5" t="str">
        <x:v>x16</x:v>
      </x:c>
      <x:c r="U2" s="5" t="str">
        <x:v>x17</x:v>
      </x:c>
      <x:c r="V2" s="5" t="str">
        <x:v>x18</x:v>
      </x:c>
      <x:c r="W2" s="5" t="str">
        <x:v>x19</x:v>
      </x:c>
      <x:c r="X2" s="5" t="str">
        <x:v>x20</x:v>
      </x:c>
      <x:c r="Y2" s="5" t="str">
        <x:v>x21</x:v>
      </x:c>
      <x:c r="Z2" s="5" t="str">
        <x:v>x22</x:v>
      </x:c>
      <x:c r="AA2" s="5" t="str">
        <x:v>x23</x:v>
      </x:c>
      <x:c r="AB2" s="5" t="str">
        <x:v>x24</x:v>
      </x:c>
      <x:c r="AC2" s="5" t="str">
        <x:v>x25</x:v>
      </x:c>
      <x:c r="AD2" s="5" t="str">
        <x:v>x26</x:v>
      </x:c>
      <x:c r="AE2" s="5" t="str">
        <x:v>x27</x:v>
      </x:c>
      <x:c r="AF2" s="5" t="str">
        <x:v>x28</x:v>
      </x:c>
      <x:c r="AG2" s="5" t="str">
        <x:v>x29</x:v>
      </x:c>
      <x:c r="AH2" s="5" t="str">
        <x:v>x30</x:v>
      </x:c>
      <x:c r="AI2" s="5" t="str">
        <x:v>x31</x:v>
      </x:c>
      <x:c r="AJ2" s="5" t="str">
        <x:v>x32</x:v>
      </x:c>
      <x:c r="AK2" s="5" t="str">
        <x:v>x33</x:v>
      </x:c>
      <x:c r="AL2" s="5" t="str">
        <x:v>x34</x:v>
      </x:c>
      <x:c r="AM2" s="5" t="str">
        <x:v>x35</x:v>
      </x:c>
    </x:row>
    <x:row r="3" ht="23" customHeight="1">
      <x:c r="A3" s="6" t="str">
        <x:v>O000</x:v>
      </x:c>
      <x:c r="B3" s="6" t="str">
        <x:v>虚拟成品01</x:v>
      </x:c>
      <x:c r="C3" s="7" t="n">
        <x:v>28.61180334180755</x:v>
      </x:c>
      <x:c r="D3" s="8" t="n">
        <x:v>1</x:v>
      </x:c>
      <x:c r="E3" s="9" t="n">
        <x:v>38.37851802366042</x:v>
      </x:c>
      <x:c r="F3" s="9" t="n">
        <x:v>2325.21445184635</x:v>
      </x:c>
      <x:c r="G3" s="10" t="str">
        <x:v>液压</x:v>
      </x:c>
      <x:c r="H3" s="8" t="n">
        <x:v>10</x:v>
      </x:c>
      <x:c r="I3" s="11" t="n">
        <x:v>0.853245463442647</x:v>
      </x:c>
      <x:c r="J3" s="11" t="n">
        <x:v>0.2423102842988617</x:v>
      </x:c>
      <x:c r="K3" s="11" t="n">
        <x:v>0.6557817717751164</x:v>
      </x:c>
      <x:c r="L3" s="11" t="n">
        <x:v>0.8139764388196931</x:v>
      </x:c>
      <x:c r="M3" s="11" t="n">
        <x:v>0.6137981323028977</x:v>
      </x:c>
      <x:c r="N3" s="11" t="n">
        <x:v>0.28359119339145106</x:v>
      </x:c>
      <x:c r="O3" s="11" t="n">
        <x:v>0.4829417317884802</x:v>
      </x:c>
      <x:c r="P3" s="11" t="n">
        <x:v>0.9089373818604567</x:v>
      </x:c>
      <x:c r="Q3" s="11" t="n">
        <x:v>0.5448917835251432</x:v>
      </x:c>
      <x:c r="R3" s="11" t="n">
        <x:v>0.5074376101893827</x:v>
      </x:c>
      <x:c r="S3" s="11" t="n">
        <x:v>0.8121652581529326</x:v>
      </x:c>
      <x:c r="T3" s="11" t="n">
        <x:v>0.8026273564688648</x:v>
      </x:c>
      <x:c r="U3" s="11" t="n">
        <x:v>0.2873797995355542</x:v>
      </x:c>
      <x:c r="V3" s="11" t="n">
        <x:v>0.2936036890774555</x:v>
      </x:c>
      <x:c r="W3" s="11" t="n">
        <x:v>0.988230488475376</x:v>
      </x:c>
      <x:c r="X3" s="11" t="n">
        <x:v>0.8061015054791495</x:v>
      </x:c>
      <x:c r="Y3" s="11" t="n">
        <x:v>0.6243284915787816</x:v>
      </x:c>
      <x:c r="Z3" s="11" t="n">
        <x:v>0.15130967265267928</x:v>
      </x:c>
      <x:c r="AA3" s="11" t="n">
        <x:v>0.27043801956185165</x:v>
      </x:c>
      <x:c r="AB3" s="11" t="n">
        <x:v>0.3154788189275942</x:v>
      </x:c>
      <x:c r="AC3" s="11" t="n">
        <x:v>0.43665456068704156</x:v>
      </x:c>
      <x:c r="AD3" s="11" t="n">
        <x:v>0.23098073506225694</x:v>
      </x:c>
      <x:c r="AE3" s="11" t="n">
        <x:v>0.19501135921401078</x:v>
      </x:c>
      <x:c r="AF3" s="11" t="n">
        <x:v>0.802000717662225</x:v>
      </x:c>
      <x:c r="AG3" s="11" t="n">
        <x:v>0.2791763850725054</x:v>
      </x:c>
      <x:c r="AH3" s="11" t="n">
        <x:v>0.4458560353644375</x:v>
      </x:c>
      <x:c r="AI3" s="11" t="n">
        <x:v>0.4350690333229785</x:v>
      </x:c>
      <x:c r="AJ3" s="11" t="n">
        <x:v>0.8987873354960414</x:v>
      </x:c>
      <x:c r="AK3" s="11" t="n">
        <x:v>0.9879546095855976</x:v>
      </x:c>
      <x:c r="AL3" s="11" t="n">
        <x:v>0.6889479811909119</x:v>
      </x:c>
      <x:c r="AM3" s="11" t="n">
        <x:v>0.5839842031092789</x:v>
      </x:c>
    </x:row>
    <x:row r="4" ht="23" customHeight="1">
      <x:c r="A4" s="6" t="str">
        <x:v>O001</x:v>
      </x:c>
      <x:c r="B4" s="6" t="str">
        <x:v>虚拟成品02</x:v>
      </x:c>
      <x:c r="C4" s="7" t="n">
        <x:v>28.876914797139285</x:v>
      </x:c>
      <x:c r="D4" s="8" t="n">
        <x:v>2</x:v>
      </x:c>
      <x:c r="E4" s="9" t="n">
        <x:v>57.01508197364285</x:v>
      </x:c>
      <x:c r="F4" s="9" t="n">
        <x:v>1970.322537899613</x:v>
      </x:c>
      <x:c r="G4" s="10" t="str">
        <x:v>电动</x:v>
      </x:c>
      <x:c r="H4" s="8" t="n">
        <x:v>10</x:v>
      </x:c>
      <x:c r="I4" s="11" t="n">
        <x:v>0.3369464844143067</x:v>
      </x:c>
      <x:c r="J4" s="11" t="n">
        <x:v>0.3499472735802964</x:v>
      </x:c>
      <x:c r="K4" s="11" t="n">
        <x:v>0.21248341632182272</x:v>
      </x:c>
      <x:c r="L4" s="11" t="n">
        <x:v>0.5906462001111364</x:v>
      </x:c>
      <x:c r="M4" s="11" t="n">
        <x:v>0.13267786315297006</x:v>
      </x:c>
      <x:c r="N4" s="11" t="n">
        <x:v>0.4563845287988604</x:v>
      </x:c>
      <x:c r="O4" s="11" t="n">
        <x:v>0.1646008580786247</x:v>
      </x:c>
      <x:c r="P4" s="11" t="n">
        <x:v>0.9992919612340291</x:v>
      </x:c>
      <x:c r="Q4" s="11" t="n">
        <x:v>0.2923252640052967</x:v>
      </x:c>
      <x:c r="R4" s="11" t="n">
        <x:v>0.23615911466607697</x:v>
      </x:c>
      <x:c r="S4" s="11" t="n">
        <x:v>0.3509836164079483</x:v>
      </x:c>
      <x:c r="T4" s="11" t="n">
        <x:v>0.9680011073697325</x:v>
      </x:c>
      <x:c r="U4" s="11" t="n">
        <x:v>0.12228215920843483</x:v>
      </x:c>
      <x:c r="V4" s="11" t="n">
        <x:v>0.20472338620454195</x:v>
      </x:c>
      <x:c r="W4" s="11" t="n">
        <x:v>0.8631380427721934</x:v>
      </x:c>
      <x:c r="X4" s="11" t="n">
        <x:v>0.6150550834072585</x:v>
      </x:c>
      <x:c r="Y4" s="11" t="n">
        <x:v>0.8577720712127757</x:v>
      </x:c>
      <x:c r="Z4" s="11" t="n">
        <x:v>0.8875013135460652</x:v>
      </x:c>
      <x:c r="AA4" s="11" t="n">
        <x:v>0.6752146504923469</x:v>
      </x:c>
      <x:c r="AB4" s="11" t="n">
        <x:v>0.33214167331781014</x:v>
      </x:c>
      <x:c r="AC4" s="11" t="n">
        <x:v>0.5643327193175309</x:v>
      </x:c>
      <x:c r="AD4" s="11" t="n">
        <x:v>0.8324876620929078</x:v>
      </x:c>
      <x:c r="AE4" s="11" t="n">
        <x:v>0.5701188461683311</x:v>
      </x:c>
      <x:c r="AF4" s="11" t="n">
        <x:v>0.9785523941169195</x:v>
      </x:c>
      <x:c r="AG4" s="11" t="n">
        <x:v>0.11767603922842701</x:v>
      </x:c>
      <x:c r="AH4" s="11" t="n">
        <x:v>0.13622718263417702</x:v>
      </x:c>
      <x:c r="AI4" s="11" t="n">
        <x:v>0.1732816626934322</x:v>
      </x:c>
      <x:c r="AJ4" s="11" t="n">
        <x:v>0.9920280853301487</x:v>
      </x:c>
      <x:c r="AK4" s="11" t="n">
        <x:v>0.1646901028129099</x:v>
      </x:c>
      <x:c r="AL4" s="11" t="n">
        <x:v>0.667133300906144</x:v>
      </x:c>
      <x:c r="AM4" s="11" t="n">
        <x:v>0.4704471323238768</x:v>
      </x:c>
    </x:row>
    <x:row r="5" ht="23" customHeight="1">
      <x:c r="A5" s="6" t="str">
        <x:v>O002</x:v>
      </x:c>
      <x:c r="B5" s="6" t="str">
        <x:v>虚拟成品03</x:v>
      </x:c>
      <x:c r="C5" s="7" t="n">
        <x:v>27.264490049993068</x:v>
      </x:c>
      <x:c r="D5" s="8" t="n">
        <x:v>3</x:v>
      </x:c>
      <x:c r="E5" s="9" t="n">
        <x:v>25.999742270026104</x:v>
      </x:c>
      <x:c r="F5" s="9" t="n">
        <x:v>3404.770689722514</x:v>
      </x:c>
      <x:c r="G5" s="10" t="str">
        <x:v>气动</x:v>
      </x:c>
      <x:c r="H5" s="8" t="n">
        <x:v>40</x:v>
      </x:c>
      <x:c r="I5" s="11" t="n">
        <x:v>0.8222364771257499</x:v>
      </x:c>
      <x:c r="J5" s="11" t="n">
        <x:v>0.8804997747976397</x:v>
      </x:c>
      <x:c r="K5" s="11" t="n">
        <x:v>0.6548456660980893</x:v>
      </x:c>
      <x:c r="L5" s="11" t="n">
        <x:v>0.9743759226456047</x:v>
      </x:c>
      <x:c r="M5" s="11" t="n">
        <x:v>0.7068923795251049</x:v>
      </x:c>
      <x:c r="N5" s="11" t="n">
        <x:v>0.9924505549634484</x:v>
      </x:c>
      <x:c r="O5" s="11" t="n">
        <x:v>0.3795599676181207</x:v>
      </x:c>
      <x:c r="P5" s="11" t="n">
        <x:v>0.563069452992875</x:v>
      </x:c>
      <x:c r="Q5" s="11" t="n">
        <x:v>0.530925918052065</x:v>
      </x:c>
      <x:c r="R5" s="11" t="n">
        <x:v>0.7422403852019853</x:v>
      </x:c>
      <x:c r="S5" s="11" t="n">
        <x:v>0.4092531887719234</x:v>
      </x:c>
      <x:c r="T5" s="11" t="n">
        <x:v>0.5667711109440803</x:v>
      </x:c>
      <x:c r="U5" s="11" t="n">
        <x:v>0.540204067484367</x:v>
      </x:c>
      <x:c r="V5" s="11" t="n">
        <x:v>0.35084870964873727</x:v>
      </x:c>
      <x:c r="W5" s="11" t="n">
        <x:v>0.3001622596810013</x:v>
      </x:c>
      <x:c r="X5" s="11" t="n">
        <x:v>0.9702707926970341</x:v>
      </x:c>
      <x:c r="Y5" s="11" t="n">
        <x:v>0.4407980389624966</x:v>
      </x:c>
      <x:c r="Z5" s="11" t="n">
        <x:v>0.9168270058961363</x:v>
      </x:c>
      <x:c r="AA5" s="11" t="n">
        <x:v>0.8676979201086431</x:v>
      </x:c>
      <x:c r="AB5" s="11" t="n">
        <x:v>0.5462118112955374</x:v>
      </x:c>
      <x:c r="AC5" s="11" t="n">
        <x:v>0.9566086664243514</x:v>
      </x:c>
      <x:c r="AD5" s="11" t="n">
        <x:v>0.3510270410615105</x:v>
      </x:c>
      <x:c r="AE5" s="11" t="n">
        <x:v>0.9168068778865883</x:v>
      </x:c>
      <x:c r="AF5" s="11" t="n">
        <x:v>0.9670826863244965</x:v>
      </x:c>
      <x:c r="AG5" s="11" t="n">
        <x:v>0.5972420219956289</x:v>
      </x:c>
      <x:c r="AH5" s="11" t="n">
        <x:v>0.9490189201404141</x:v>
      </x:c>
      <x:c r="AI5" s="11" t="n">
        <x:v>0.5271954501188554</x:v>
      </x:c>
      <x:c r="AJ5" s="11" t="n">
        <x:v>0.12712273863667026</x:v>
      </x:c>
      <x:c r="AK5" s="11" t="n">
        <x:v>0.3503712284985613</x:v>
      </x:c>
      <x:c r="AL5" s="11" t="n">
        <x:v>0.15835457717665538</x:v>
      </x:c>
      <x:c r="AM5" s="11" t="n">
        <x:v>0.5475461240819881</x:v>
      </x:c>
    </x:row>
    <x:row r="6" ht="23" customHeight="1">
      <x:c r="A6" s="6" t="str">
        <x:v>O003</x:v>
      </x:c>
      <x:c r="B6" s="6" t="str">
        <x:v>虚拟成品04</x:v>
      </x:c>
      <x:c r="C6" s="7" t="n">
        <x:v>37.27438232725786</x:v>
      </x:c>
      <x:c r="D6" s="8" t="n">
        <x:v>4</x:v>
      </x:c>
      <x:c r="E6" s="9" t="n">
        <x:v>63.7565792728663</x:v>
      </x:c>
      <x:c r="F6" s="9" t="n">
        <x:v>2333.914145533798</x:v>
      </x:c>
      <x:c r="G6" s="10" t="str">
        <x:v>液压</x:v>
      </x:c>
      <x:c r="H6" s="8" t="n">
        <x:v>40</x:v>
      </x:c>
      <x:c r="I6" s="11" t="n">
        <x:v>0.7819014605214782</x:v>
      </x:c>
      <x:c r="J6" s="11" t="n">
        <x:v>0.5422524853161533</x:v>
      </x:c>
      <x:c r="K6" s="11" t="n">
        <x:v>0.41060873410927967</x:v>
      </x:c>
      <x:c r="L6" s="11" t="n">
        <x:v>0.2520768508077709</x:v>
      </x:c>
      <x:c r="M6" s="11" t="n">
        <x:v>0.4835787403601963</x:v>
      </x:c>
      <x:c r="N6" s="11" t="n">
        <x:v>0.7818111521249796</x:v>
      </x:c>
      <x:c r="O6" s="11" t="n">
        <x:v>0.5571681111306703</x:v>
      </x:c>
      <x:c r="P6" s="11" t="n">
        <x:v>0.5454745175485322</x:v>
      </x:c>
      <x:c r="Q6" s="11" t="n">
        <x:v>0.4961939731792595</x:v>
      </x:c>
      <x:c r="R6" s="11" t="n">
        <x:v>0.5284487338302719</x:v>
      </x:c>
      <x:c r="S6" s="11" t="n">
        <x:v>0.8403571506875771</x:v>
      </x:c>
      <x:c r="T6" s="11" t="n">
        <x:v>0.7709087852322118</x:v>
      </x:c>
      <x:c r="U6" s="11" t="n">
        <x:v>0.7323057457871306</x:v>
      </x:c>
      <x:c r="V6" s="11" t="n">
        <x:v>0.5728124379318227</x:v>
      </x:c>
      <x:c r="W6" s="11" t="n">
        <x:v>0.1342678681767369</x:v>
      </x:c>
      <x:c r="X6" s="11" t="n">
        <x:v>0.7356600679263041</x:v>
      </x:c>
      <x:c r="Y6" s="11" t="n">
        <x:v>0.20823542199978126</x:v>
      </x:c>
      <x:c r="Z6" s="11" t="n">
        <x:v>0.3017269082165673</x:v>
      </x:c>
      <x:c r="AA6" s="11" t="n">
        <x:v>0.35806035644361844</x:v>
      </x:c>
      <x:c r="AB6" s="11" t="n">
        <x:v>0.806322681086261</x:v>
      </x:c>
      <x:c r="AC6" s="11" t="n">
        <x:v>0.27749445599571154</x:v>
      </x:c>
      <x:c r="AD6" s="11" t="n">
        <x:v>0.5137046637392024</x:v>
      </x:c>
      <x:c r="AE6" s="11" t="n">
        <x:v>0.6192958481885459</x:v>
      </x:c>
      <x:c r="AF6" s="11" t="n">
        <x:v>0.44549718844082675</x:v>
      </x:c>
      <x:c r="AG6" s="11" t="n">
        <x:v>0.7119199116096953</x:v>
      </x:c>
      <x:c r="AH6" s="11" t="n">
        <x:v>0.793537552949747</x:v>
      </x:c>
      <x:c r="AI6" s="11" t="n">
        <x:v>0.4389170045115486</x:v>
      </x:c>
      <x:c r="AJ6" s="11" t="n">
        <x:v>0.6805383656364624</x:v>
      </x:c>
      <x:c r="AK6" s="11" t="n">
        <x:v>0.963053062969642</x:v>
      </x:c>
      <x:c r="AL6" s="11" t="n">
        <x:v>0.13966582326163074</x:v>
      </x:c>
      <x:c r="AM6" s="11" t="n">
        <x:v>0.8761019252984398</x:v>
      </x:c>
    </x:row>
    <x:row r="7" ht="23" customHeight="1">
      <x:c r="A7" s="6" t="str">
        <x:v>O004</x:v>
      </x:c>
      <x:c r="B7" s="6" t="str">
        <x:v>虚拟成品05</x:v>
      </x:c>
      <x:c r="C7" s="7" t="n">
        <x:v>33.93297920188316</x:v>
      </x:c>
      <x:c r="D7" s="8" t="n">
        <x:v>5</x:v>
      </x:c>
      <x:c r="E7" s="9" t="n">
        <x:v>30.00536858891803</x:v>
      </x:c>
      <x:c r="F7" s="9" t="n">
        <x:v>6363.988877291201</x:v>
      </x:c>
      <x:c r="G7" s="10" t="str">
        <x:v>电动</x:v>
      </x:c>
      <x:c r="H7" s="8" t="n">
        <x:v>90</x:v>
      </x:c>
      <x:c r="I7" s="11" t="n">
        <x:v>0.5624785711939521</x:v>
      </x:c>
      <x:c r="J7" s="11" t="n">
        <x:v>0.3484718663487172</x:v>
      </x:c>
      <x:c r="K7" s="11" t="n">
        <x:v>0.8481889337343823</x:v>
      </x:c>
      <x:c r="L7" s="11" t="n">
        <x:v>0.4143188010767008</x:v>
      </x:c>
      <x:c r="M7" s="11" t="n">
        <x:v>0.5881356358182442</x:v>
      </x:c>
      <x:c r="N7" s="11" t="n">
        <x:v>0.6220467859189014</x:v>
      </x:c>
      <x:c r="O7" s="11" t="n">
        <x:v>0.18719068039245262</x:v>
      </x:c>
      <x:c r="P7" s="11" t="n">
        <x:v>0.9437701100640733</x:v>
      </x:c>
      <x:c r="Q7" s="11" t="n">
        <x:v>0.28500525293953494</x:v>
      </x:c>
      <x:c r="R7" s="11" t="n">
        <x:v>0.6976292133106503</x:v>
      </x:c>
      <x:c r="S7" s="11" t="n">
        <x:v>0.6723662613301818</x:v>
      </x:c>
      <x:c r="T7" s="11" t="n">
        <x:v>0.42522292997583966</x:v>
      </x:c>
      <x:c r="U7" s="11" t="n">
        <x:v>0.752741387565506</x:v>
      </x:c>
      <x:c r="V7" s="11" t="n">
        <x:v>0.745202992455232</x:v>
      </x:c>
      <x:c r="W7" s="11" t="n">
        <x:v>0.6933843397475125</x:v>
      </x:c>
      <x:c r="X7" s="11" t="n">
        <x:v>0.4214856787422916</x:v>
      </x:c>
      <x:c r="Y7" s="11" t="n">
        <x:v>0.5756652391774711</x:v>
      </x:c>
      <x:c r="Z7" s="11" t="n">
        <x:v>0.2527059753958554</x:v>
      </x:c>
      <x:c r="AA7" s="11" t="n">
        <x:v>0.9706492205861683</x:v>
      </x:c>
      <x:c r="AB7" s="11" t="n">
        <x:v>0.11158243850479312</x:v>
      </x:c>
      <x:c r="AC7" s="11" t="n">
        <x:v>0.2686488013328837</x:v>
      </x:c>
      <x:c r="AD7" s="11" t="n">
        <x:v>0.28894376444229497</x:v>
      </x:c>
      <x:c r="AE7" s="11" t="n">
        <x:v>0.5331756791124314</x:v>
      </x:c>
      <x:c r="AF7" s="11" t="n">
        <x:v>0.9552881420627782</x:v>
      </x:c>
      <x:c r="AG7" s="11" t="n">
        <x:v>0.11225847406859375</x:v>
      </x:c>
      <x:c r="AH7" s="11" t="n">
        <x:v>0.6433101682667703</x:v>
      </x:c>
      <x:c r="AI7" s="11" t="n">
        <x:v>0.28898554608208443</x:v>
      </x:c>
      <x:c r="AJ7" s="11" t="n">
        <x:v>0.48615086143281694</x:v>
      </x:c>
      <x:c r="AK7" s="11" t="n">
        <x:v>0.31957340535179507</x:v>
      </x:c>
      <x:c r="AL7" s="11" t="n">
        <x:v>0.42095035508894063</x:v>
      </x:c>
      <x:c r="AM7" s="11" t="n">
        <x:v>0.18011913078445108</x:v>
      </x:c>
    </x:row>
    <x:row r="8" ht="23" customHeight="1">
      <x:c r="A8" s="6" t="str">
        <x:v>O005</x:v>
      </x:c>
      <x:c r="B8" s="6" t="str">
        <x:v>虚拟成品06</x:v>
      </x:c>
      <x:c r="C8" s="7" t="n">
        <x:v>28.068982904940153</x:v>
      </x:c>
      <x:c r="D8" s="8" t="n">
        <x:v>1</x:v>
      </x:c>
      <x:c r="E8" s="9" t="n">
        <x:v>41.499725435193724</x:v>
      </x:c>
      <x:c r="F8" s="9" t="n">
        <x:v>6702.68161092174</x:v>
      </x:c>
      <x:c r="G8" s="10" t="str">
        <x:v>气动</x:v>
      </x:c>
      <x:c r="H8" s="8" t="n">
        <x:v>90</x:v>
      </x:c>
      <x:c r="I8" s="11" t="n">
        <x:v>0.22873565764838022</x:v>
      </x:c>
      <x:c r="J8" s="11" t="n">
        <x:v>0.466463879756177</x:v>
      </x:c>
      <x:c r="K8" s="11" t="n">
        <x:v>0.34951963324030916</x:v>
      </x:c>
      <x:c r="L8" s="11" t="n">
        <x:v>0.9842438925050658</x:v>
      </x:c>
      <x:c r="M8" s="11" t="n">
        <x:v>0.6072253877868798</x:v>
      </x:c>
      <x:c r="N8" s="11" t="n">
        <x:v>0.6658189051467713</x:v>
      </x:c>
      <x:c r="O8" s="11" t="n">
        <x:v>0.270582431020755</x:v>
      </x:c>
      <x:c r="P8" s="11" t="n">
        <x:v>0.31625694060117926</x:v>
      </x:c>
      <x:c r="Q8" s="11" t="n">
        <x:v>0.44152658277966783</x:v>
      </x:c>
      <x:c r="R8" s="11" t="n">
        <x:v>0.8459870808171853</x:v>
      </x:c>
      <x:c r="S8" s="11" t="n">
        <x:v>0.23498348590142432</x:v>
      </x:c>
      <x:c r="T8" s="11" t="n">
        <x:v>0.5435207208061361</x:v>
      </x:c>
      <x:c r="U8" s="11" t="n">
        <x:v>0.7247141987179377</x:v>
      </x:c>
      <x:c r="V8" s="11" t="n">
        <x:v>0.6036248175348295</x:v>
      </x:c>
      <x:c r="W8" s="11" t="n">
        <x:v>0.43129669755599254</x:v>
      </x:c>
      <x:c r="X8" s="11" t="n">
        <x:v>0.5700860487971322</x:v>
      </x:c>
      <x:c r="Y8" s="11" t="n">
        <x:v>0.389379306803612</x:v>
      </x:c>
      <x:c r="Z8" s="11" t="n">
        <x:v>0.4684538426292716</x:v>
      </x:c>
      <x:c r="AA8" s="11" t="n">
        <x:v>0.5975642179195472</x:v>
      </x:c>
      <x:c r="AB8" s="11" t="n">
        <x:v>0.5477548270913019</x:v>
      </x:c>
      <x:c r="AC8" s="11" t="n">
        <x:v>0.34597204085481637</x:v>
      </x:c>
      <x:c r="AD8" s="11" t="n">
        <x:v>0.8036335186215279</x:v>
      </x:c>
      <x:c r="AE8" s="11" t="n">
        <x:v>0.43648841266299476</x:v>
      </x:c>
      <x:c r="AF8" s="11" t="n">
        <x:v>0.849371488617604</x:v>
      </x:c>
      <x:c r="AG8" s="11" t="n">
        <x:v>0.6279076952122576</x:v>
      </x:c>
      <x:c r="AH8" s="11" t="n">
        <x:v>0.9863396266856562</x:v>
      </x:c>
      <x:c r="AI8" s="11" t="n">
        <x:v>0.8332729148751811</x:v>
      </x:c>
      <x:c r="AJ8" s="11" t="n">
        <x:v>0.6288982082265168</x:v>
      </x:c>
      <x:c r="AK8" s="11" t="n">
        <x:v>0.28249077950535256</x:v>
      </x:c>
      <x:c r="AL8" s="11" t="n">
        <x:v>0.10609717682458965</x:v>
      </x:c>
      <x:c r="AM8" s="11" t="n">
        <x:v>0.39316756151558263</x:v>
      </x:c>
    </x:row>
    <x:row r="9" ht="23" customHeight="1">
      <x:c r="A9" s="6" t="str">
        <x:v>O006</x:v>
      </x:c>
      <x:c r="B9" s="6" t="str">
        <x:v>虚拟成品07</x:v>
      </x:c>
      <x:c r="C9" s="7" t="n">
        <x:v>32.04765131359178</x:v>
      </x:c>
      <x:c r="D9" s="8" t="n">
        <x:v>2</x:v>
      </x:c>
      <x:c r="E9" s="9" t="n">
        <x:v>49.74344979240709</x:v>
      </x:c>
      <x:c r="F9" s="9" t="n">
        <x:v>3040.214808151371</x:v>
      </x:c>
      <x:c r="G9" s="10" t="str">
        <x:v>液压</x:v>
      </x:c>
      <x:c r="H9" s="8" t="n">
        <x:v>10</x:v>
      </x:c>
      <x:c r="I9" s="11" t="n">
        <x:v>0.8675433048834131</x:v>
      </x:c>
      <x:c r="J9" s="11" t="n">
        <x:v>0.9070484949075781</x:v>
      </x:c>
      <x:c r="K9" s="11" t="n">
        <x:v>0.31439664732479905</x:v>
      </x:c>
      <x:c r="L9" s="11" t="n">
        <x:v>0.8319425841209418</x:v>
      </x:c>
      <x:c r="M9" s="11" t="n">
        <x:v>0.4047252564128325</x:v>
      </x:c>
      <x:c r="N9" s="11" t="n">
        <x:v>0.4206770609667949</x:v>
      </x:c>
      <x:c r="O9" s="11" t="n">
        <x:v>0.8265435404105835</x:v>
      </x:c>
      <x:c r="P9" s="11" t="n">
        <x:v>0.7473129829357779</x:v>
      </x:c>
      <x:c r="Q9" s="11" t="n">
        <x:v>0.6090034353151162</x:v>
      </x:c>
      <x:c r="R9" s="11" t="n">
        <x:v>0.4570166027417779</x:v>
      </x:c>
      <x:c r="S9" s="11" t="n">
        <x:v>0.5842942657717488</x:v>
      </x:c>
      <x:c r="T9" s="11" t="n">
        <x:v>0.7207871353006129</x:v>
      </x:c>
      <x:c r="U9" s="11" t="n">
        <x:v>0.9502356879885205</x:v>
      </x:c>
      <x:c r="V9" s="11" t="n">
        <x:v>0.946724542235373</x:v>
      </x:c>
      <x:c r="W9" s="11" t="n">
        <x:v>0.3676326071112722</x:v>
      </x:c>
      <x:c r="X9" s="11" t="n">
        <x:v>0.5973588905062625</x:v>
      </x:c>
      <x:c r="Y9" s="11" t="n">
        <x:v>0.5176153711471985</x:v>
      </x:c>
      <x:c r="Z9" s="11" t="n">
        <x:v>0.6956283289966336</x:v>
      </x:c>
      <x:c r="AA9" s="11" t="n">
        <x:v>0.37872095558398156</x:v>
      </x:c>
      <x:c r="AB9" s="11" t="n">
        <x:v>0.6369313143758214</x:v>
      </x:c>
      <x:c r="AC9" s="11" t="n">
        <x:v>0.5229490264096676</x:v>
      </x:c>
      <x:c r="AD9" s="11" t="n">
        <x:v>0.6741886136176986</x:v>
      </x:c>
      <x:c r="AE9" s="11" t="n">
        <x:v>0.9959821635098579</x:v>
      </x:c>
      <x:c r="AF9" s="11" t="n">
        <x:v>0.18144476815620125</x:v>
      </x:c>
      <x:c r="AG9" s="11" t="n">
        <x:v>0.29225464624647746</x:v>
      </x:c>
      <x:c r="AH9" s="11" t="n">
        <x:v>0.6679346816734479</x:v>
      </x:c>
      <x:c r="AI9" s="11" t="n">
        <x:v>0.8164988648091135</x:v>
      </x:c>
      <x:c r="AJ9" s="11" t="n">
        <x:v>0.3765897546060566</x:v>
      </x:c>
      <x:c r="AK9" s="11" t="n">
        <x:v>0.15124077567015126</x:v>
      </x:c>
      <x:c r="AL9" s="11" t="n">
        <x:v>0.12742687471401154</x:v>
      </x:c>
      <x:c r="AM9" s="11" t="n">
        <x:v>0.8732735209728056</x:v>
      </x:c>
    </x:row>
    <x:row r="10" ht="23" customHeight="1">
      <x:c r="A10" s="6" t="str">
        <x:v>O007</x:v>
      </x:c>
      <x:c r="B10" s="6" t="str">
        <x:v>虚拟成品08</x:v>
      </x:c>
      <x:c r="C10" s="7" t="n">
        <x:v>29.411031826287658</x:v>
      </x:c>
      <x:c r="D10" s="8" t="n">
        <x:v>3</x:v>
      </x:c>
      <x:c r="E10" s="9" t="n">
        <x:v>47.13560669771681</x:v>
      </x:c>
      <x:c r="F10" s="9" t="n">
        <x:v>4223.615452258764</x:v>
      </x:c>
      <x:c r="G10" s="10" t="str">
        <x:v>电动</x:v>
      </x:c>
      <x:c r="H10" s="8" t="n">
        <x:v>10</x:v>
      </x:c>
      <x:c r="I10" s="11" t="n">
        <x:v>0.6593863861764202</x:v>
      </x:c>
      <x:c r="J10" s="11" t="n">
        <x:v>0.10896060533563268</x:v>
      </x:c>
      <x:c r="K10" s="11" t="n">
        <x:v>0.6404406845668991</x:v>
      </x:c>
      <x:c r="L10" s="11" t="n">
        <x:v>0.7608263088622607</x:v>
      </x:c>
      <x:c r="M10" s="11" t="n">
        <x:v>0.2879157775064822</x:v>
      </x:c>
      <x:c r="N10" s="11" t="n">
        <x:v>0.4751861553310479</x:v>
      </x:c>
      <x:c r="O10" s="11" t="n">
        <x:v>0.2981147080209077</x:v>
      </x:c>
      <x:c r="P10" s="11" t="n">
        <x:v>0.34454902106796403</x:v>
      </x:c>
      <x:c r="Q10" s="11" t="n">
        <x:v>0.7842183882741283</x:v>
      </x:c>
      <x:c r="R10" s="11" t="n">
        <x:v>0.15162370054079685</x:v>
      </x:c>
      <x:c r="S10" s="11" t="n">
        <x:v>0.2115093890375212</x:v>
      </x:c>
      <x:c r="T10" s="11" t="n">
        <x:v>0.44379040621779653</x:v>
      </x:c>
      <x:c r="U10" s="11" t="n">
        <x:v>0.788746152087188</x:v>
      </x:c>
      <x:c r="V10" s="11" t="n">
        <x:v>0.11850132059121268</x:v>
      </x:c>
      <x:c r="W10" s="11" t="n">
        <x:v>0.35825522601359894</x:v>
      </x:c>
      <x:c r="X10" s="11" t="n">
        <x:v>0.21847321112124024</x:v>
      </x:c>
      <x:c r="Y10" s="11" t="n">
        <x:v>0.8770765827060816</x:v>
      </x:c>
      <x:c r="Z10" s="11" t="n">
        <x:v>0.337139880344855</x:v>
      </x:c>
      <x:c r="AA10" s="11" t="n">
        <x:v>0.18135404692680462</x:v>
      </x:c>
      <x:c r="AB10" s="11" t="n">
        <x:v>0.1802818513715636</x:v>
      </x:c>
      <x:c r="AC10" s="11" t="n">
        <x:v>0.4397973679089294</x:v>
      </x:c>
      <x:c r="AD10" s="11" t="n">
        <x:v>0.5800568284885012</x:v>
      </x:c>
      <x:c r="AE10" s="11" t="n">
        <x:v>0.4351310144430012</x:v>
      </x:c>
      <x:c r="AF10" s="11" t="n">
        <x:v>0.21477464190236847</x:v>
      </x:c>
      <x:c r="AG10" s="11" t="n">
        <x:v>0.5909293505658041</x:v>
      </x:c>
      <x:c r="AH10" s="11" t="n">
        <x:v>0.1986901900361311</x:v>
      </x:c>
      <x:c r="AI10" s="11" t="n">
        <x:v>0.2716588451638096</x:v>
      </x:c>
      <x:c r="AJ10" s="11" t="n">
        <x:v>0.32328180757097924</x:v>
      </x:c>
      <x:c r="AK10" s="11" t="n">
        <x:v>0.40479554808669505</x:v>
      </x:c>
      <x:c r="AL10" s="11" t="n">
        <x:v>0.4011175519604001</x:v>
      </x:c>
      <x:c r="AM10" s="11" t="n">
        <x:v>0.6361210401597895</x:v>
      </x:c>
    </x:row>
    <x:row r="11" ht="23" customHeight="1">
      <x:c r="A11" s="6" t="str">
        <x:v>O008</x:v>
      </x:c>
      <x:c r="B11" s="6" t="str">
        <x:v>虚拟成品09</x:v>
      </x:c>
      <x:c r="C11" s="7" t="n">
        <x:v>30.97770225146332</x:v>
      </x:c>
      <x:c r="D11" s="8" t="n">
        <x:v>4</x:v>
      </x:c>
      <x:c r="E11" s="9" t="n">
        <x:v>29.77228539142078</x:v>
      </x:c>
      <x:c r="F11" s="9" t="n">
        <x:v>5708.38188385984</x:v>
      </x:c>
      <x:c r="G11" s="10" t="str">
        <x:v>气动</x:v>
      </x:c>
      <x:c r="H11" s="8" t="n">
        <x:v>40</x:v>
      </x:c>
      <x:c r="I11" s="11" t="n">
        <x:v>0.3149161746359871</x:v>
      </x:c>
      <x:c r="J11" s="11" t="n">
        <x:v>0.1554225996890582</x:v>
      </x:c>
      <x:c r="K11" s="11" t="n">
        <x:v>0.7572211749047365</x:v>
      </x:c>
      <x:c r="L11" s="11" t="n">
        <x:v>0.5891466519444821</x:v>
      </x:c>
      <x:c r="M11" s="11" t="n">
        <x:v>0.337753927363513</x:v>
      </x:c>
      <x:c r="N11" s="11" t="n">
        <x:v>0.4539506888399849</x:v>
      </x:c>
      <x:c r="O11" s="11" t="n">
        <x:v>0.7196305068097891</x:v>
      </x:c>
      <x:c r="P11" s="11" t="n">
        <x:v>0.38382088858379204</x:v>
      </x:c>
      <x:c r="Q11" s="11" t="n">
        <x:v>0.5441351307307151</x:v>
      </x:c>
      <x:c r="R11" s="11" t="n">
        <x:v>0.46597909037954455</x:v>
      </x:c>
      <x:c r="S11" s="11" t="n">
        <x:v>0.6323273097341737</x:v>
      </x:c>
      <x:c r="T11" s="11" t="n">
        <x:v>0.3104615146866608</x:v>
      </x:c>
      <x:c r="U11" s="11" t="n">
        <x:v>0.41417079781084387</x:v>
      </x:c>
      <x:c r="V11" s="11" t="n">
        <x:v>0.5043149462271579</x:v>
      </x:c>
      <x:c r="W11" s="11" t="n">
        <x:v>0.2229098337113647</x:v>
      </x:c>
      <x:c r="X11" s="11" t="n">
        <x:v>0.20744546191691887</x:v>
      </x:c>
      <x:c r="Y11" s="11" t="n">
        <x:v>0.24570297492547993</x:v>
      </x:c>
      <x:c r="Z11" s="11" t="n">
        <x:v>0.824180290499616</x:v>
      </x:c>
      <x:c r="AA11" s="11" t="n">
        <x:v>0.26559432984812953</x:v>
      </x:c>
      <x:c r="AB11" s="11" t="n">
        <x:v>0.9302797937570892</x:v>
      </x:c>
      <x:c r="AC11" s="11" t="n">
        <x:v>0.7429463578474935</x:v>
      </x:c>
      <x:c r="AD11" s="11" t="n">
        <x:v>0.7268946329992847</x:v>
      </x:c>
      <x:c r="AE11" s="11" t="n">
        <x:v>0.4613456830998155</x:v>
      </x:c>
      <x:c r="AF11" s="11" t="n">
        <x:v>0.5004926265621492</x:v>
      </x:c>
      <x:c r="AG11" s="11" t="n">
        <x:v>0.5272279847250847</x:v>
      </x:c>
      <x:c r="AH11" s="11" t="n">
        <x:v>0.44256554950413507</x:v>
      </x:c>
      <x:c r="AI11" s="11" t="n">
        <x:v>0.5235911621125963</x:v>
      </x:c>
      <x:c r="AJ11" s="11" t="n">
        <x:v>0.9586891409601248</x:v>
      </x:c>
      <x:c r="AK11" s="11" t="n">
        <x:v>0.7638021167293124</x:v>
      </x:c>
      <x:c r="AL11" s="11" t="n">
        <x:v>0.7999962659943505</x:v>
      </x:c>
      <x:c r="AM11" s="11" t="n">
        <x:v>0.5225258718400444</x:v>
      </x:c>
    </x:row>
    <x:row r="12" ht="23" customHeight="1">
      <x:c r="A12" s="6" t="str">
        <x:v>O009</x:v>
      </x:c>
      <x:c r="B12" s="6" t="str">
        <x:v>虚拟成品10</x:v>
      </x:c>
      <x:c r="C12" s="7" t="n">
        <x:v>38.01888848576443</x:v>
      </x:c>
      <x:c r="D12" s="8" t="n">
        <x:v>5</x:v>
      </x:c>
      <x:c r="E12" s="9" t="n">
        <x:v>23.17831927740385</x:v>
      </x:c>
      <x:c r="F12" s="9" t="n">
        <x:v>6740.868314239856</x:v>
      </x:c>
      <x:c r="G12" s="10" t="str">
        <x:v>液压</x:v>
      </x:c>
      <x:c r="H12" s="8" t="n">
        <x:v>40</x:v>
      </x:c>
      <x:c r="I12" s="11" t="n">
        <x:v>0.7366561309626316</x:v>
      </x:c>
      <x:c r="J12" s="11" t="n">
        <x:v>0.7206232649618516</x:v>
      </x:c>
      <x:c r="K12" s="11" t="n">
        <x:v>0.8028936396791335</x:v>
      </x:c>
      <x:c r="L12" s="11" t="n">
        <x:v>0.44367835564800095</x:v>
      </x:c>
      <x:c r="M12" s="11" t="n">
        <x:v>0.4286544616844521</x:v>
      </x:c>
      <x:c r="N12" s="11" t="n">
        <x:v>0.33158310863727425</x:v>
      </x:c>
      <x:c r="O12" s="11" t="n">
        <x:v>0.2419706675962662</x:v>
      </x:c>
      <x:c r="P12" s="11" t="n">
        <x:v>0.7404654095793128</x:v>
      </x:c>
      <x:c r="Q12" s="11" t="n">
        <x:v>0.7647643581624353</x:v>
      </x:c>
      <x:c r="R12" s="11" t="n">
        <x:v>0.4601281931864373</x:v>
      </x:c>
      <x:c r="S12" s="11" t="n">
        <x:v>0.40015488321655635</x:v>
      </x:c>
      <x:c r="T12" s="11" t="n">
        <x:v>0.8182927084949102</x:v>
      </x:c>
      <x:c r="U12" s="11" t="n">
        <x:v>0.14771145130958643</x:v>
      </x:c>
      <x:c r="V12" s="11" t="n">
        <x:v>0.7855440845714173</x:v>
      </x:c>
      <x:c r="W12" s="11" t="n">
        <x:v>0.4840184526291872</x:v>
      </x:c>
      <x:c r="X12" s="11" t="n">
        <x:v>0.7270408754688323</x:v>
      </x:c>
      <x:c r="Y12" s="11" t="n">
        <x:v>0.48050113266559924</x:v>
      </x:c>
      <x:c r="Z12" s="11" t="n">
        <x:v>0.48346068961158883</x:v>
      </x:c>
      <x:c r="AA12" s="11" t="n">
        <x:v>0.7573346883590609</x:v>
      </x:c>
      <x:c r="AB12" s="11" t="n">
        <x:v>0.3125922297235211</x:v>
      </x:c>
      <x:c r="AC12" s="11" t="n">
        <x:v>0.21097313217593</x:v>
      </x:c>
      <x:c r="AD12" s="11" t="n">
        <x:v>0.3767085224903044</x:v>
      </x:c>
      <x:c r="AE12" s="11" t="n">
        <x:v>0.735557453069882</x:v>
      </x:c>
      <x:c r="AF12" s="11" t="n">
        <x:v>0.5594554561066315</x:v>
      </x:c>
      <x:c r="AG12" s="11" t="n">
        <x:v>0.27643071605162794</x:v>
      </x:c>
      <x:c r="AH12" s="11" t="n">
        <x:v>0.9034725239465885</x:v>
      </x:c>
      <x:c r="AI12" s="11" t="n">
        <x:v>0.573277920637931</x:v>
      </x:c>
      <x:c r="AJ12" s="11" t="n">
        <x:v>0.24181237321114857</x:v>
      </x:c>
      <x:c r="AK12" s="11" t="n">
        <x:v>0.24813457965687286</x:v>
      </x:c>
      <x:c r="AL12" s="11" t="n">
        <x:v>0.27824177503356173</x:v>
      </x:c>
      <x:c r="AM12" s="11" t="n">
        <x:v>0.43734101533035175</x:v>
      </x:c>
    </x:row>
    <x:row r="13" ht="23" customHeight="1">
      <x:c r="A13" s="6" t="str">
        <x:v>O010</x:v>
      </x:c>
      <x:c r="B13" s="6" t="str">
        <x:v>虚拟成品11</x:v>
      </x:c>
      <x:c r="C13" s="7" t="n">
        <x:v>27.113946877702364</x:v>
      </x:c>
      <x:c r="D13" s="8" t="n">
        <x:v>1</x:v>
      </x:c>
      <x:c r="E13" s="9" t="n">
        <x:v>35.61788419162079</x:v>
      </x:c>
      <x:c r="F13" s="9" t="n">
        <x:v>6902.819428334519</x:v>
      </x:c>
      <x:c r="G13" s="10" t="str">
        <x:v>电动</x:v>
      </x:c>
      <x:c r="H13" s="8" t="n">
        <x:v>90</x:v>
      </x:c>
      <x:c r="I13" s="11" t="n">
        <x:v>0.3565616082165918</x:v>
      </x:c>
      <x:c r="J13" s="11" t="n">
        <x:v>0.41274114810169826</x:v>
      </x:c>
      <x:c r="K13" s="11" t="n">
        <x:v>0.1667143903110182</x:v>
      </x:c>
      <x:c r="L13" s="11" t="n">
        <x:v>0.5791672595996389</x:v>
      </x:c>
      <x:c r="M13" s="11" t="n">
        <x:v>0.2538171761857158</x:v>
      </x:c>
      <x:c r="N13" s="11" t="n">
        <x:v>0.5217977538473505</x:v>
      </x:c>
      <x:c r="O13" s="11" t="n">
        <x:v>0.9741300958441448</x:v>
      </x:c>
      <x:c r="P13" s="11" t="n">
        <x:v>0.814842184205129</x:v>
      </x:c>
      <x:c r="Q13" s="11" t="n">
        <x:v>0.20677459169598297</x:v>
      </x:c>
      <x:c r="R13" s="11" t="n">
        <x:v>0.879772301671361</x:v>
      </x:c>
      <x:c r="S13" s="11" t="n">
        <x:v>0.1666377344767893</x:v>
      </x:c>
      <x:c r="T13" s="11" t="n">
        <x:v>0.29660090044603754</x:v>
      </x:c>
      <x:c r="U13" s="11" t="n">
        <x:v>0.29525122971864504</x:v>
      </x:c>
      <x:c r="V13" s="11" t="n">
        <x:v>0.11018310667379456</x:v>
      </x:c>
      <x:c r="W13" s="11" t="n">
        <x:v>0.9281088475277313</x:v>
      </x:c>
      <x:c r="X13" s="11" t="n">
        <x:v>0.43687342950932007</x:v>
      </x:c>
      <x:c r="Y13" s="11" t="n">
        <x:v>0.3860600718285868</x:v>
      </x:c>
      <x:c r="Z13" s="11" t="n">
        <x:v>0.16108694498845622</x:v>
      </x:c>
      <x:c r="AA13" s="11" t="n">
        <x:v>0.9886956108224803</x:v>
      </x:c>
      <x:c r="AB13" s="11" t="n">
        <x:v>0.6565698811149379</x:v>
      </x:c>
      <x:c r="AC13" s="11" t="n">
        <x:v>0.36657875095230585</x:v>
      </x:c>
      <x:c r="AD13" s="11" t="n">
        <x:v>0.5316340409949135</x:v>
      </x:c>
      <x:c r="AE13" s="11" t="n">
        <x:v>0.6103882764195158</x:v>
      </x:c>
      <x:c r="AF13" s="11" t="n">
        <x:v>0.665765971377204</x:v>
      </x:c>
      <x:c r="AG13" s="11" t="n">
        <x:v>0.2991094872183681</x:v>
      </x:c>
      <x:c r="AH13" s="11" t="n">
        <x:v>0.8415536787179386</x:v>
      </x:c>
      <x:c r="AI13" s="11" t="n">
        <x:v>0.9436080267277247</x:v>
      </x:c>
      <x:c r="AJ13" s="11" t="n">
        <x:v>0.16588186522285311</x:v>
      </x:c>
      <x:c r="AK13" s="11" t="n">
        <x:v>0.7779374562200041</x:v>
      </x:c>
      <x:c r="AL13" s="11" t="n">
        <x:v>0.7822651455031011</x:v>
      </x:c>
      <x:c r="AM13" s="11" t="n">
        <x:v>0.3159648278118032</x:v>
      </x:c>
    </x:row>
    <x:row r="14" ht="23" customHeight="1">
      <x:c r="A14" s="6" t="str">
        <x:v>O011</x:v>
      </x:c>
      <x:c r="B14" s="6" t="str">
        <x:v>虚拟成品12</x:v>
      </x:c>
      <x:c r="C14" s="7" t="n">
        <x:v>27.75536560806422</x:v>
      </x:c>
      <x:c r="D14" s="8" t="n">
        <x:v>2</x:v>
      </x:c>
      <x:c r="E14" s="9" t="n">
        <x:v>38.00744646478229</x:v>
      </x:c>
      <x:c r="F14" s="9" t="n">
        <x:v>5093.221379629056</x:v>
      </x:c>
      <x:c r="G14" s="10" t="str">
        <x:v>气动</x:v>
      </x:c>
      <x:c r="H14" s="8" t="n">
        <x:v>90</x:v>
      </x:c>
      <x:c r="I14" s="11" t="n">
        <x:v>0.6593990894176592</x:v>
      </x:c>
      <x:c r="J14" s="11" t="n">
        <x:v>0.5113693402968291</x:v>
      </x:c>
      <x:c r="K14" s="11" t="n">
        <x:v>0.5813951019367563</x:v>
      </x:c>
      <x:c r="L14" s="11" t="n">
        <x:v>0.3508890629108502</x:v>
      </x:c>
      <x:c r="M14" s="11" t="n">
        <x:v>0.9097734109981508</x:v>
      </x:c>
      <x:c r="N14" s="11" t="n">
        <x:v>0.6254000275135073</x:v>
      </x:c>
      <x:c r="O14" s="11" t="n">
        <x:v>0.1724509028619618</x:v>
      </x:c>
      <x:c r="P14" s="11" t="n">
        <x:v>0.4550802750871362</x:v>
      </x:c>
      <x:c r="Q14" s="11" t="n">
        <x:v>0.25437956621650876</x:v>
      </x:c>
      <x:c r="R14" s="11" t="n">
        <x:v>0.8854745511766274</x:v>
      </x:c>
      <x:c r="S14" s="11" t="n">
        <x:v>0.48388197185945614</x:v>
      </x:c>
      <x:c r="T14" s="11" t="n">
        <x:v>0.5211983514102665</x:v>
      </x:c>
      <x:c r="U14" s="11" t="n">
        <x:v>0.48021225440753346</x:v>
      </x:c>
      <x:c r="V14" s="11" t="n">
        <x:v>0.20203072224349355</x:v>
      </x:c>
      <x:c r="W14" s="11" t="n">
        <x:v>0.8183898612060111</x:v>
      </x:c>
      <x:c r="X14" s="11" t="n">
        <x:v>0.617037540617401</x:v>
      </x:c>
      <x:c r="Y14" s="11" t="n">
        <x:v>0.9104184088669282</x:v>
      </x:c>
      <x:c r="Z14" s="11" t="n">
        <x:v>0.9919315158670142</x:v>
      </x:c>
      <x:c r="AA14" s="11" t="n">
        <x:v>0.2227170245797947</x:v>
      </x:c>
      <x:c r="AB14" s="11" t="n">
        <x:v>0.9166782025712394</x:v>
      </x:c>
      <x:c r="AC14" s="11" t="n">
        <x:v>0.35125789281005526</x:v>
      </x:c>
      <x:c r="AD14" s="11" t="n">
        <x:v>0.18212779587338546</x:v>
      </x:c>
      <x:c r="AE14" s="11" t="n">
        <x:v>0.2590126774726055</x:v>
      </x:c>
      <x:c r="AF14" s="11" t="n">
        <x:v>0.45575528759932893</x:v>
      </x:c>
      <x:c r="AG14" s="11" t="n">
        <x:v>0.8499642331868977</x:v>
      </x:c>
      <x:c r="AH14" s="11" t="n">
        <x:v>0.12109635889029101</x:v>
      </x:c>
      <x:c r="AI14" s="11" t="n">
        <x:v>0.4671700325254229</x:v>
      </x:c>
      <x:c r="AJ14" s="11" t="n">
        <x:v>0.3670241758582832</x:v>
      </x:c>
      <x:c r="AK14" s="11" t="n">
        <x:v>0.24601482189969245</x:v>
      </x:c>
      <x:c r="AL14" s="11" t="n">
        <x:v>0.8718773183143566</x:v>
      </x:c>
      <x:c r="AM14" s="11" t="n">
        <x:v>0.742233178604402</x:v>
      </x:c>
    </x:row>
    <x:row r="15" ht="23" customHeight="1">
      <x:c r="A15" s="6" t="str">
        <x:v>O012</x:v>
      </x:c>
      <x:c r="B15" s="6" t="str">
        <x:v>虚拟成品13</x:v>
      </x:c>
      <x:c r="C15" s="7" t="n">
        <x:v>33.68829686229895</x:v>
      </x:c>
      <x:c r="D15" s="8" t="n">
        <x:v>3</x:v>
      </x:c>
      <x:c r="E15" s="9" t="n">
        <x:v>32.827044923206415</x:v>
      </x:c>
      <x:c r="F15" s="9" t="n">
        <x:v>4780.830235233978</x:v>
      </x:c>
      <x:c r="G15" s="10" t="str">
        <x:v>液压</x:v>
      </x:c>
      <x:c r="H15" s="8" t="n">
        <x:v>10</x:v>
      </x:c>
      <x:c r="I15" s="11" t="n">
        <x:v>0.12761788358499285</x:v>
      </x:c>
      <x:c r="J15" s="11" t="n">
        <x:v>0.2354728149423684</x:v>
      </x:c>
      <x:c r="K15" s="11" t="n">
        <x:v>0.385666188196482</x:v>
      </x:c>
      <x:c r="L15" s="11" t="n">
        <x:v>0.6387019590944379</x:v>
      </x:c>
      <x:c r="M15" s="11" t="n">
        <x:v>0.3635080295037497</x:v>
      </x:c>
      <x:c r="N15" s="11" t="n">
        <x:v>0.22548879739777067</x:v>
      </x:c>
      <x:c r="O15" s="11" t="n">
        <x:v>0.14009900464402958</x:v>
      </x:c>
      <x:c r="P15" s="11" t="n">
        <x:v>0.36090301214141274</x:v>
      </x:c>
      <x:c r="Q15" s="11" t="n">
        <x:v>0.24147772140585186</x:v>
      </x:c>
      <x:c r="R15" s="11" t="n">
        <x:v>0.4863052313119902</x:v>
      </x:c>
      <x:c r="S15" s="11" t="n">
        <x:v>0.22307674020687923</x:v>
      </x:c>
      <x:c r="T15" s="11" t="n">
        <x:v>0.8664485631521249</x:v>
      </x:c>
      <x:c r="U15" s="11" t="n">
        <x:v>0.10703396009106576</x:v>
      </x:c>
      <x:c r="V15" s="11" t="n">
        <x:v>0.7233578722195928</x:v>
      </x:c>
      <x:c r="W15" s="11" t="n">
        <x:v>0.16407691127864477</x:v>
      </x:c>
      <x:c r="X15" s="11" t="n">
        <x:v>0.4404432348360974</x:v>
      </x:c>
      <x:c r="Y15" s="11" t="n">
        <x:v>0.8074741329306133</x:v>
      </x:c>
      <x:c r="Z15" s="11" t="n">
        <x:v>0.9613695354819246</x:v>
      </x:c>
      <x:c r="AA15" s="11" t="n">
        <x:v>0.21632282901674602</x:v>
      </x:c>
      <x:c r="AB15" s="11" t="n">
        <x:v>0.7457216964394706</x:v>
      </x:c>
      <x:c r="AC15" s="11" t="n">
        <x:v>0.7833298909076485</x:v>
      </x:c>
      <x:c r="AD15" s="11" t="n">
        <x:v>0.16217013672460368</x:v>
      </x:c>
      <x:c r="AE15" s="11" t="n">
        <x:v>0.6682644530698121</x:v>
      </x:c>
      <x:c r="AF15" s="11" t="n">
        <x:v>0.2165704379344574</x:v>
      </x:c>
      <x:c r="AG15" s="11" t="n">
        <x:v>0.8126314207567312</x:v>
      </x:c>
      <x:c r="AH15" s="11" t="n">
        <x:v>0.36706275868539107</x:v>
      </x:c>
      <x:c r="AI15" s="11" t="n">
        <x:v>0.5266791848558589</x:v>
      </x:c>
      <x:c r="AJ15" s="11" t="n">
        <x:v>0.901889482096552</x:v>
      </x:c>
      <x:c r="AK15" s="11" t="n">
        <x:v>0.9376533620009646</x:v>
      </x:c>
      <x:c r="AL15" s="11" t="n">
        <x:v>0.2939404325080661</x:v>
      </x:c>
      <x:c r="AM15" s="11" t="n">
        <x:v>0.7218902158602678</x:v>
      </x:c>
    </x:row>
    <x:row r="16" ht="23" customHeight="1">
      <x:c r="A16" s="6" t="str">
        <x:v>O013</x:v>
      </x:c>
      <x:c r="B16" s="6" t="str">
        <x:v>虚拟成品14</x:v>
      </x:c>
      <x:c r="C16" s="7" t="n">
        <x:v>31.573386974025027</x:v>
      </x:c>
      <x:c r="D16" s="8" t="n">
        <x:v>4</x:v>
      </x:c>
      <x:c r="E16" s="9" t="n">
        <x:v>20.645020659333127</x:v>
      </x:c>
      <x:c r="F16" s="9" t="n">
        <x:v>6944.869611294876</x:v>
      </x:c>
      <x:c r="G16" s="10" t="str">
        <x:v>电动</x:v>
      </x:c>
      <x:c r="H16" s="8" t="n">
        <x:v>10</x:v>
      </x:c>
      <x:c r="I16" s="11" t="n">
        <x:v>0.5218256705803407</x:v>
      </x:c>
      <x:c r="J16" s="11" t="n">
        <x:v>0.29556540499017114</x:v>
      </x:c>
      <x:c r="K16" s="11" t="n">
        <x:v>0.3105331174713792</x:v>
      </x:c>
      <x:c r="L16" s="11" t="n">
        <x:v>0.9030529748441042</x:v>
      </x:c>
      <x:c r="M16" s="11" t="n">
        <x:v>0.37850293904181376</x:v>
      </x:c>
      <x:c r="N16" s="11" t="n">
        <x:v>0.9468153797300638</x:v>
      </x:c>
      <x:c r="O16" s="11" t="n">
        <x:v>0.2299332421518151</x:v>
      </x:c>
      <x:c r="P16" s="11" t="n">
        <x:v>0.9898592025568271</x:v>
      </x:c>
      <x:c r="Q16" s="11" t="n">
        <x:v>0.5977099873077496</x:v>
      </x:c>
      <x:c r="R16" s="11" t="n">
        <x:v>0.17185775861215652</x:v>
      </x:c>
      <x:c r="S16" s="11" t="n">
        <x:v>0.8958242384752697</x:v>
      </x:c>
      <x:c r="T16" s="11" t="n">
        <x:v>0.11947206185733193</x:v>
      </x:c>
      <x:c r="U16" s="11" t="n">
        <x:v>0.11581851113639922</x:v>
      </x:c>
      <x:c r="V16" s="11" t="n">
        <x:v>0.960691968775492</x:v>
      </x:c>
      <x:c r="W16" s="11" t="n">
        <x:v>0.438639922726757</x:v>
      </x:c>
      <x:c r="X16" s="11" t="n">
        <x:v>0.39473372557546715</x:v>
      </x:c>
      <x:c r="Y16" s="11" t="n">
        <x:v>0.8640256386451296</x:v>
      </x:c>
      <x:c r="Z16" s="11" t="n">
        <x:v>0.2873926551400073</x:v>
      </x:c>
      <x:c r="AA16" s="11" t="n">
        <x:v>0.6776861255296734</x:v>
      </x:c>
      <x:c r="AB16" s="11" t="n">
        <x:v>0.676550943126124</x:v>
      </x:c>
      <x:c r="AC16" s="11" t="n">
        <x:v>0.3345320078471786</x:v>
      </x:c>
      <x:c r="AD16" s="11" t="n">
        <x:v>0.46111470122279774</x:v>
      </x:c>
      <x:c r="AE16" s="11" t="n">
        <x:v>0.12987189289676637</x:v>
      </x:c>
      <x:c r="AF16" s="11" t="n">
        <x:v>0.6908927084896801</x:v>
      </x:c>
      <x:c r="AG16" s="11" t="n">
        <x:v>0.6470856017029772</x:v>
      </x:c>
      <x:c r="AH16" s="11" t="n">
        <x:v>0.164208429523439</x:v>
      </x:c>
      <x:c r="AI16" s="11" t="n">
        <x:v>0.36272416494656523</x:v>
      </x:c>
      <x:c r="AJ16" s="11" t="n">
        <x:v>0.111613301789667</x:v>
      </x:c>
      <x:c r="AK16" s="11" t="n">
        <x:v>0.17681255377578226</x:v>
      </x:c>
      <x:c r="AL16" s="11" t="n">
        <x:v>0.7448089774184162</x:v>
      </x:c>
      <x:c r="AM16" s="11" t="n">
        <x:v>0.529955461561893</x:v>
      </x:c>
    </x:row>
    <x:row r="17" ht="23" customHeight="1">
      <x:c r="A17" s="6" t="str">
        <x:v>O014</x:v>
      </x:c>
      <x:c r="B17" s="6" t="str">
        <x:v>虚拟成品15</x:v>
      </x:c>
      <x:c r="C17" s="7" t="n">
        <x:v>31.47170972095655</x:v>
      </x:c>
      <x:c r="D17" s="8" t="n">
        <x:v>5</x:v>
      </x:c>
      <x:c r="E17" s="9" t="n">
        <x:v>27.1698272129779</x:v>
      </x:c>
      <x:c r="F17" s="9" t="n">
        <x:v>3480.8241084680762</x:v>
      </x:c>
      <x:c r="G17" s="10" t="str">
        <x:v>气动</x:v>
      </x:c>
      <x:c r="H17" s="8" t="n">
        <x:v>40</x:v>
      </x:c>
      <x:c r="I17" s="11" t="n">
        <x:v>0.3531863095012542</x:v>
      </x:c>
      <x:c r="J17" s="11" t="n">
        <x:v>0.7229083700889972</x:v>
      </x:c>
      <x:c r="K17" s="11" t="n">
        <x:v>0.11853413464637327</x:v>
      </x:c>
      <x:c r="L17" s="11" t="n">
        <x:v>0.5688166729800639</x:v>
      </x:c>
      <x:c r="M17" s="11" t="n">
        <x:v>0.10778604144741476</x:v>
      </x:c>
      <x:c r="N17" s="11" t="n">
        <x:v>0.7458339900334486</x:v>
      </x:c>
      <x:c r="O17" s="11" t="n">
        <x:v>0.7974278388885485</x:v>
      </x:c>
      <x:c r="P17" s="11" t="n">
        <x:v>0.25510266888661454</x:v>
      </x:c>
      <x:c r="Q17" s="11" t="n">
        <x:v>0.7439710662308119</x:v>
      </x:c>
      <x:c r="R17" s="11" t="n">
        <x:v>0.8960123207871186</x:v>
      </x:c>
      <x:c r="S17" s="11" t="n">
        <x:v>0.38859326476846723</x:v>
      </x:c>
      <x:c r="T17" s="11" t="n">
        <x:v>0.6154230070424239</x:v>
      </x:c>
      <x:c r="U17" s="11" t="n">
        <x:v>0.8611836662350472</x:v>
      </x:c>
      <x:c r="V17" s="11" t="n">
        <x:v>0.27569704955911933</x:v>
      </x:c>
      <x:c r="W17" s="11" t="n">
        <x:v>0.35511351658335366</x:v>
      </x:c>
      <x:c r="X17" s="11" t="n">
        <x:v>0.8044631854284264</x:v>
      </x:c>
      <x:c r="Y17" s="11" t="n">
        <x:v>0.5686686680408597</x:v>
      </x:c>
      <x:c r="Z17" s="11" t="n">
        <x:v>0.5392722967813187</x:v>
      </x:c>
      <x:c r="AA17" s="11" t="n">
        <x:v>0.6531525020188884</x:v>
      </x:c>
      <x:c r="AB17" s="11" t="n">
        <x:v>0.8107004422976641</x:v>
      </x:c>
      <x:c r="AC17" s="11" t="n">
        <x:v>0.8086829877437116</x:v>
      </x:c>
      <x:c r="AD17" s="11" t="n">
        <x:v>0.8454136876599698</x:v>
      </x:c>
      <x:c r="AE17" s="11" t="n">
        <x:v>0.6108025724526254</x:v>
      </x:c>
      <x:c r="AF17" s="11" t="n">
        <x:v>0.6619012297850257</x:v>
      </x:c>
      <x:c r="AG17" s="11" t="n">
        <x:v>0.9242704894261998</x:v>
      </x:c>
      <x:c r="AH17" s="11" t="n">
        <x:v>0.3532287215202723</x:v>
      </x:c>
      <x:c r="AI17" s="11" t="n">
        <x:v>0.23968902818503857</x:v>
      </x:c>
      <x:c r="AJ17" s="11" t="n">
        <x:v>0.5585867626617257</x:v>
      </x:c>
      <x:c r="AK17" s="11" t="n">
        <x:v>0.2411398634779762</x:v>
      </x:c>
      <x:c r="AL17" s="11" t="n">
        <x:v>0.5623987711126397</x:v>
      </x:c>
      <x:c r="AM17" s="11" t="n">
        <x:v>0.9140502942488635</x:v>
      </x:c>
    </x:row>
    <x:row r="18" ht="23" customHeight="1">
      <x:c r="A18" s="6" t="str">
        <x:v>O015</x:v>
      </x:c>
      <x:c r="B18" s="6" t="str">
        <x:v>虚拟成品16</x:v>
      </x:c>
      <x:c r="C18" s="7" t="n">
        <x:v>30.3800141741872</x:v>
      </x:c>
      <x:c r="D18" s="8" t="n">
        <x:v>1</x:v>
      </x:c>
      <x:c r="E18" s="9" t="n">
        <x:v>56.09735078365216</x:v>
      </x:c>
      <x:c r="F18" s="9" t="n">
        <x:v>4284.095907791732</x:v>
      </x:c>
      <x:c r="G18" s="10" t="str">
        <x:v>液压</x:v>
      </x:c>
      <x:c r="H18" s="8" t="n">
        <x:v>40</x:v>
      </x:c>
      <x:c r="I18" s="11" t="n">
        <x:v>0.9599551005846232</x:v>
      </x:c>
      <x:c r="J18" s="11" t="n">
        <x:v>0.6442257933879839</x:v>
      </x:c>
      <x:c r="K18" s="11" t="n">
        <x:v>0.6006031756175068</x:v>
      </x:c>
      <x:c r="L18" s="11" t="n">
        <x:v>0.476892364701353</x:v>
      </x:c>
      <x:c r="M18" s="11" t="n">
        <x:v>0.8635834791491688</x:v>
      </x:c>
      <x:c r="N18" s="11" t="n">
        <x:v>0.3619274549724648</x:v>
      </x:c>
      <x:c r="O18" s="11" t="n">
        <x:v>0.4187384427695974</x:v>
      </x:c>
      <x:c r="P18" s="11" t="n">
        <x:v>0.6603083110162397</x:v>
      </x:c>
      <x:c r="Q18" s="11" t="n">
        <x:v>0.18008613808237733</x:v>
      </x:c>
      <x:c r="R18" s="11" t="n">
        <x:v>0.6954927334387303</x:v>
      </x:c>
      <x:c r="S18" s="11" t="n">
        <x:v>0.7489285004794085</x:v>
      </x:c>
      <x:c r="T18" s="11" t="n">
        <x:v>0.9664909158497305</x:v>
      </x:c>
      <x:c r="U18" s="11" t="n">
        <x:v>0.8122402856789576</x:v>
      </x:c>
      <x:c r="V18" s="11" t="n">
        <x:v>0.5081390369749647</x:v>
      </x:c>
      <x:c r="W18" s="11" t="n">
        <x:v>0.49829324030649447</x:v>
      </x:c>
      <x:c r="X18" s="11" t="n">
        <x:v>0.7750885802472349</x:v>
      </x:c>
      <x:c r="Y18" s="11" t="n">
        <x:v>0.45609653813373285</x:v>
      </x:c>
      <x:c r="Z18" s="11" t="n">
        <x:v>0.6191870448451077</x:v>
      </x:c>
      <x:c r="AA18" s="11" t="n">
        <x:v>0.9826474984557996</x:v>
      </x:c>
      <x:c r="AB18" s="11" t="n">
        <x:v>0.5424869441883091</x:v>
      </x:c>
      <x:c r="AC18" s="11" t="n">
        <x:v>0.8557443745865384</x:v>
      </x:c>
      <x:c r="AD18" s="11" t="n">
        <x:v>0.2568134084998444</x:v>
      </x:c>
      <x:c r="AE18" s="11" t="n">
        <x:v>0.8698854706583911</x:v>
      </x:c>
      <x:c r="AF18" s="11" t="n">
        <x:v>0.1164789469809619</x:v>
      </x:c>
      <x:c r="AG18" s="11" t="n">
        <x:v>0.6339062318344996</x:v>
      </x:c>
      <x:c r="AH18" s="11" t="n">
        <x:v>0.12448048866929254</x:v>
      </x:c>
      <x:c r="AI18" s="11" t="n">
        <x:v>0.6933330507965867</x:v>
      </x:c>
      <x:c r="AJ18" s="11" t="n">
        <x:v>0.5156178423133705</x:v>
      </x:c>
      <x:c r="AK18" s="11" t="n">
        <x:v>0.6812104793875283</x:v>
      </x:c>
      <x:c r="AL18" s="11" t="n">
        <x:v>0.7280352169512343</x:v>
      </x:c>
      <x:c r="AM18" s="11" t="n">
        <x:v>0.8493409315272974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2" hidden="0" customWidth="1"/>
  </x:cols>
  <x:sheetData>
    <x:row r="1" ht="28" customHeight="1">
      <x:c r="A1" s="5" t="str">
        <x:v>英文代号</x:v>
      </x:c>
      <x:c r="B1" s="5" t="str">
        <x:v>中文名</x:v>
      </x:c>
      <x:c r="C1" s="5" t="str">
        <x:v>价格重要性评分</x:v>
      </x:c>
      <x:c r="D1" s="5" t="str">
        <x:v>属性类型</x:v>
      </x:c>
    </x:row>
    <x:row r="2" ht="23" customHeight="1">
      <x:c r="A2" s="6" t="str">
        <x:v>x0</x:v>
      </x:c>
      <x:c r="B2" s="6" t="str">
        <x:v>连接点数量</x:v>
      </x:c>
      <x:c r="C2" s="8" t="n">
        <x:v>5</x:v>
      </x:c>
      <x:c r="D2" s="10" t="str">
        <x:v>数值</x:v>
      </x:c>
    </x:row>
    <x:row r="3" ht="23" customHeight="1">
      <x:c r="A3" s="6" t="str">
        <x:v>x1</x:v>
      </x:c>
      <x:c r="B3" s="6" t="str">
        <x:v>额定出力(kN)</x:v>
      </x:c>
      <x:c r="C3" s="8" t="n">
        <x:v>1</x:v>
      </x:c>
      <x:c r="D3" s="10" t="str">
        <x:v>数值</x:v>
      </x:c>
    </x:row>
    <x:row r="4" ht="23" customHeight="1">
      <x:c r="A4" s="6" t="str">
        <x:v>x2</x:v>
      </x:c>
      <x:c r="B4" s="6" t="str">
        <x:v>维护周期(小时)</x:v>
      </x:c>
      <x:c r="C4" s="8"/>
      <x:c r="D4" s="10" t="str">
        <x:v>数值</x:v>
      </x:c>
    </x:row>
    <x:row r="5" ht="23" customHeight="1">
      <x:c r="A5" s="6" t="str">
        <x:v>x3</x:v>
      </x:c>
      <x:c r="B5" s="6" t="str">
        <x:v>驱动方式</x:v>
      </x:c>
      <x:c r="C5" s="8"/>
      <x:c r="D5" s="10" t="str">
        <x:v>配置类型</x:v>
      </x:c>
    </x:row>
    <x:row r="6" ht="23" customHeight="1">
      <x:c r="A6" s="6" t="str">
        <x:v>x4</x:v>
      </x:c>
      <x:c r="B6" s="6" t="str">
        <x:v>安装配置代码</x:v>
      </x:c>
      <x:c r="C6" s="8" t="n">
        <x:v>4</x:v>
      </x:c>
      <x:c r="D6" s="10" t="str">
        <x:v>配置类型</x:v>
      </x:c>
    </x:row>
    <x:row r="7" ht="23" customHeight="1">
      <x:c r="A7" s="6" t="str">
        <x:v>x5</x:v>
      </x:c>
      <x:c r="B7" s="6" t="str">
        <x:v>性能属性06</x:v>
      </x:c>
      <x:c r="C7" s="8"/>
      <x:c r="D7" s="10" t="str">
        <x:v>数值</x:v>
      </x:c>
    </x:row>
    <x:row r="8" ht="23" customHeight="1">
      <x:c r="A8" s="6" t="str">
        <x:v>x6</x:v>
      </x:c>
      <x:c r="B8" s="6" t="str">
        <x:v>性能属性07</x:v>
      </x:c>
      <x:c r="C8" s="8"/>
      <x:c r="D8" s="10" t="str">
        <x:v>数值</x:v>
      </x:c>
    </x:row>
    <x:row r="9" ht="23" customHeight="1">
      <x:c r="A9" s="6" t="str">
        <x:v>x7</x:v>
      </x:c>
      <x:c r="B9" s="6" t="str">
        <x:v>性能属性08</x:v>
      </x:c>
      <x:c r="C9" s="8"/>
      <x:c r="D9" s="10" t="str">
        <x:v>数值</x:v>
      </x:c>
    </x:row>
    <x:row r="10" ht="23" customHeight="1">
      <x:c r="A10" s="6" t="str">
        <x:v>x8</x:v>
      </x:c>
      <x:c r="B10" s="6" t="str">
        <x:v>性能属性09</x:v>
      </x:c>
      <x:c r="C10" s="8"/>
      <x:c r="D10" s="10" t="str">
        <x:v>数值</x:v>
      </x:c>
    </x:row>
    <x:row r="11" ht="23" customHeight="1">
      <x:c r="A11" s="6" t="str">
        <x:v>x9</x:v>
      </x:c>
      <x:c r="B11" s="6" t="str">
        <x:v>性能属性10</x:v>
      </x:c>
      <x:c r="C11" s="8"/>
      <x:c r="D11" s="10" t="str">
        <x:v>数值</x:v>
      </x:c>
    </x:row>
    <x:row r="12" ht="23" customHeight="1">
      <x:c r="A12" s="6" t="str">
        <x:v>x10</x:v>
      </x:c>
      <x:c r="B12" s="6" t="str">
        <x:v>性能属性11</x:v>
      </x:c>
      <x:c r="C12" s="8"/>
      <x:c r="D12" s="10" t="str">
        <x:v>数值</x:v>
      </x:c>
    </x:row>
    <x:row r="13" ht="23" customHeight="1">
      <x:c r="A13" s="6" t="str">
        <x:v>x11</x:v>
      </x:c>
      <x:c r="B13" s="6" t="str">
        <x:v>性能属性12</x:v>
      </x:c>
      <x:c r="C13" s="8"/>
      <x:c r="D13" s="10" t="str">
        <x:v>数值</x:v>
      </x:c>
    </x:row>
    <x:row r="14" ht="23" customHeight="1">
      <x:c r="A14" s="6" t="str">
        <x:v>x12</x:v>
      </x:c>
      <x:c r="B14" s="6" t="str">
        <x:v>性能属性13</x:v>
      </x:c>
      <x:c r="C14" s="8"/>
      <x:c r="D14" s="10" t="str">
        <x:v>数值</x:v>
      </x:c>
    </x:row>
    <x:row r="15" ht="23" customHeight="1">
      <x:c r="A15" s="6" t="str">
        <x:v>x13</x:v>
      </x:c>
      <x:c r="B15" s="6" t="str">
        <x:v>性能属性14</x:v>
      </x:c>
      <x:c r="C15" s="8"/>
      <x:c r="D15" s="10" t="str">
        <x:v>数值</x:v>
      </x:c>
    </x:row>
    <x:row r="16" ht="23" customHeight="1">
      <x:c r="A16" s="6" t="str">
        <x:v>x14</x:v>
      </x:c>
      <x:c r="B16" s="6" t="str">
        <x:v>性能属性15</x:v>
      </x:c>
      <x:c r="C16" s="8"/>
      <x:c r="D16" s="10" t="str">
        <x:v>数值</x:v>
      </x:c>
    </x:row>
    <x:row r="17" ht="23" customHeight="1">
      <x:c r="A17" s="6" t="str">
        <x:v>x15</x:v>
      </x:c>
      <x:c r="B17" s="6" t="str">
        <x:v>性能属性16</x:v>
      </x:c>
      <x:c r="C17" s="8"/>
      <x:c r="D17" s="10" t="str">
        <x:v>数值</x:v>
      </x:c>
    </x:row>
    <x:row r="18" ht="23" customHeight="1">
      <x:c r="A18" s="6" t="str">
        <x:v>x16</x:v>
      </x:c>
      <x:c r="B18" s="6" t="str">
        <x:v>性能属性17</x:v>
      </x:c>
      <x:c r="C18" s="8"/>
      <x:c r="D18" s="10" t="str">
        <x:v>数值</x:v>
      </x:c>
    </x:row>
    <x:row r="19" ht="23" customHeight="1">
      <x:c r="A19" s="6" t="str">
        <x:v>x17</x:v>
      </x:c>
      <x:c r="B19" s="6" t="str">
        <x:v>性能属性18</x:v>
      </x:c>
      <x:c r="C19" s="8"/>
      <x:c r="D19" s="10" t="str">
        <x:v>数值</x:v>
      </x:c>
    </x:row>
    <x:row r="20" ht="23" customHeight="1">
      <x:c r="A20" s="6" t="str">
        <x:v>x18</x:v>
      </x:c>
      <x:c r="B20" s="6" t="str">
        <x:v>性能属性19</x:v>
      </x:c>
      <x:c r="C20" s="8"/>
      <x:c r="D20" s="10" t="str">
        <x:v>数值</x:v>
      </x:c>
    </x:row>
    <x:row r="21" ht="23" customHeight="1">
      <x:c r="A21" s="6" t="str">
        <x:v>x19</x:v>
      </x:c>
      <x:c r="B21" s="6" t="str">
        <x:v>性能属性20</x:v>
      </x:c>
      <x:c r="C21" s="8"/>
      <x:c r="D21" s="10" t="str">
        <x:v>数值</x:v>
      </x:c>
    </x:row>
    <x:row r="22" ht="23" customHeight="1">
      <x:c r="A22" s="6" t="str">
        <x:v>x20</x:v>
      </x:c>
      <x:c r="B22" s="6" t="str">
        <x:v>性能属性21</x:v>
      </x:c>
      <x:c r="C22" s="8"/>
      <x:c r="D22" s="10" t="str">
        <x:v>数值</x:v>
      </x:c>
    </x:row>
    <x:row r="23" ht="23" customHeight="1">
      <x:c r="A23" s="6" t="str">
        <x:v>x21</x:v>
      </x:c>
      <x:c r="B23" s="6" t="str">
        <x:v>性能属性22</x:v>
      </x:c>
      <x:c r="C23" s="8"/>
      <x:c r="D23" s="10" t="str">
        <x:v>数值</x:v>
      </x:c>
    </x:row>
    <x:row r="24" ht="23" customHeight="1">
      <x:c r="A24" s="6" t="str">
        <x:v>x22</x:v>
      </x:c>
      <x:c r="B24" s="6" t="str">
        <x:v>性能属性23</x:v>
      </x:c>
      <x:c r="C24" s="8"/>
      <x:c r="D24" s="10" t="str">
        <x:v>数值</x:v>
      </x:c>
    </x:row>
    <x:row r="25" ht="23" customHeight="1">
      <x:c r="A25" s="6" t="str">
        <x:v>x23</x:v>
      </x:c>
      <x:c r="B25" s="6" t="str">
        <x:v>性能属性24</x:v>
      </x:c>
      <x:c r="C25" s="8"/>
      <x:c r="D25" s="10" t="str">
        <x:v>数值</x:v>
      </x:c>
    </x:row>
    <x:row r="26" ht="23" customHeight="1">
      <x:c r="A26" s="6" t="str">
        <x:v>x24</x:v>
      </x:c>
      <x:c r="B26" s="6" t="str">
        <x:v>性能属性25</x:v>
      </x:c>
      <x:c r="C26" s="8"/>
      <x:c r="D26" s="10" t="str">
        <x:v>数值</x:v>
      </x:c>
    </x:row>
    <x:row r="27" ht="23" customHeight="1">
      <x:c r="A27" s="6" t="str">
        <x:v>x25</x:v>
      </x:c>
      <x:c r="B27" s="6" t="str">
        <x:v>性能属性26</x:v>
      </x:c>
      <x:c r="C27" s="8"/>
      <x:c r="D27" s="10" t="str">
        <x:v>数值</x:v>
      </x:c>
    </x:row>
    <x:row r="28" ht="23" customHeight="1">
      <x:c r="A28" s="6" t="str">
        <x:v>x26</x:v>
      </x:c>
      <x:c r="B28" s="6" t="str">
        <x:v>性能属性27</x:v>
      </x:c>
      <x:c r="C28" s="8"/>
      <x:c r="D28" s="10" t="str">
        <x:v>数值</x:v>
      </x:c>
    </x:row>
    <x:row r="29" ht="23" customHeight="1">
      <x:c r="A29" s="6" t="str">
        <x:v>x27</x:v>
      </x:c>
      <x:c r="B29" s="6" t="str">
        <x:v>性能属性28</x:v>
      </x:c>
      <x:c r="C29" s="8"/>
      <x:c r="D29" s="10" t="str">
        <x:v>数值</x:v>
      </x:c>
    </x:row>
    <x:row r="30" ht="23" customHeight="1">
      <x:c r="A30" s="6" t="str">
        <x:v>x28</x:v>
      </x:c>
      <x:c r="B30" s="6" t="str">
        <x:v>性能属性29</x:v>
      </x:c>
      <x:c r="C30" s="8"/>
      <x:c r="D30" s="10" t="str">
        <x:v>数值</x:v>
      </x:c>
    </x:row>
    <x:row r="31" ht="23" customHeight="1">
      <x:c r="A31" s="6" t="str">
        <x:v>x29</x:v>
      </x:c>
      <x:c r="B31" s="6" t="str">
        <x:v>性能属性30</x:v>
      </x:c>
      <x:c r="C31" s="8"/>
      <x:c r="D31" s="10" t="str">
        <x:v>数值</x:v>
      </x:c>
    </x:row>
    <x:row r="32" ht="23" customHeight="1">
      <x:c r="A32" s="6" t="str">
        <x:v>x30</x:v>
      </x:c>
      <x:c r="B32" s="6" t="str">
        <x:v>性能属性31</x:v>
      </x:c>
      <x:c r="C32" s="8"/>
      <x:c r="D32" s="10" t="str">
        <x:v>数值</x:v>
      </x:c>
    </x:row>
    <x:row r="33" ht="23" customHeight="1">
      <x:c r="A33" s="6" t="str">
        <x:v>x31</x:v>
      </x:c>
      <x:c r="B33" s="6" t="str">
        <x:v>性能属性32</x:v>
      </x:c>
      <x:c r="C33" s="8"/>
      <x:c r="D33" s="10" t="str">
        <x:v>数值</x:v>
      </x:c>
    </x:row>
    <x:row r="34" ht="23" customHeight="1">
      <x:c r="A34" s="6" t="str">
        <x:v>x32</x:v>
      </x:c>
      <x:c r="B34" s="6" t="str">
        <x:v>性能属性33</x:v>
      </x:c>
      <x:c r="C34" s="8"/>
      <x:c r="D34" s="10" t="str">
        <x:v>数值</x:v>
      </x:c>
    </x:row>
    <x:row r="35" ht="23" customHeight="1">
      <x:c r="A35" s="6" t="str">
        <x:v>x33</x:v>
      </x:c>
      <x:c r="B35" s="6" t="str">
        <x:v>性能属性34</x:v>
      </x:c>
      <x:c r="C35" s="8"/>
      <x:c r="D35" s="10" t="str">
        <x:v>数值</x:v>
      </x:c>
    </x:row>
    <x:row r="36" ht="23" customHeight="1">
      <x:c r="A36" s="6" t="str">
        <x:v>x34</x:v>
      </x:c>
      <x:c r="B36" s="6" t="str">
        <x:v>性能属性35</x:v>
      </x:c>
      <x:c r="C36" s="8"/>
      <x:c r="D36" s="10" t="str">
        <x:v>数值</x:v>
      </x:c>
    </x:row>
    <x:row r="37" ht="23" customHeight="1">
      <x:c r="A37" s="6" t="str">
        <x:v>x35</x:v>
      </x:c>
      <x:c r="B37" s="6" t="str">
        <x:v>性能属性36</x:v>
      </x:c>
      <x:c r="C37" s="8"/>
      <x:c r="D37" s="10" t="str">
        <x:v>数值</x:v>
      </x:c>
    </x:row>
  </x:sheetData>
  <x:dataValidations count="2">
    <x:dataValidation type="whole" operator="between" sqref="C2:C37">
      <x:formula1>1</x:formula1>
      <x:formula2>5</x:formula2>
    </x:dataValidation>
    <x:dataValidation type="list" sqref="D2:D37">
      <x:formula1>"数值,配置类型"</x:formula1>
    </x:dataValidation>
  </x:dataValidations>
  <x:pageMargins left="0.7" right="0.7" top="0.75" bottom="0.75" header="0.3" footer="0.3"/>
</x:worksheet>
</file>