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00f95d1d2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说明" sheetId="1" r:id="R2a561040f90d40cb"/>
    <x:sheet xmlns:r="http://schemas.openxmlformats.org/officeDocument/2006/relationships" name="项目信息" sheetId="2" r:id="Rfaaf14ec1ed34b30"/>
    <x:sheet xmlns:r="http://schemas.openxmlformats.org/officeDocument/2006/relationships" name="方案数据" sheetId="3" r:id="Rf389ab9a64b04549"/>
    <x:sheet xmlns:r="http://schemas.openxmlformats.org/officeDocument/2006/relationships" name="属性配置" sheetId="4" r:id="R6a448207dd3e4cb7"/>
    <x:sheet xmlns:r="http://schemas.openxmlformats.org/officeDocument/2006/relationships" name="耦合关系" sheetId="5" r:id="R0a9de2730eed4131"/>
    <x:sheet xmlns:r="http://schemas.openxmlformats.org/officeDocument/2006/relationships" name="新技术协议" sheetId="6" r:id="Rf2e770e4f20b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447"/>
      <x:name val="Microsoft YaHei"/>
    </x:font>
    <x:font>
      <x:b/>
      <x:sz val="10"/>
      <x:color rgb="FFFFFFFF"/>
      <x:name val="Microsoft YaHei"/>
    </x:font>
    <x:font>
      <x:b/>
      <x:sz val="10"/>
      <x:color rgb="FF155E75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4F7"/>
      </x:patternFill>
    </x:fill>
  </x:fills>
  <x:borders count="13">
    <x:border/>
    <x:border>
      <x:left style="medium">
        <x:color rgb="FF0E4F63"/>
      </x:left>
      <x:top style="medium">
        <x:color rgb="FF0E4F63"/>
      </x:top>
      <x:bottom style="medium">
        <x:color rgb="FF0E4F63"/>
      </x:bottom>
    </x:border>
    <x:border>
      <x:right style="medium">
        <x:color rgb="FF0E4F63"/>
      </x:right>
      <x:top style="medium">
        <x:color rgb="FF0E4F63"/>
      </x:top>
      <x:bottom style="medium">
        <x:color rgb="FF0E4F63"/>
      </x:bottom>
    </x:border>
    <x:border>
      <x:bottom style="thin">
        <x:color rgb="FFDCE6EA"/>
      </x:bottom>
    </x:border>
    <x:border>
      <x:top style="thin">
        <x:color rgb="FFDCE6EA"/>
      </x:top>
      <x:bottom style="thin">
        <x:color rgb="FFDCE6EA"/>
      </x:bottom>
    </x:border>
    <x:border>
      <x:top style="thin">
        <x:color rgb="FFDCE6EA"/>
      </x:top>
    </x:border>
    <x:border>
      <x:left style="thin">
        <x:color rgb="FF8FB8C4"/>
      </x:left>
      <x:top style="thin">
        <x:color rgb="FF8FB8C4"/>
      </x:top>
      <x:bottom style="thin">
        <x:color rgb="FFC8DDE3"/>
      </x:bottom>
    </x:border>
    <x:border>
      <x:right style="thin">
        <x:color rgb="FF8FB8C4"/>
      </x:right>
      <x:top style="thin">
        <x:color rgb="FF8FB8C4"/>
      </x:top>
      <x:bottom style="thin">
        <x:color rgb="FFC8DDE3"/>
      </x:bottom>
    </x:border>
    <x:border>
      <x:left style="thin">
        <x:color rgb="FF8FB8C4"/>
      </x:left>
      <x:top style="thin">
        <x:color rgb="FFC8DDE3"/>
      </x:top>
      <x:bottom style="thin">
        <x:color rgb="FFC8DDE3"/>
      </x:bottom>
    </x:border>
    <x:border>
      <x:right style="thin">
        <x:color rgb="FF8FB8C4"/>
      </x:right>
      <x:top style="thin">
        <x:color rgb="FFC8DDE3"/>
      </x:top>
      <x:bottom style="thin">
        <x:color rgb="FFC8DDE3"/>
      </x:bottom>
    </x:border>
    <x:border>
      <x:left style="thin">
        <x:color rgb="FF8FB8C4"/>
      </x:left>
      <x:top style="thin">
        <x:color rgb="FFC8DDE3"/>
      </x:top>
      <x:bottom style="thin">
        <x:color rgb="FF8FB8C4"/>
      </x:bottom>
    </x:border>
    <x:border>
      <x:right style="thin">
        <x:color rgb="FF8FB8C4"/>
      </x:right>
      <x:top style="thin">
        <x:color rgb="FFC8DDE3"/>
      </x:top>
      <x:bottom style="thin">
        <x:color rgb="FF8FB8C4"/>
      </x:bottom>
    </x:border>
    <x:border>
      <x:top style="medium">
        <x:color rgb="FF0E4F63"/>
      </x:top>
      <x:bottom style="medium">
        <x:color rgb="FF0E4F6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638100fa447b1" /><Relationship Type="http://schemas.openxmlformats.org/officeDocument/2006/relationships/theme" Target="/xl/theme/theme1.xml" Id="R3fa96883b622461a" /><Relationship Type="http://schemas.openxmlformats.org/officeDocument/2006/relationships/sharedStrings" Target="/xl/sharedStrings.xml" Id="R63a8f571889c47da" /><Relationship Type="http://schemas.openxmlformats.org/officeDocument/2006/relationships/worksheet" Target="/xl/worksheets/sheet1.xml" Id="R2a561040f90d40cb" /><Relationship Type="http://schemas.openxmlformats.org/officeDocument/2006/relationships/worksheet" Target="/xl/worksheets/sheet2.xml" Id="Rfaaf14ec1ed34b30" /><Relationship Type="http://schemas.openxmlformats.org/officeDocument/2006/relationships/worksheet" Target="/xl/worksheets/sheet3.xml" Id="Rf389ab9a64b04549" /><Relationship Type="http://schemas.openxmlformats.org/officeDocument/2006/relationships/worksheet" Target="/xl/worksheets/sheet4.xml" Id="R6a448207dd3e4cb7" /><Relationship Type="http://schemas.openxmlformats.org/officeDocument/2006/relationships/worksheet" Target="/xl/worksheets/sheet5.xml" Id="R0a9de2730eed4131" /><Relationship Type="http://schemas.openxmlformats.org/officeDocument/2006/relationships/worksheet" Target="/xl/worksheets/sheet6.xml" Id="Rf2e770e4f20b4fd9" /></Relationships>
</file>

<file path=xl/tables/table1.xml><?xml version="1.0" encoding="utf-8"?>
<x:table xmlns:x="http://schemas.openxmlformats.org/spreadsheetml/2006/main" id="1" name="VirtualSchemes" displayName="VirtualSchemes" ref="A1:N41" headerRowCount="1" totalsRowCount="0" totalsRowShown="0">
  <x:autoFilter ref="A1:N41"/>
  <x:tableColumns count="14">
    <x:tableColumn id="1" name="方案编号"/>
    <x:tableColumn id="2" name="来源"/>
    <x:tableColumn id="3" name="已知可行性"/>
    <x:tableColumn id="4" name="额定推力"/>
    <x:tableColumn id="5" name="有效行程"/>
    <x:tableColumn id="6" name="运行速度"/>
    <x:tableColumn id="7" name="防护等级"/>
    <x:tableColumn id="8" name="过载保护"/>
    <x:tableColumn id="9" name="整机质量"/>
    <x:tableColumn id="10" name="定位精度"/>
    <x:tableColumn id="11" name="响应时间"/>
    <x:tableColumn id="12" name="工作循环"/>
    <x:tableColumn id="13" name="冗余等级"/>
    <x:tableColumn id="14" name="控制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rtualAttributes" displayName="VirtualAttributes" ref="A1:O12" headerRowCount="1" totalsRowCount="0" totalsRowShown="0">
  <x:autoFilter ref="A1:O12"/>
  <x:tableColumns count="15">
    <x:tableColumn id="1" name="属性名"/>
    <x:tableColumn id="2" name="属性ID"/>
    <x:tableColumn id="3" name="单位"/>
    <x:tableColumn id="4" name="数据类型"/>
    <x:tableColumn id="5" name="设计顺序"/>
    <x:tableColumn id="6" name="显示精度"/>
    <x:tableColumn id="7" name="生成下限"/>
    <x:tableColumn id="8" name="生成上限"/>
    <x:tableColumn id="9" name="可行下限"/>
    <x:tableColumn id="10" name="可行上限"/>
    <x:tableColumn id="11" name="偏好方向"/>
    <x:tableColumn id="12" name="边际规律"/>
    <x:tableColumn id="13" name="参与效能"/>
    <x:tableColumn id="14" name="参与生成"/>
    <x:tableColumn id="15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rtualCouplings" displayName="VirtualCouplings" ref="A1:G7" headerRowCount="1" totalsRowCount="0" totalsRowShown="0">
  <x:autoFilter ref="A1:G7"/>
  <x:tableColumns count="7">
    <x:tableColumn id="1" name="源属性"/>
    <x:tableColumn id="2" name="目标属性"/>
    <x:tableColumn id="3" name="方向"/>
    <x:tableColumn id="4" name="关系类型"/>
    <x:tableColumn id="5" name="先验系数"/>
    <x:tableColumn id="6" name="置信状态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rtualProtocol" displayName="VirtualProtocol" ref="A1:M2" headerRowCount="1" totalsRowCount="0" totalsRowShown="0">
  <x:autoFilter ref="A1:M2"/>
  <x:tableColumns count="13">
    <x:tableColumn id="1" name="协议编号"/>
    <x:tableColumn id="2" name="协议名称"/>
    <x:tableColumn id="3" name="额定推力"/>
    <x:tableColumn id="4" name="有效行程"/>
    <x:tableColumn id="5" name="运行速度"/>
    <x:tableColumn id="6" name="防护等级"/>
    <x:tableColumn id="7" name="过载保护"/>
    <x:tableColumn id="8" name="整机质量"/>
    <x:tableColumn id="9" name="定位精度"/>
    <x:tableColumn id="10" name="响应时间"/>
    <x:tableColumn id="11" name="工作循环"/>
    <x:tableColumn id="12" name="冗余等级"/>
    <x:tableColumn id="1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58390bf32664f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bef039af2dd42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cd4e51cd5694f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460ce5e40cc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</x:cols>
  <x:sheetData>
    <x:row r="1" ht="32" customHeight="1">
      <x:c r="A1" s="25" t="str">
        <x:v>项目</x:v>
      </x:c>
      <x:c r="B1" s="26" t="str">
        <x:v>多类型耦合执行机构（虚拟验收成品）</x:v>
      </x:c>
    </x:row>
    <x:row r="2" ht="32" customHeight="1">
      <x:c r="A2" s="27" t="str">
        <x:v>用途</x:v>
      </x:c>
      <x:c r="B2" s="28" t="str">
        <x:v>虚拟正式模型全链路验收，不代表真实工程结论</x:v>
      </x:c>
    </x:row>
    <x:row r="3" ht="32" customHeight="1">
      <x:c r="A3" s="27" t="str">
        <x:v>随机种子</x:v>
      </x:c>
      <x:c r="B3" s="28" t="n">
        <x:v>20260730</x:v>
      </x:c>
    </x:row>
    <x:row r="4" ht="32" customHeight="1">
      <x:c r="A4" s="27" t="str">
        <x:v>样本数量</x:v>
      </x:c>
      <x:c r="B4" s="28" t="n">
        <x:v>40</x:v>
      </x:c>
    </x:row>
    <x:row r="5" ht="32" customHeight="1">
      <x:c r="A5" s="27" t="str">
        <x:v>字段覆盖</x:v>
      </x:c>
      <x:c r="B5" s="28" t="str">
        <x:v>共有、价格专用、效能专用；连续、整数、布尔、IP、枚举</x:v>
      </x:c>
    </x:row>
    <x:row r="6" ht="32" customHeight="1">
      <x:c r="A6" s="29" t="str">
        <x:v>专家状态</x:v>
      </x:c>
      <x:c r="B6" s="30" t="str">
        <x:v>由ProjectApp.prepare_demo_state生成，明确标记模拟专家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</x:cols>
  <x:sheetData>
    <x:row r="1" ht="32" customHeight="1">
      <x:c r="A1" s="25" t="str">
        <x:v>成品代号</x:v>
      </x:c>
      <x:c r="B1" s="26" t="str">
        <x:v>VIRTUAL_COUPLED_ACTUATOR</x:v>
      </x:c>
    </x:row>
    <x:row r="2" ht="32" customHeight="1">
      <x:c r="A2" s="27" t="str">
        <x:v>成品名称</x:v>
      </x:c>
      <x:c r="B2" s="28" t="str">
        <x:v>多类型耦合执行机构（虚拟验收成品）</x:v>
      </x:c>
    </x:row>
    <x:row r="3" ht="32" customHeight="1">
      <x:c r="A3" s="29" t="str">
        <x:v>数据性质</x:v>
      </x:c>
      <x:c r="B3" s="30" t="str">
        <x:v>确定性虚拟测试数据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9" t="str">
        <x:v>方案编号</x:v>
      </x:c>
      <x:c r="B1" s="33" t="str">
        <x:v>来源</x:v>
      </x:c>
      <x:c r="C1" s="33" t="str">
        <x:v>已知可行性</x:v>
      </x:c>
      <x:c r="D1" s="33" t="str">
        <x:v>额定推力</x:v>
      </x:c>
      <x:c r="E1" s="33" t="str">
        <x:v>有效行程</x:v>
      </x:c>
      <x:c r="F1" s="33" t="str">
        <x:v>运行速度</x:v>
      </x:c>
      <x:c r="G1" s="33" t="str">
        <x:v>防护等级</x:v>
      </x:c>
      <x:c r="H1" s="33" t="str">
        <x:v>过载保护</x:v>
      </x:c>
      <x:c r="I1" s="33" t="str">
        <x:v>整机质量</x:v>
      </x:c>
      <x:c r="J1" s="33" t="str">
        <x:v>定位精度</x:v>
      </x:c>
      <x:c r="K1" s="33" t="str">
        <x:v>响应时间</x:v>
      </x:c>
      <x:c r="L1" s="33" t="str">
        <x:v>工作循环</x:v>
      </x:c>
      <x:c r="M1" s="33" t="str">
        <x:v>冗余等级</x:v>
      </x:c>
      <x:c r="N1" s="10" t="str">
        <x:v>控制方式</x:v>
      </x:c>
    </x:row>
    <x:row r="2">
      <x:c r="A2" s="11" t="str">
        <x:v>VCA-001</x:v>
      </x:c>
      <x:c r="B2" s="11" t="str">
        <x:v>确定性虚拟历史样本</x:v>
      </x:c>
      <x:c r="C2" s="11" t="str">
        <x:v>未标注</x:v>
      </x:c>
      <x:c r="D2" s="11" t="n">
        <x:v>15499.7</x:v>
      </x:c>
      <x:c r="E2" s="11" t="n">
        <x:v>240.9</x:v>
      </x:c>
      <x:c r="F2" s="11" t="n">
        <x:v>32.9</x:v>
      </x:c>
      <x:c r="G2" s="11" t="n">
        <x:v>55</x:v>
      </x:c>
      <x:c r="H2" s="11" t="n">
        <x:v>0</x:v>
      </x:c>
      <x:c r="I2" s="11" t="n">
        <x:v>27.68</x:v>
      </x:c>
      <x:c r="J2" s="11" t="n">
        <x:v>0.584</x:v>
      </x:c>
      <x:c r="K2" s="11" t="n">
        <x:v>326.8</x:v>
      </x:c>
      <x:c r="L2" s="11" t="n">
        <x:v>62.2</x:v>
      </x:c>
      <x:c r="M2" s="11" t="n">
        <x:v>1</x:v>
      </x:c>
      <x:c r="N2" s="11" t="str">
        <x:v>电动</x:v>
      </x:c>
    </x:row>
    <x:row r="3">
      <x:c r="A3" s="12" t="str">
        <x:v>VCA-002</x:v>
      </x:c>
      <x:c r="B3" s="12" t="str">
        <x:v>确定性虚拟历史样本</x:v>
      </x:c>
      <x:c r="C3" s="12" t="str">
        <x:v>未标注</x:v>
      </x:c>
      <x:c r="D3" s="12" t="n">
        <x:v>10394.2</x:v>
      </x:c>
      <x:c r="E3" s="12" t="n">
        <x:v>95.3</x:v>
      </x:c>
      <x:c r="F3" s="12" t="n">
        <x:v>73.6</x:v>
      </x:c>
      <x:c r="G3" s="12" t="n">
        <x:v>55</x:v>
      </x:c>
      <x:c r="H3" s="12" t="n">
        <x:v>0</x:v>
      </x:c>
      <x:c r="I3" s="12" t="n">
        <x:v>19.4</x:v>
      </x:c>
      <x:c r="J3" s="12" t="n">
        <x:v>0.112</x:v>
      </x:c>
      <x:c r="K3" s="12" t="n">
        <x:v>209.9</x:v>
      </x:c>
      <x:c r="L3" s="12" t="n">
        <x:v>48.6</x:v>
      </x:c>
      <x:c r="M3" s="12" t="n">
        <x:v>1</x:v>
      </x:c>
      <x:c r="N3" s="12" t="str">
        <x:v>液压</x:v>
      </x:c>
    </x:row>
    <x:row r="4">
      <x:c r="A4" s="12" t="str">
        <x:v>VCA-003</x:v>
      </x:c>
      <x:c r="B4" s="12" t="str">
        <x:v>确定性虚拟历史样本</x:v>
      </x:c>
      <x:c r="C4" s="12" t="str">
        <x:v>未标注</x:v>
      </x:c>
      <x:c r="D4" s="12" t="n">
        <x:v>10208.7</x:v>
      </x:c>
      <x:c r="E4" s="12" t="n">
        <x:v>190</x:v>
      </x:c>
      <x:c r="F4" s="12" t="n">
        <x:v>95</x:v>
      </x:c>
      <x:c r="G4" s="12" t="n">
        <x:v>65</x:v>
      </x:c>
      <x:c r="H4" s="12" t="n">
        <x:v>0</x:v>
      </x:c>
      <x:c r="I4" s="12" t="n">
        <x:v>20.62</x:v>
      </x:c>
      <x:c r="J4" s="12" t="n">
        <x:v>0.385</x:v>
      </x:c>
      <x:c r="K4" s="12" t="n">
        <x:v>199.7</x:v>
      </x:c>
      <x:c r="L4" s="12" t="n">
        <x:v>56.7</x:v>
      </x:c>
      <x:c r="M4" s="12" t="n">
        <x:v>1</x:v>
      </x:c>
      <x:c r="N4" s="12" t="str">
        <x:v>液压</x:v>
      </x:c>
    </x:row>
    <x:row r="5">
      <x:c r="A5" s="12" t="str">
        <x:v>VCA-004</x:v>
      </x:c>
      <x:c r="B5" s="12" t="str">
        <x:v>确定性虚拟历史样本</x:v>
      </x:c>
      <x:c r="C5" s="12" t="str">
        <x:v>未标注</x:v>
      </x:c>
      <x:c r="D5" s="12" t="n">
        <x:v>9703.5</x:v>
      </x:c>
      <x:c r="E5" s="12" t="n">
        <x:v>141.9</x:v>
      </x:c>
      <x:c r="F5" s="12" t="n">
        <x:v>84.5</x:v>
      </x:c>
      <x:c r="G5" s="12" t="n">
        <x:v>65</x:v>
      </x:c>
      <x:c r="H5" s="12" t="n">
        <x:v>0</x:v>
      </x:c>
      <x:c r="I5" s="12" t="n">
        <x:v>22.77</x:v>
      </x:c>
      <x:c r="J5" s="12" t="n">
        <x:v>0.6</x:v>
      </x:c>
      <x:c r="K5" s="12" t="n">
        <x:v>202.1</x:v>
      </x:c>
      <x:c r="L5" s="12" t="n">
        <x:v>59.7</x:v>
      </x:c>
      <x:c r="M5" s="12" t="n">
        <x:v>2</x:v>
      </x:c>
      <x:c r="N5" s="12" t="str">
        <x:v>电动</x:v>
      </x:c>
    </x:row>
    <x:row r="6">
      <x:c r="A6" s="12" t="str">
        <x:v>VCA-005</x:v>
      </x:c>
      <x:c r="B6" s="12" t="str">
        <x:v>确定性虚拟历史样本</x:v>
      </x:c>
      <x:c r="C6" s="12" t="str">
        <x:v>未标注</x:v>
      </x:c>
      <x:c r="D6" s="12" t="n">
        <x:v>17582.8</x:v>
      </x:c>
      <x:c r="E6" s="12" t="n">
        <x:v>150.1</x:v>
      </x:c>
      <x:c r="F6" s="12" t="n">
        <x:v>30.4</x:v>
      </x:c>
      <x:c r="G6" s="12" t="n">
        <x:v>65</x:v>
      </x:c>
      <x:c r="H6" s="12" t="n">
        <x:v>1</x:v>
      </x:c>
      <x:c r="I6" s="12" t="n">
        <x:v>28.56</x:v>
      </x:c>
      <x:c r="J6" s="12" t="n">
        <x:v>0.644</x:v>
      </x:c>
      <x:c r="K6" s="12" t="n">
        <x:v>330.8</x:v>
      </x:c>
      <x:c r="L6" s="12" t="n">
        <x:v>89.8</x:v>
      </x:c>
      <x:c r="M6" s="12" t="n">
        <x:v>2</x:v>
      </x:c>
      <x:c r="N6" s="12" t="str">
        <x:v>电动</x:v>
      </x:c>
    </x:row>
    <x:row r="7">
      <x:c r="A7" s="12" t="str">
        <x:v>VCA-006</x:v>
      </x:c>
      <x:c r="B7" s="12" t="str">
        <x:v>确定性虚拟历史样本</x:v>
      </x:c>
      <x:c r="C7" s="12" t="str">
        <x:v>未标注</x:v>
      </x:c>
      <x:c r="D7" s="12" t="n">
        <x:v>19605.8</x:v>
      </x:c>
      <x:c r="E7" s="12" t="n">
        <x:v>151.1</x:v>
      </x:c>
      <x:c r="F7" s="12" t="n">
        <x:v>79.5</x:v>
      </x:c>
      <x:c r="G7" s="12" t="n">
        <x:v>66</x:v>
      </x:c>
      <x:c r="H7" s="12" t="n">
        <x:v>1</x:v>
      </x:c>
      <x:c r="I7" s="12" t="n">
        <x:v>27.69</x:v>
      </x:c>
      <x:c r="J7" s="12" t="n">
        <x:v>0.626</x:v>
      </x:c>
      <x:c r="K7" s="12" t="n">
        <x:v>231.4</x:v>
      </x:c>
      <x:c r="L7" s="12" t="n">
        <x:v>55.5</x:v>
      </x:c>
      <x:c r="M7" s="12" t="n">
        <x:v>1</x:v>
      </x:c>
      <x:c r="N7" s="12" t="str">
        <x:v>液压</x:v>
      </x:c>
    </x:row>
    <x:row r="8">
      <x:c r="A8" s="12" t="str">
        <x:v>VCA-007</x:v>
      </x:c>
      <x:c r="B8" s="12" t="str">
        <x:v>确定性虚拟历史样本</x:v>
      </x:c>
      <x:c r="C8" s="12" t="str">
        <x:v>未标注</x:v>
      </x:c>
      <x:c r="D8" s="12" t="n">
        <x:v>16816.1</x:v>
      </x:c>
      <x:c r="E8" s="12" t="n">
        <x:v>207.6</x:v>
      </x:c>
      <x:c r="F8" s="12" t="n">
        <x:v>38.6</x:v>
      </x:c>
      <x:c r="G8" s="12" t="n">
        <x:v>66</x:v>
      </x:c>
      <x:c r="H8" s="12" t="n">
        <x:v>0</x:v>
      </x:c>
      <x:c r="I8" s="12" t="n">
        <x:v>29.46</x:v>
      </x:c>
      <x:c r="J8" s="12" t="n">
        <x:v>0.938</x:v>
      </x:c>
      <x:c r="K8" s="12" t="n">
        <x:v>328.1</x:v>
      </x:c>
      <x:c r="L8" s="12" t="n">
        <x:v>93.3</x:v>
      </x:c>
      <x:c r="M8" s="12" t="n">
        <x:v>2</x:v>
      </x:c>
      <x:c r="N8" s="12" t="str">
        <x:v>电液混合</x:v>
      </x:c>
    </x:row>
    <x:row r="9">
      <x:c r="A9" s="12" t="str">
        <x:v>VCA-008</x:v>
      </x:c>
      <x:c r="B9" s="12" t="str">
        <x:v>确定性虚拟历史样本</x:v>
      </x:c>
      <x:c r="C9" s="12" t="str">
        <x:v>未标注</x:v>
      </x:c>
      <x:c r="D9" s="12" t="n">
        <x:v>9343.2</x:v>
      </x:c>
      <x:c r="E9" s="12" t="n">
        <x:v>68.8</x:v>
      </x:c>
      <x:c r="F9" s="12" t="n">
        <x:v>20.3</x:v>
      </x:c>
      <x:c r="G9" s="12" t="n">
        <x:v>66</x:v>
      </x:c>
      <x:c r="H9" s="12" t="n">
        <x:v>1</x:v>
      </x:c>
      <x:c r="I9" s="12" t="n">
        <x:v>20.1</x:v>
      </x:c>
      <x:c r="J9" s="12" t="n">
        <x:v>0.091</x:v>
      </x:c>
      <x:c r="K9" s="12" t="n">
        <x:v>296.8</x:v>
      </x:c>
      <x:c r="L9" s="12" t="n">
        <x:v>91.5</x:v>
      </x:c>
      <x:c r="M9" s="12" t="n">
        <x:v>1</x:v>
      </x:c>
      <x:c r="N9" s="12" t="str">
        <x:v>电液混合</x:v>
      </x:c>
    </x:row>
    <x:row r="10">
      <x:c r="A10" s="12" t="str">
        <x:v>VCA-009</x:v>
      </x:c>
      <x:c r="B10" s="12" t="str">
        <x:v>确定性虚拟历史样本</x:v>
      </x:c>
      <x:c r="C10" s="12" t="str">
        <x:v>未标注</x:v>
      </x:c>
      <x:c r="D10" s="12" t="n">
        <x:v>19890.3</x:v>
      </x:c>
      <x:c r="E10" s="12" t="n">
        <x:v>122.4</x:v>
      </x:c>
      <x:c r="F10" s="12" t="n">
        <x:v>70.7</x:v>
      </x:c>
      <x:c r="G10" s="12" t="n">
        <x:v>67</x:v>
      </x:c>
      <x:c r="H10" s="12" t="n">
        <x:v>0</x:v>
      </x:c>
      <x:c r="I10" s="12" t="n">
        <x:v>25.41</x:v>
      </x:c>
      <x:c r="J10" s="12" t="n">
        <x:v>0.209</x:v>
      </x:c>
      <x:c r="K10" s="12" t="n">
        <x:v>216.4</x:v>
      </x:c>
      <x:c r="L10" s="12" t="n">
        <x:v>45</x:v>
      </x:c>
      <x:c r="M10" s="12" t="n">
        <x:v>2</x:v>
      </x:c>
      <x:c r="N10" s="12" t="str">
        <x:v>电动</x:v>
      </x:c>
    </x:row>
    <x:row r="11">
      <x:c r="A11" s="12" t="str">
        <x:v>VCA-010</x:v>
      </x:c>
      <x:c r="B11" s="12" t="str">
        <x:v>确定性虚拟历史样本</x:v>
      </x:c>
      <x:c r="C11" s="12" t="str">
        <x:v>未标注</x:v>
      </x:c>
      <x:c r="D11" s="12" t="n">
        <x:v>9913.7</x:v>
      </x:c>
      <x:c r="E11" s="12" t="n">
        <x:v>61.2</x:v>
      </x:c>
      <x:c r="F11" s="12" t="n">
        <x:v>40</x:v>
      </x:c>
      <x:c r="G11" s="12" t="n">
        <x:v>54</x:v>
      </x:c>
      <x:c r="H11" s="12" t="n">
        <x:v>1</x:v>
      </x:c>
      <x:c r="I11" s="12" t="n">
        <x:v>19.65</x:v>
      </x:c>
      <x:c r="J11" s="12" t="n">
        <x:v>0.73</x:v>
      </x:c>
      <x:c r="K11" s="12" t="n">
        <x:v>322.1</x:v>
      </x:c>
      <x:c r="L11" s="12" t="n">
        <x:v>89.5</x:v>
      </x:c>
      <x:c r="M11" s="12" t="n">
        <x:v>1</x:v>
      </x:c>
      <x:c r="N11" s="12" t="str">
        <x:v>电动</x:v>
      </x:c>
    </x:row>
    <x:row r="12">
      <x:c r="A12" s="12" t="str">
        <x:v>VCA-011</x:v>
      </x:c>
      <x:c r="B12" s="12" t="str">
        <x:v>确定性虚拟历史样本</x:v>
      </x:c>
      <x:c r="C12" s="12" t="str">
        <x:v>未标注</x:v>
      </x:c>
      <x:c r="D12" s="12" t="n">
        <x:v>14559.7</x:v>
      </x:c>
      <x:c r="E12" s="12" t="n">
        <x:v>110.6</x:v>
      </x:c>
      <x:c r="F12" s="12" t="n">
        <x:v>86.9</x:v>
      </x:c>
      <x:c r="G12" s="12" t="n">
        <x:v>55</x:v>
      </x:c>
      <x:c r="H12" s="12" t="n">
        <x:v>1</x:v>
      </x:c>
      <x:c r="I12" s="12" t="n">
        <x:v>23.05</x:v>
      </x:c>
      <x:c r="J12" s="12" t="n">
        <x:v>0.356</x:v>
      </x:c>
      <x:c r="K12" s="12" t="n">
        <x:v>194.4</x:v>
      </x:c>
      <x:c r="L12" s="12" t="n">
        <x:v>56.9</x:v>
      </x:c>
      <x:c r="M12" s="12" t="n">
        <x:v>2</x:v>
      </x:c>
      <x:c r="N12" s="12" t="str">
        <x:v>电液混合</x:v>
      </x:c>
    </x:row>
    <x:row r="13">
      <x:c r="A13" s="12" t="str">
        <x:v>VCA-012</x:v>
      </x:c>
      <x:c r="B13" s="12" t="str">
        <x:v>确定性虚拟历史样本</x:v>
      </x:c>
      <x:c r="C13" s="12" t="str">
        <x:v>未标注</x:v>
      </x:c>
      <x:c r="D13" s="12" t="n">
        <x:v>7221.5</x:v>
      </x:c>
      <x:c r="E13" s="12" t="n">
        <x:v>190.6</x:v>
      </x:c>
      <x:c r="F13" s="12" t="n">
        <x:v>86.2</x:v>
      </x:c>
      <x:c r="G13" s="12" t="n">
        <x:v>55</x:v>
      </x:c>
      <x:c r="H13" s="12" t="n">
        <x:v>1</x:v>
      </x:c>
      <x:c r="I13" s="12" t="n">
        <x:v>19.5</x:v>
      </x:c>
      <x:c r="J13" s="12" t="n">
        <x:v>0.233</x:v>
      </x:c>
      <x:c r="K13" s="12" t="n">
        <x:v>179.3</x:v>
      </x:c>
      <x:c r="L13" s="12" t="n">
        <x:v>31.2</x:v>
      </x:c>
      <x:c r="M13" s="12" t="n">
        <x:v>1</x:v>
      </x:c>
      <x:c r="N13" s="12" t="str">
        <x:v>电动</x:v>
      </x:c>
    </x:row>
    <x:row r="14">
      <x:c r="A14" s="12" t="str">
        <x:v>VCA-013</x:v>
      </x:c>
      <x:c r="B14" s="12" t="str">
        <x:v>确定性虚拟历史样本</x:v>
      </x:c>
      <x:c r="C14" s="12" t="str">
        <x:v>未标注</x:v>
      </x:c>
      <x:c r="D14" s="12" t="n">
        <x:v>12584</x:v>
      </x:c>
      <x:c r="E14" s="12" t="n">
        <x:v>64.6</x:v>
      </x:c>
      <x:c r="F14" s="12" t="n">
        <x:v>41.3</x:v>
      </x:c>
      <x:c r="G14" s="12" t="n">
        <x:v>66</x:v>
      </x:c>
      <x:c r="H14" s="12" t="n">
        <x:v>0</x:v>
      </x:c>
      <x:c r="I14" s="12" t="n">
        <x:v>23.15</x:v>
      </x:c>
      <x:c r="J14" s="12" t="n">
        <x:v>0.3</x:v>
      </x:c>
      <x:c r="K14" s="12" t="n">
        <x:v>287</x:v>
      </x:c>
      <x:c r="L14" s="12" t="n">
        <x:v>90.3</x:v>
      </x:c>
      <x:c r="M14" s="12" t="n">
        <x:v>3</x:v>
      </x:c>
      <x:c r="N14" s="12" t="str">
        <x:v>电液混合</x:v>
      </x:c>
    </x:row>
    <x:row r="15">
      <x:c r="A15" s="12" t="str">
        <x:v>VCA-014</x:v>
      </x:c>
      <x:c r="B15" s="12" t="str">
        <x:v>确定性虚拟历史样本</x:v>
      </x:c>
      <x:c r="C15" s="12" t="str">
        <x:v>未标注</x:v>
      </x:c>
      <x:c r="D15" s="12" t="n">
        <x:v>6045</x:v>
      </x:c>
      <x:c r="E15" s="12" t="n">
        <x:v>74.4</x:v>
      </x:c>
      <x:c r="F15" s="12" t="n">
        <x:v>15.5</x:v>
      </x:c>
      <x:c r="G15" s="12" t="n">
        <x:v>55</x:v>
      </x:c>
      <x:c r="H15" s="12" t="n">
        <x:v>0</x:v>
      </x:c>
      <x:c r="I15" s="12" t="n">
        <x:v>16.57</x:v>
      </x:c>
      <x:c r="J15" s="12" t="n">
        <x:v>0.158</x:v>
      </x:c>
      <x:c r="K15" s="12" t="n">
        <x:v>311.8</x:v>
      </x:c>
      <x:c r="L15" s="12" t="n">
        <x:v>30.8</x:v>
      </x:c>
      <x:c r="M15" s="12" t="n">
        <x:v>3</x:v>
      </x:c>
      <x:c r="N15" s="12" t="str">
        <x:v>电动</x:v>
      </x:c>
    </x:row>
    <x:row r="16">
      <x:c r="A16" s="12" t="str">
        <x:v>VCA-015</x:v>
      </x:c>
      <x:c r="B16" s="12" t="str">
        <x:v>确定性虚拟历史样本</x:v>
      </x:c>
      <x:c r="C16" s="12" t="str">
        <x:v>未标注</x:v>
      </x:c>
      <x:c r="D16" s="12" t="n">
        <x:v>5320.5</x:v>
      </x:c>
      <x:c r="E16" s="12" t="n">
        <x:v>214.5</x:v>
      </x:c>
      <x:c r="F16" s="12" t="n">
        <x:v>10.1</x:v>
      </x:c>
      <x:c r="G16" s="12" t="n">
        <x:v>67</x:v>
      </x:c>
      <x:c r="H16" s="12" t="n">
        <x:v>1</x:v>
      </x:c>
      <x:c r="I16" s="12" t="n">
        <x:v>23.51</x:v>
      </x:c>
      <x:c r="J16" s="12" t="n">
        <x:v>0.229</x:v>
      </x:c>
      <x:c r="K16" s="12" t="n">
        <x:v>366.3</x:v>
      </x:c>
      <x:c r="L16" s="12" t="n">
        <x:v>43.2</x:v>
      </x:c>
      <x:c r="M16" s="12" t="n">
        <x:v>3</x:v>
      </x:c>
      <x:c r="N16" s="12" t="str">
        <x:v>液压</x:v>
      </x:c>
    </x:row>
    <x:row r="17">
      <x:c r="A17" s="12" t="str">
        <x:v>VCA-016</x:v>
      </x:c>
      <x:c r="B17" s="12" t="str">
        <x:v>确定性虚拟历史样本</x:v>
      </x:c>
      <x:c r="C17" s="12" t="str">
        <x:v>未标注</x:v>
      </x:c>
      <x:c r="D17" s="12" t="n">
        <x:v>11245.8</x:v>
      </x:c>
      <x:c r="E17" s="12" t="n">
        <x:v>185.6</x:v>
      </x:c>
      <x:c r="F17" s="12" t="n">
        <x:v>94.4</x:v>
      </x:c>
      <x:c r="G17" s="12" t="n">
        <x:v>54</x:v>
      </x:c>
      <x:c r="H17" s="12" t="n">
        <x:v>0</x:v>
      </x:c>
      <x:c r="I17" s="12" t="n">
        <x:v>26.56</x:v>
      </x:c>
      <x:c r="J17" s="12" t="n">
        <x:v>0.644</x:v>
      </x:c>
      <x:c r="K17" s="12" t="n">
        <x:v>232.3</x:v>
      </x:c>
      <x:c r="L17" s="12" t="n">
        <x:v>77.3</x:v>
      </x:c>
      <x:c r="M17" s="12" t="n">
        <x:v>3</x:v>
      </x:c>
      <x:c r="N17" s="12" t="str">
        <x:v>液压</x:v>
      </x:c>
    </x:row>
    <x:row r="18">
      <x:c r="A18" s="12" t="str">
        <x:v>VCA-017</x:v>
      </x:c>
      <x:c r="B18" s="12" t="str">
        <x:v>确定性虚拟历史样本</x:v>
      </x:c>
      <x:c r="C18" s="12" t="str">
        <x:v>未标注</x:v>
      </x:c>
      <x:c r="D18" s="12" t="n">
        <x:v>10004.7</x:v>
      </x:c>
      <x:c r="E18" s="12" t="n">
        <x:v>126.9</x:v>
      </x:c>
      <x:c r="F18" s="12" t="n">
        <x:v>48.2</x:v>
      </x:c>
      <x:c r="G18" s="12" t="n">
        <x:v>54</x:v>
      </x:c>
      <x:c r="H18" s="12" t="n">
        <x:v>1</x:v>
      </x:c>
      <x:c r="I18" s="12" t="n">
        <x:v>22.24</x:v>
      </x:c>
      <x:c r="J18" s="12" t="n">
        <x:v>0.385</x:v>
      </x:c>
      <x:c r="K18" s="12" t="n">
        <x:v>289.8</x:v>
      </x:c>
      <x:c r="L18" s="12" t="n">
        <x:v>50</x:v>
      </x:c>
      <x:c r="M18" s="12" t="n">
        <x:v>3</x:v>
      </x:c>
      <x:c r="N18" s="12" t="str">
        <x:v>电液混合</x:v>
      </x:c>
    </x:row>
    <x:row r="19">
      <x:c r="A19" s="12" t="str">
        <x:v>VCA-018</x:v>
      </x:c>
      <x:c r="B19" s="12" t="str">
        <x:v>确定性虚拟历史样本</x:v>
      </x:c>
      <x:c r="C19" s="12" t="str">
        <x:v>未标注</x:v>
      </x:c>
      <x:c r="D19" s="12" t="n">
        <x:v>10124.5</x:v>
      </x:c>
      <x:c r="E19" s="12" t="n">
        <x:v>72.9</x:v>
      </x:c>
      <x:c r="F19" s="12" t="n">
        <x:v>85.3</x:v>
      </x:c>
      <x:c r="G19" s="12" t="n">
        <x:v>54</x:v>
      </x:c>
      <x:c r="H19" s="12" t="n">
        <x:v>1</x:v>
      </x:c>
      <x:c r="I19" s="12" t="n">
        <x:v>18.35</x:v>
      </x:c>
      <x:c r="J19" s="12" t="n">
        <x:v>0.391</x:v>
      </x:c>
      <x:c r="K19" s="12" t="n">
        <x:v>211</x:v>
      </x:c>
      <x:c r="L19" s="12" t="n">
        <x:v>55.3</x:v>
      </x:c>
      <x:c r="M19" s="12" t="n">
        <x:v>1</x:v>
      </x:c>
      <x:c r="N19" s="12" t="str">
        <x:v>液压</x:v>
      </x:c>
    </x:row>
    <x:row r="20">
      <x:c r="A20" s="12" t="str">
        <x:v>VCA-019</x:v>
      </x:c>
      <x:c r="B20" s="12" t="str">
        <x:v>确定性虚拟历史样本</x:v>
      </x:c>
      <x:c r="C20" s="12" t="str">
        <x:v>未标注</x:v>
      </x:c>
      <x:c r="D20" s="12" t="n">
        <x:v>19929.5</x:v>
      </x:c>
      <x:c r="E20" s="12" t="n">
        <x:v>85.3</x:v>
      </x:c>
      <x:c r="F20" s="12" t="n">
        <x:v>53.7</x:v>
      </x:c>
      <x:c r="G20" s="12" t="n">
        <x:v>65</x:v>
      </x:c>
      <x:c r="H20" s="12" t="n">
        <x:v>0</x:v>
      </x:c>
      <x:c r="I20" s="12" t="n">
        <x:v>22.63</x:v>
      </x:c>
      <x:c r="J20" s="12" t="n">
        <x:v>0.16</x:v>
      </x:c>
      <x:c r="K20" s="12" t="n">
        <x:v>235</x:v>
      </x:c>
      <x:c r="L20" s="12" t="n">
        <x:v>21</x:v>
      </x:c>
      <x:c r="M20" s="12" t="n">
        <x:v>1</x:v>
      </x:c>
      <x:c r="N20" s="12" t="str">
        <x:v>电液混合</x:v>
      </x:c>
    </x:row>
    <x:row r="21">
      <x:c r="A21" s="12" t="str">
        <x:v>VCA-020</x:v>
      </x:c>
      <x:c r="B21" s="12" t="str">
        <x:v>确定性虚拟历史样本</x:v>
      </x:c>
      <x:c r="C21" s="12" t="str">
        <x:v>未标注</x:v>
      </x:c>
      <x:c r="D21" s="12" t="n">
        <x:v>8030.2</x:v>
      </x:c>
      <x:c r="E21" s="12" t="n">
        <x:v>200.5</x:v>
      </x:c>
      <x:c r="F21" s="12" t="n">
        <x:v>19.9</x:v>
      </x:c>
      <x:c r="G21" s="12" t="n">
        <x:v>54</x:v>
      </x:c>
      <x:c r="H21" s="12" t="n">
        <x:v>1</x:v>
      </x:c>
      <x:c r="I21" s="12" t="n">
        <x:v>22.6</x:v>
      </x:c>
      <x:c r="J21" s="12" t="n">
        <x:v>0.117</x:v>
      </x:c>
      <x:c r="K21" s="12" t="n">
        <x:v>339.6</x:v>
      </x:c>
      <x:c r="L21" s="12" t="n">
        <x:v>85.9</x:v>
      </x:c>
      <x:c r="M21" s="12" t="n">
        <x:v>2</x:v>
      </x:c>
      <x:c r="N21" s="12" t="str">
        <x:v>液压</x:v>
      </x:c>
    </x:row>
    <x:row r="22">
      <x:c r="A22" s="12" t="str">
        <x:v>VCA-021</x:v>
      </x:c>
      <x:c r="B22" s="12" t="str">
        <x:v>确定性虚拟历史样本</x:v>
      </x:c>
      <x:c r="C22" s="12" t="str">
        <x:v>未标注</x:v>
      </x:c>
      <x:c r="D22" s="12" t="n">
        <x:v>14656.8</x:v>
      </x:c>
      <x:c r="E22" s="12" t="n">
        <x:v>72.2</x:v>
      </x:c>
      <x:c r="F22" s="12" t="n">
        <x:v>22.2</x:v>
      </x:c>
      <x:c r="G22" s="12" t="n">
        <x:v>54</x:v>
      </x:c>
      <x:c r="H22" s="12" t="n">
        <x:v>0</x:v>
      </x:c>
      <x:c r="I22" s="12" t="n">
        <x:v>21.51</x:v>
      </x:c>
      <x:c r="J22" s="12" t="n">
        <x:v>0.455</x:v>
      </x:c>
      <x:c r="K22" s="12" t="n">
        <x:v>344.9</x:v>
      </x:c>
      <x:c r="L22" s="12" t="n">
        <x:v>59.5</x:v>
      </x:c>
      <x:c r="M22" s="12" t="n">
        <x:v>2</x:v>
      </x:c>
      <x:c r="N22" s="12" t="str">
        <x:v>电动</x:v>
      </x:c>
    </x:row>
    <x:row r="23">
      <x:c r="A23" s="12" t="str">
        <x:v>VCA-022</x:v>
      </x:c>
      <x:c r="B23" s="12" t="str">
        <x:v>确定性虚拟历史样本</x:v>
      </x:c>
      <x:c r="C23" s="12" t="str">
        <x:v>未标注</x:v>
      </x:c>
      <x:c r="D23" s="12" t="n">
        <x:v>17885.2</x:v>
      </x:c>
      <x:c r="E23" s="12" t="n">
        <x:v>121.6</x:v>
      </x:c>
      <x:c r="F23" s="12" t="n">
        <x:v>39</x:v>
      </x:c>
      <x:c r="G23" s="12" t="n">
        <x:v>66</x:v>
      </x:c>
      <x:c r="H23" s="12" t="n">
        <x:v>1</x:v>
      </x:c>
      <x:c r="I23" s="12" t="n">
        <x:v>24.67</x:v>
      </x:c>
      <x:c r="J23" s="12" t="n">
        <x:v>0.668</x:v>
      </x:c>
      <x:c r="K23" s="12" t="n">
        <x:v>290</x:v>
      </x:c>
      <x:c r="L23" s="12" t="n">
        <x:v>41.6</x:v>
      </x:c>
      <x:c r="M23" s="12" t="n">
        <x:v>1</x:v>
      </x:c>
      <x:c r="N23" s="12" t="str">
        <x:v>电液混合</x:v>
      </x:c>
    </x:row>
    <x:row r="24">
      <x:c r="A24" s="12" t="str">
        <x:v>VCA-023</x:v>
      </x:c>
      <x:c r="B24" s="12" t="str">
        <x:v>确定性虚拟历史样本</x:v>
      </x:c>
      <x:c r="C24" s="12" t="str">
        <x:v>未标注</x:v>
      </x:c>
      <x:c r="D24" s="12" t="n">
        <x:v>10668</x:v>
      </x:c>
      <x:c r="E24" s="12" t="n">
        <x:v>226.3</x:v>
      </x:c>
      <x:c r="F24" s="12" t="n">
        <x:v>95.2</x:v>
      </x:c>
      <x:c r="G24" s="12" t="n">
        <x:v>66</x:v>
      </x:c>
      <x:c r="H24" s="12" t="n">
        <x:v>0</x:v>
      </x:c>
      <x:c r="I24" s="12" t="n">
        <x:v>22.88</x:v>
      </x:c>
      <x:c r="J24" s="12" t="n">
        <x:v>0.425</x:v>
      </x:c>
      <x:c r="K24" s="12" t="n">
        <x:v>154</x:v>
      </x:c>
      <x:c r="L24" s="12" t="n">
        <x:v>64.5</x:v>
      </x:c>
      <x:c r="M24" s="12" t="n">
        <x:v>1</x:v>
      </x:c>
      <x:c r="N24" s="12" t="str">
        <x:v>电液混合</x:v>
      </x:c>
    </x:row>
    <x:row r="25">
      <x:c r="A25" s="12" t="str">
        <x:v>VCA-024</x:v>
      </x:c>
      <x:c r="B25" s="12" t="str">
        <x:v>确定性虚拟历史样本</x:v>
      </x:c>
      <x:c r="C25" s="12" t="str">
        <x:v>未标注</x:v>
      </x:c>
      <x:c r="D25" s="12" t="n">
        <x:v>15088.2</x:v>
      </x:c>
      <x:c r="E25" s="12" t="n">
        <x:v>87.1</x:v>
      </x:c>
      <x:c r="F25" s="12" t="n">
        <x:v>13.2</x:v>
      </x:c>
      <x:c r="G25" s="12" t="n">
        <x:v>55</x:v>
      </x:c>
      <x:c r="H25" s="12" t="n">
        <x:v>1</x:v>
      </x:c>
      <x:c r="I25" s="12" t="n">
        <x:v>24.3</x:v>
      </x:c>
      <x:c r="J25" s="12" t="n">
        <x:v>0.169</x:v>
      </x:c>
      <x:c r="K25" s="12" t="n">
        <x:v>335.1</x:v>
      </x:c>
      <x:c r="L25" s="12" t="n">
        <x:v>86.6</x:v>
      </x:c>
      <x:c r="M25" s="12" t="n">
        <x:v>3</x:v>
      </x:c>
      <x:c r="N25" s="12" t="str">
        <x:v>电液混合</x:v>
      </x:c>
    </x:row>
    <x:row r="26">
      <x:c r="A26" s="12" t="str">
        <x:v>VCA-025</x:v>
      </x:c>
      <x:c r="B26" s="12" t="str">
        <x:v>确定性虚拟历史样本</x:v>
      </x:c>
      <x:c r="C26" s="12" t="str">
        <x:v>未标注</x:v>
      </x:c>
      <x:c r="D26" s="12" t="n">
        <x:v>13392.3</x:v>
      </x:c>
      <x:c r="E26" s="12" t="n">
        <x:v>180.6</x:v>
      </x:c>
      <x:c r="F26" s="12" t="n">
        <x:v>52.6</x:v>
      </x:c>
      <x:c r="G26" s="12" t="n">
        <x:v>54</x:v>
      </x:c>
      <x:c r="H26" s="12" t="n">
        <x:v>1</x:v>
      </x:c>
      <x:c r="I26" s="12" t="n">
        <x:v>23.41</x:v>
      </x:c>
      <x:c r="J26" s="12" t="n">
        <x:v>0.501</x:v>
      </x:c>
      <x:c r="K26" s="12" t="n">
        <x:v>269.8</x:v>
      </x:c>
      <x:c r="L26" s="12" t="n">
        <x:v>48.8</x:v>
      </x:c>
      <x:c r="M26" s="12" t="n">
        <x:v>2</x:v>
      </x:c>
      <x:c r="N26" s="12" t="str">
        <x:v>电动</x:v>
      </x:c>
    </x:row>
    <x:row r="27">
      <x:c r="A27" s="12" t="str">
        <x:v>VCA-026</x:v>
      </x:c>
      <x:c r="B27" s="12" t="str">
        <x:v>确定性虚拟历史样本</x:v>
      </x:c>
      <x:c r="C27" s="12" t="str">
        <x:v>未标注</x:v>
      </x:c>
      <x:c r="D27" s="12" t="n">
        <x:v>10784.3</x:v>
      </x:c>
      <x:c r="E27" s="12" t="n">
        <x:v>66.6</x:v>
      </x:c>
      <x:c r="F27" s="12" t="n">
        <x:v>68.2</x:v>
      </x:c>
      <x:c r="G27" s="12" t="n">
        <x:v>65</x:v>
      </x:c>
      <x:c r="H27" s="12" t="n">
        <x:v>0</x:v>
      </x:c>
      <x:c r="I27" s="12" t="n">
        <x:v>17.89</x:v>
      </x:c>
      <x:c r="J27" s="12" t="n">
        <x:v>0.636</x:v>
      </x:c>
      <x:c r="K27" s="12" t="n">
        <x:v>264.8</x:v>
      </x:c>
      <x:c r="L27" s="12" t="n">
        <x:v>61.1</x:v>
      </x:c>
      <x:c r="M27" s="12" t="n">
        <x:v>1</x:v>
      </x:c>
      <x:c r="N27" s="12" t="str">
        <x:v>液压</x:v>
      </x:c>
    </x:row>
    <x:row r="28">
      <x:c r="A28" s="12" t="str">
        <x:v>VCA-027</x:v>
      </x:c>
      <x:c r="B28" s="12" t="str">
        <x:v>确定性虚拟历史样本</x:v>
      </x:c>
      <x:c r="C28" s="12" t="str">
        <x:v>未标注</x:v>
      </x:c>
      <x:c r="D28" s="12" t="n">
        <x:v>8297.8</x:v>
      </x:c>
      <x:c r="E28" s="12" t="n">
        <x:v>170.2</x:v>
      </x:c>
      <x:c r="F28" s="12" t="n">
        <x:v>10.6</x:v>
      </x:c>
      <x:c r="G28" s="12" t="n">
        <x:v>54</x:v>
      </x:c>
      <x:c r="H28" s="12" t="n">
        <x:v>1</x:v>
      </x:c>
      <x:c r="I28" s="12" t="n">
        <x:v>21.97</x:v>
      </x:c>
      <x:c r="J28" s="12" t="n">
        <x:v>0.215</x:v>
      </x:c>
      <x:c r="K28" s="12" t="n">
        <x:v>346.7</x:v>
      </x:c>
      <x:c r="L28" s="12" t="n">
        <x:v>47.9</x:v>
      </x:c>
      <x:c r="M28" s="12" t="n">
        <x:v>2</x:v>
      </x:c>
      <x:c r="N28" s="12" t="str">
        <x:v>电动</x:v>
      </x:c>
    </x:row>
    <x:row r="29">
      <x:c r="A29" s="12" t="str">
        <x:v>VCA-028</x:v>
      </x:c>
      <x:c r="B29" s="12" t="str">
        <x:v>确定性虚拟历史样本</x:v>
      </x:c>
      <x:c r="C29" s="12" t="str">
        <x:v>未标注</x:v>
      </x:c>
      <x:c r="D29" s="12" t="n">
        <x:v>9032.2</x:v>
      </x:c>
      <x:c r="E29" s="12" t="n">
        <x:v>223.8</x:v>
      </x:c>
      <x:c r="F29" s="12" t="n">
        <x:v>38.4</x:v>
      </x:c>
      <x:c r="G29" s="12" t="n">
        <x:v>66</x:v>
      </x:c>
      <x:c r="H29" s="12" t="n">
        <x:v>1</x:v>
      </x:c>
      <x:c r="I29" s="12" t="n">
        <x:v>23.72</x:v>
      </x:c>
      <x:c r="J29" s="12" t="n">
        <x:v>0.144</x:v>
      </x:c>
      <x:c r="K29" s="12" t="n">
        <x:v>290.9</x:v>
      </x:c>
      <x:c r="L29" s="12" t="n">
        <x:v>35.2</x:v>
      </x:c>
      <x:c r="M29" s="12" t="n">
        <x:v>2</x:v>
      </x:c>
      <x:c r="N29" s="12" t="str">
        <x:v>液压</x:v>
      </x:c>
    </x:row>
    <x:row r="30">
      <x:c r="A30" s="12" t="str">
        <x:v>VCA-029</x:v>
      </x:c>
      <x:c r="B30" s="12" t="str">
        <x:v>确定性虚拟历史样本</x:v>
      </x:c>
      <x:c r="C30" s="12" t="str">
        <x:v>未标注</x:v>
      </x:c>
      <x:c r="D30" s="12" t="n">
        <x:v>8938.9</x:v>
      </x:c>
      <x:c r="E30" s="12" t="n">
        <x:v>85.4</x:v>
      </x:c>
      <x:c r="F30" s="12" t="n">
        <x:v>69.3</x:v>
      </x:c>
      <x:c r="G30" s="12" t="n">
        <x:v>54</x:v>
      </x:c>
      <x:c r="H30" s="12" t="n">
        <x:v>1</x:v>
      </x:c>
      <x:c r="I30" s="12" t="n">
        <x:v>18.37</x:v>
      </x:c>
      <x:c r="J30" s="12" t="n">
        <x:v>0.796</x:v>
      </x:c>
      <x:c r="K30" s="12" t="n">
        <x:v>268.3</x:v>
      </x:c>
      <x:c r="L30" s="12" t="n">
        <x:v>20</x:v>
      </x:c>
      <x:c r="M30" s="12" t="n">
        <x:v>2</x:v>
      </x:c>
      <x:c r="N30" s="12" t="str">
        <x:v>电动</x:v>
      </x:c>
    </x:row>
    <x:row r="31">
      <x:c r="A31" s="12" t="str">
        <x:v>VCA-030</x:v>
      </x:c>
      <x:c r="B31" s="12" t="str">
        <x:v>确定性虚拟历史样本</x:v>
      </x:c>
      <x:c r="C31" s="12" t="str">
        <x:v>未标注</x:v>
      </x:c>
      <x:c r="D31" s="12" t="n">
        <x:v>16381.7</x:v>
      </x:c>
      <x:c r="E31" s="12" t="n">
        <x:v>79.1</x:v>
      </x:c>
      <x:c r="F31" s="12" t="n">
        <x:v>50.3</x:v>
      </x:c>
      <x:c r="G31" s="12" t="n">
        <x:v>67</x:v>
      </x:c>
      <x:c r="H31" s="12" t="n">
        <x:v>1</x:v>
      </x:c>
      <x:c r="I31" s="12" t="n">
        <x:v>24.33</x:v>
      </x:c>
      <x:c r="J31" s="12" t="n">
        <x:v>0.545</x:v>
      </x:c>
      <x:c r="K31" s="12" t="n">
        <x:v>286.5</x:v>
      </x:c>
      <x:c r="L31" s="12" t="n">
        <x:v>94.9</x:v>
      </x:c>
      <x:c r="M31" s="12" t="n">
        <x:v>2</x:v>
      </x:c>
      <x:c r="N31" s="12" t="str">
        <x:v>电动</x:v>
      </x:c>
    </x:row>
    <x:row r="32">
      <x:c r="A32" s="12" t="str">
        <x:v>VCA-031</x:v>
      </x:c>
      <x:c r="B32" s="12" t="str">
        <x:v>确定性虚拟历史样本</x:v>
      </x:c>
      <x:c r="C32" s="12" t="str">
        <x:v>未标注</x:v>
      </x:c>
      <x:c r="D32" s="12" t="n">
        <x:v>11790.6</x:v>
      </x:c>
      <x:c r="E32" s="12" t="n">
        <x:v>85.3</x:v>
      </x:c>
      <x:c r="F32" s="12" t="n">
        <x:v>56.1</x:v>
      </x:c>
      <x:c r="G32" s="12" t="n">
        <x:v>65</x:v>
      </x:c>
      <x:c r="H32" s="12" t="n">
        <x:v>1</x:v>
      </x:c>
      <x:c r="I32" s="12" t="n">
        <x:v>21.56</x:v>
      </x:c>
      <x:c r="J32" s="12" t="n">
        <x:v>0.081</x:v>
      </x:c>
      <x:c r="K32" s="12" t="n">
        <x:v>242.9</x:v>
      </x:c>
      <x:c r="L32" s="12" t="n">
        <x:v>25.1</x:v>
      </x:c>
      <x:c r="M32" s="12" t="n">
        <x:v>3</x:v>
      </x:c>
      <x:c r="N32" s="12" t="str">
        <x:v>电动</x:v>
      </x:c>
    </x:row>
    <x:row r="33">
      <x:c r="A33" s="12" t="str">
        <x:v>VCA-032</x:v>
      </x:c>
      <x:c r="B33" s="12" t="str">
        <x:v>确定性虚拟历史样本</x:v>
      </x:c>
      <x:c r="C33" s="12" t="str">
        <x:v>未标注</x:v>
      </x:c>
      <x:c r="D33" s="12" t="n">
        <x:v>9693.3</x:v>
      </x:c>
      <x:c r="E33" s="12" t="n">
        <x:v>86.5</x:v>
      </x:c>
      <x:c r="F33" s="12" t="n">
        <x:v>14.7</x:v>
      </x:c>
      <x:c r="G33" s="12" t="n">
        <x:v>67</x:v>
      </x:c>
      <x:c r="H33" s="12" t="n">
        <x:v>0</x:v>
      </x:c>
      <x:c r="I33" s="12" t="n">
        <x:v>20.31</x:v>
      </x:c>
      <x:c r="J33" s="12" t="n">
        <x:v>0.39</x:v>
      </x:c>
      <x:c r="K33" s="12" t="n">
        <x:v>343</x:v>
      </x:c>
      <x:c r="L33" s="12" t="n">
        <x:v>30.2</x:v>
      </x:c>
      <x:c r="M33" s="12" t="n">
        <x:v>2</x:v>
      </x:c>
      <x:c r="N33" s="12" t="str">
        <x:v>电液混合</x:v>
      </x:c>
    </x:row>
    <x:row r="34">
      <x:c r="A34" s="12" t="str">
        <x:v>VCA-033</x:v>
      </x:c>
      <x:c r="B34" s="12" t="str">
        <x:v>确定性虚拟历史样本</x:v>
      </x:c>
      <x:c r="C34" s="12" t="str">
        <x:v>未标注</x:v>
      </x:c>
      <x:c r="D34" s="12" t="n">
        <x:v>18727.3</x:v>
      </x:c>
      <x:c r="E34" s="12" t="n">
        <x:v>140.4</x:v>
      </x:c>
      <x:c r="F34" s="12" t="n">
        <x:v>60.7</x:v>
      </x:c>
      <x:c r="G34" s="12" t="n">
        <x:v>67</x:v>
      </x:c>
      <x:c r="H34" s="12" t="n">
        <x:v>0</x:v>
      </x:c>
      <x:c r="I34" s="12" t="n">
        <x:v>29.9</x:v>
      </x:c>
      <x:c r="J34" s="12" t="n">
        <x:v>0.454</x:v>
      </x:c>
      <x:c r="K34" s="12" t="n">
        <x:v>269</x:v>
      </x:c>
      <x:c r="L34" s="12" t="n">
        <x:v>59.3</x:v>
      </x:c>
      <x:c r="M34" s="12" t="n">
        <x:v>3</x:v>
      </x:c>
      <x:c r="N34" s="12" t="str">
        <x:v>液压</x:v>
      </x:c>
    </x:row>
    <x:row r="35">
      <x:c r="A35" s="12" t="str">
        <x:v>VCA-034</x:v>
      </x:c>
      <x:c r="B35" s="12" t="str">
        <x:v>确定性虚拟历史样本</x:v>
      </x:c>
      <x:c r="C35" s="12" t="str">
        <x:v>未标注</x:v>
      </x:c>
      <x:c r="D35" s="12" t="n">
        <x:v>18153.5</x:v>
      </x:c>
      <x:c r="E35" s="12" t="n">
        <x:v>159.6</x:v>
      </x:c>
      <x:c r="F35" s="12" t="n">
        <x:v>94.6</x:v>
      </x:c>
      <x:c r="G35" s="12" t="n">
        <x:v>65</x:v>
      </x:c>
      <x:c r="H35" s="12" t="n">
        <x:v>1</x:v>
      </x:c>
      <x:c r="I35" s="12" t="n">
        <x:v>30.51</x:v>
      </x:c>
      <x:c r="J35" s="12" t="n">
        <x:v>0.109</x:v>
      </x:c>
      <x:c r="K35" s="12" t="n">
        <x:v>161.6</x:v>
      </x:c>
      <x:c r="L35" s="12" t="n">
        <x:v>63.2</x:v>
      </x:c>
      <x:c r="M35" s="12" t="n">
        <x:v>2</x:v>
      </x:c>
      <x:c r="N35" s="12" t="str">
        <x:v>电动</x:v>
      </x:c>
    </x:row>
    <x:row r="36">
      <x:c r="A36" s="12" t="str">
        <x:v>VCA-035</x:v>
      </x:c>
      <x:c r="B36" s="12" t="str">
        <x:v>确定性虚拟历史样本</x:v>
      </x:c>
      <x:c r="C36" s="12" t="str">
        <x:v>未标注</x:v>
      </x:c>
      <x:c r="D36" s="12" t="n">
        <x:v>6202.4</x:v>
      </x:c>
      <x:c r="E36" s="12" t="n">
        <x:v>208.7</x:v>
      </x:c>
      <x:c r="F36" s="12" t="n">
        <x:v>69.6</x:v>
      </x:c>
      <x:c r="G36" s="12" t="n">
        <x:v>67</x:v>
      </x:c>
      <x:c r="H36" s="12" t="n">
        <x:v>1</x:v>
      </x:c>
      <x:c r="I36" s="12" t="n">
        <x:v>21.78</x:v>
      </x:c>
      <x:c r="J36" s="12" t="n">
        <x:v>0.052</x:v>
      </x:c>
      <x:c r="K36" s="12" t="n">
        <x:v>184.6</x:v>
      </x:c>
      <x:c r="L36" s="12" t="n">
        <x:v>33.8</x:v>
      </x:c>
      <x:c r="M36" s="12" t="n">
        <x:v>1</x:v>
      </x:c>
      <x:c r="N36" s="12" t="str">
        <x:v>电液混合</x:v>
      </x:c>
    </x:row>
    <x:row r="37">
      <x:c r="A37" s="12" t="str">
        <x:v>VCA-036</x:v>
      </x:c>
      <x:c r="B37" s="12" t="str">
        <x:v>确定性虚拟历史样本</x:v>
      </x:c>
      <x:c r="C37" s="12" t="str">
        <x:v>未标注</x:v>
      </x:c>
      <x:c r="D37" s="12" t="n">
        <x:v>7683.6</x:v>
      </x:c>
      <x:c r="E37" s="12" t="n">
        <x:v>54.9</x:v>
      </x:c>
      <x:c r="F37" s="12" t="n">
        <x:v>39</x:v>
      </x:c>
      <x:c r="G37" s="12" t="n">
        <x:v>67</x:v>
      </x:c>
      <x:c r="H37" s="12" t="n">
        <x:v>0</x:v>
      </x:c>
      <x:c r="I37" s="12" t="n">
        <x:v>17.83</x:v>
      </x:c>
      <x:c r="J37" s="12" t="n">
        <x:v>0.226</x:v>
      </x:c>
      <x:c r="K37" s="12" t="n">
        <x:v>277</x:v>
      </x:c>
      <x:c r="L37" s="12" t="n">
        <x:v>66.4</x:v>
      </x:c>
      <x:c r="M37" s="12" t="n">
        <x:v>1</x:v>
      </x:c>
      <x:c r="N37" s="12" t="str">
        <x:v>电液混合</x:v>
      </x:c>
    </x:row>
    <x:row r="38">
      <x:c r="A38" s="12" t="str">
        <x:v>VCA-037</x:v>
      </x:c>
      <x:c r="B38" s="12" t="str">
        <x:v>确定性虚拟历史样本</x:v>
      </x:c>
      <x:c r="C38" s="12" t="str">
        <x:v>未标注</x:v>
      </x:c>
      <x:c r="D38" s="12" t="n">
        <x:v>16502</x:v>
      </x:c>
      <x:c r="E38" s="12" t="n">
        <x:v>220.3</x:v>
      </x:c>
      <x:c r="F38" s="12" t="n">
        <x:v>50.8</x:v>
      </x:c>
      <x:c r="G38" s="12" t="n">
        <x:v>67</x:v>
      </x:c>
      <x:c r="H38" s="12" t="n">
        <x:v>0</x:v>
      </x:c>
      <x:c r="I38" s="12" t="n">
        <x:v>27.14</x:v>
      </x:c>
      <x:c r="J38" s="12" t="n">
        <x:v>0.174</x:v>
      </x:c>
      <x:c r="K38" s="12" t="n">
        <x:v>240.9</x:v>
      </x:c>
      <x:c r="L38" s="12" t="n">
        <x:v>84.2</x:v>
      </x:c>
      <x:c r="M38" s="12" t="n">
        <x:v>1</x:v>
      </x:c>
      <x:c r="N38" s="12" t="str">
        <x:v>电液混合</x:v>
      </x:c>
    </x:row>
    <x:row r="39">
      <x:c r="A39" s="12" t="str">
        <x:v>VCA-038</x:v>
      </x:c>
      <x:c r="B39" s="12" t="str">
        <x:v>确定性虚拟历史样本</x:v>
      </x:c>
      <x:c r="C39" s="12" t="str">
        <x:v>未标注</x:v>
      </x:c>
      <x:c r="D39" s="12" t="n">
        <x:v>17778.2</x:v>
      </x:c>
      <x:c r="E39" s="12" t="n">
        <x:v>201.9</x:v>
      </x:c>
      <x:c r="F39" s="12" t="n">
        <x:v>25.7</x:v>
      </x:c>
      <x:c r="G39" s="12" t="n">
        <x:v>54</x:v>
      </x:c>
      <x:c r="H39" s="12" t="n">
        <x:v>0</x:v>
      </x:c>
      <x:c r="I39" s="12" t="n">
        <x:v>27.91</x:v>
      </x:c>
      <x:c r="J39" s="12" t="n">
        <x:v>0.326</x:v>
      </x:c>
      <x:c r="K39" s="12" t="n">
        <x:v>299.9</x:v>
      </x:c>
      <x:c r="L39" s="12" t="n">
        <x:v>74.8</x:v>
      </x:c>
      <x:c r="M39" s="12" t="n">
        <x:v>1</x:v>
      </x:c>
      <x:c r="N39" s="12" t="str">
        <x:v>电液混合</x:v>
      </x:c>
    </x:row>
    <x:row r="40">
      <x:c r="A40" s="12" t="str">
        <x:v>VCA-039</x:v>
      </x:c>
      <x:c r="B40" s="12" t="str">
        <x:v>确定性虚拟历史样本</x:v>
      </x:c>
      <x:c r="C40" s="12" t="str">
        <x:v>未标注</x:v>
      </x:c>
      <x:c r="D40" s="12" t="n">
        <x:v>5707.4</x:v>
      </x:c>
      <x:c r="E40" s="12" t="n">
        <x:v>184.3</x:v>
      </x:c>
      <x:c r="F40" s="12" t="n">
        <x:v>94</x:v>
      </x:c>
      <x:c r="G40" s="12" t="n">
        <x:v>54</x:v>
      </x:c>
      <x:c r="H40" s="12" t="n">
        <x:v>0</x:v>
      </x:c>
      <x:c r="I40" s="12" t="n">
        <x:v>19.32</x:v>
      </x:c>
      <x:c r="J40" s="12" t="n">
        <x:v>0.312</x:v>
      </x:c>
      <x:c r="K40" s="12" t="n">
        <x:v>176.8</x:v>
      </x:c>
      <x:c r="L40" s="12" t="n">
        <x:v>37.7</x:v>
      </x:c>
      <x:c r="M40" s="12" t="n">
        <x:v>3</x:v>
      </x:c>
      <x:c r="N40" s="12" t="str">
        <x:v>电液混合</x:v>
      </x:c>
    </x:row>
    <x:row r="41">
      <x:c r="A41" s="13" t="str">
        <x:v>VCA-040</x:v>
      </x:c>
      <x:c r="B41" s="13" t="str">
        <x:v>确定性虚拟历史样本</x:v>
      </x:c>
      <x:c r="C41" s="13" t="str">
        <x:v>未标注</x:v>
      </x:c>
      <x:c r="D41" s="13" t="n">
        <x:v>7540.6</x:v>
      </x:c>
      <x:c r="E41" s="13" t="n">
        <x:v>57.3</x:v>
      </x:c>
      <x:c r="F41" s="13" t="n">
        <x:v>39.2</x:v>
      </x:c>
      <x:c r="G41" s="13" t="n">
        <x:v>55</x:v>
      </x:c>
      <x:c r="H41" s="13" t="n">
        <x:v>0</x:v>
      </x:c>
      <x:c r="I41" s="13" t="n">
        <x:v>17.68</x:v>
      </x:c>
      <x:c r="J41" s="13" t="n">
        <x:v>0.882</x:v>
      </x:c>
      <x:c r="K41" s="13" t="n">
        <x:v>332</x:v>
      </x:c>
      <x:c r="L41" s="13" t="n">
        <x:v>77.4</x:v>
      </x:c>
      <x:c r="M41" s="13" t="n">
        <x:v>2</x:v>
      </x:c>
      <x:c r="N41" s="13" t="str">
        <x:v>液压</x:v>
      </x:c>
    </x:row>
  </x:sheetData>
  <x:dataValidations count="2">
    <x:dataValidation type="list" sqref="N2:N41">
      <x:formula1>"电动,液压,电液混合"</x:formula1>
    </x:dataValidation>
    <x:dataValidation type="list" sqref="H2:H4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390bf32664f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8" hidden="0" customWidth="1"/>
  </x:cols>
  <x:sheetData>
    <x:row r="1" ht="30" customHeight="1">
      <x:c r="A1" s="9" t="str">
        <x:v>属性名</x:v>
      </x:c>
      <x:c r="B1" s="33" t="str">
        <x:v>属性ID</x:v>
      </x:c>
      <x:c r="C1" s="33" t="str">
        <x:v>单位</x:v>
      </x:c>
      <x:c r="D1" s="33" t="str">
        <x:v>数据类型</x:v>
      </x:c>
      <x:c r="E1" s="33" t="str">
        <x:v>设计顺序</x:v>
      </x:c>
      <x:c r="F1" s="33" t="str">
        <x:v>显示精度</x:v>
      </x:c>
      <x:c r="G1" s="33" t="str">
        <x:v>生成下限</x:v>
      </x:c>
      <x:c r="H1" s="33" t="str">
        <x:v>生成上限</x:v>
      </x:c>
      <x:c r="I1" s="33" t="str">
        <x:v>可行下限</x:v>
      </x:c>
      <x:c r="J1" s="33" t="str">
        <x:v>可行上限</x:v>
      </x:c>
      <x:c r="K1" s="33" t="str">
        <x:v>偏好方向</x:v>
      </x:c>
      <x:c r="L1" s="33" t="str">
        <x:v>边际规律</x:v>
      </x:c>
      <x:c r="M1" s="33" t="str">
        <x:v>参与效能</x:v>
      </x:c>
      <x:c r="N1" s="33" t="str">
        <x:v>参与生成</x:v>
      </x:c>
      <x:c r="O1" s="10" t="str">
        <x:v>说明</x:v>
      </x:c>
    </x:row>
    <x:row r="2">
      <x:c r="A2" s="11" t="str">
        <x:v>额定推力</x:v>
      </x:c>
      <x:c r="B2" s="11" t="str">
        <x:v>rated_thrust_n</x:v>
      </x:c>
      <x:c r="C2" s="11" t="str">
        <x:v>N</x:v>
      </x:c>
      <x:c r="D2" s="11" t="str">
        <x:v>连续</x:v>
      </x:c>
      <x:c r="E2" s="11" t="n">
        <x:v>1</x:v>
      </x:c>
      <x:c r="F2" s="11" t="n">
        <x:v>1</x:v>
      </x:c>
      <x:c r="G2" s="11" t="n">
        <x:v>5000</x:v>
      </x:c>
      <x:c r="H2" s="11" t="n">
        <x:v>20000</x:v>
      </x:c>
      <x:c r="I2" s="11" t="n">
        <x:v>5000</x:v>
      </x:c>
      <x:c r="J2" s="11" t="n">
        <x:v>20000</x:v>
      </x:c>
      <x:c r="K2" s="11" t="str">
        <x:v>越大越好</x:v>
      </x:c>
      <x:c r="L2" s="11" t="str">
        <x:v>边际收益递减</x:v>
      </x:c>
      <x:c r="M2" s="11" t="str">
        <x:v>是</x:v>
      </x:c>
      <x:c r="N2" s="11" t="str">
        <x:v>是</x:v>
      </x:c>
      <x:c r="O2" s="11" t="str">
        <x:v>共有连续属性，影响价格、结构质量和效能。</x:v>
      </x:c>
    </x:row>
    <x:row r="3">
      <x:c r="A3" s="12" t="str">
        <x:v>有效行程</x:v>
      </x:c>
      <x:c r="B3" s="12" t="str">
        <x:v>stroke_mm</x:v>
      </x:c>
      <x:c r="C3" s="12" t="str">
        <x:v>mm</x:v>
      </x:c>
      <x:c r="D3" s="12" t="str">
        <x:v>连续</x:v>
      </x:c>
      <x:c r="E3" s="12" t="n">
        <x:v>1</x:v>
      </x:c>
      <x:c r="F3" s="12" t="n">
        <x:v>1</x:v>
      </x:c>
      <x:c r="G3" s="12" t="n">
        <x:v>50</x:v>
      </x:c>
      <x:c r="H3" s="12" t="n">
        <x:v>250</x:v>
      </x:c>
      <x:c r="I3" s="12" t="n">
        <x:v>50</x:v>
      </x:c>
      <x:c r="J3" s="12" t="n">
        <x:v>250</x:v>
      </x:c>
      <x:c r="K3" s="12" t="str">
        <x:v>区间型</x:v>
      </x:c>
      <x:c r="L3" s="12" t="str">
        <x:v>目标区间</x:v>
      </x:c>
      <x:c r="M3" s="12" t="str">
        <x:v>是</x:v>
      </x:c>
      <x:c r="N3" s="12" t="str">
        <x:v>是</x:v>
      </x:c>
      <x:c r="O3" s="12" t="str">
        <x:v>共有连续属性，长行程会增加结构尺寸和价格。</x:v>
      </x:c>
    </x:row>
    <x:row r="4">
      <x:c r="A4" s="12" t="str">
        <x:v>运行速度</x:v>
      </x:c>
      <x:c r="B4" s="12" t="str">
        <x:v>speed_mm_s</x:v>
      </x:c>
      <x:c r="C4" s="12" t="str">
        <x:v>mm/s</x:v>
      </x:c>
      <x:c r="D4" s="12" t="str">
        <x:v>连续</x:v>
      </x:c>
      <x:c r="E4" s="12" t="n">
        <x:v>1</x:v>
      </x:c>
      <x:c r="F4" s="12" t="n">
        <x:v>1</x:v>
      </x:c>
      <x:c r="G4" s="12" t="n">
        <x:v>10</x:v>
      </x:c>
      <x:c r="H4" s="12" t="n">
        <x:v>100</x:v>
      </x:c>
      <x:c r="I4" s="12" t="n">
        <x:v>10</x:v>
      </x:c>
      <x:c r="J4" s="12" t="n">
        <x:v>100</x:v>
      </x:c>
      <x:c r="K4" s="12" t="str">
        <x:v>越大越好</x:v>
      </x:c>
      <x:c r="L4" s="12" t="str">
        <x:v>边际收益递减</x:v>
      </x:c>
      <x:c r="M4" s="12" t="str">
        <x:v>是</x:v>
      </x:c>
      <x:c r="N4" s="12" t="str">
        <x:v>是</x:v>
      </x:c>
      <x:c r="O4" s="12" t="str">
        <x:v>共有连续属性，与响应时间存在负向耦合。</x:v>
      </x:c>
    </x:row>
    <x:row r="5">
      <x:c r="A5" s="12" t="str">
        <x:v>防护等级</x:v>
      </x:c>
      <x:c r="B5" s="12" t="str">
        <x:v>protection_grade</x:v>
      </x:c>
      <x:c r="C5" s="12" t="str">
        <x:v>IP</x:v>
      </x:c>
      <x:c r="D5" s="12" t="str">
        <x:v>整数</x:v>
      </x:c>
      <x:c r="E5" s="12" t="n">
        <x:v>1</x:v>
      </x:c>
      <x:c r="F5" s="12" t="n">
        <x:v>0</x:v>
      </x:c>
      <x:c r="G5" s="12" t="n">
        <x:v>54</x:v>
      </x:c>
      <x:c r="H5" s="12" t="n">
        <x:v>67</x:v>
      </x:c>
      <x:c r="I5" s="12" t="n">
        <x:v>54</x:v>
      </x:c>
      <x:c r="J5" s="12" t="n">
        <x:v>67</x:v>
      </x:c>
      <x:c r="K5" s="12" t="str">
        <x:v>越大越好</x:v>
      </x:c>
      <x:c r="L5" s="12" t="str">
        <x:v>分级提升</x:v>
      </x:c>
      <x:c r="M5" s="12" t="str">
        <x:v>是</x:v>
      </x:c>
      <x:c r="N5" s="12" t="str">
        <x:v>是</x:v>
      </x:c>
      <x:c r="O5" s="12" t="str">
        <x:v>共有IP等级属性；效能模型按整数等级处理。</x:v>
      </x:c>
    </x:row>
    <x:row r="6">
      <x:c r="A6" s="12" t="str">
        <x:v>过载保护</x:v>
      </x:c>
      <x:c r="B6" s="12" t="str">
        <x:v>overload_protection</x:v>
      </x:c>
      <x:c r="C6" s="12" t="str"/>
      <x:c r="D6" s="12" t="str">
        <x:v>整数</x:v>
      </x:c>
      <x:c r="E6" s="12" t="n">
        <x:v>1</x:v>
      </x:c>
      <x:c r="F6" s="12" t="n">
        <x:v>0</x:v>
      </x:c>
      <x:c r="G6" s="12" t="n">
        <x:v>0</x:v>
      </x:c>
      <x:c r="H6" s="12" t="n">
        <x:v>1</x:v>
      </x:c>
      <x:c r="I6" s="12" t="n">
        <x:v>0</x:v>
      </x:c>
      <x:c r="J6" s="12" t="n">
        <x:v>1</x:v>
      </x:c>
      <x:c r="K6" s="12" t="str">
        <x:v>越大越好</x:v>
      </x:c>
      <x:c r="L6" s="12" t="str">
        <x:v>具备优于不具备</x:v>
      </x:c>
      <x:c r="M6" s="12" t="str">
        <x:v>是</x:v>
      </x:c>
      <x:c r="N6" s="12" t="str">
        <x:v>是</x:v>
      </x:c>
      <x:c r="O6" s="12" t="str">
        <x:v>共有布尔属性；效能Workbook用0/1整数保存。</x:v>
      </x:c>
    </x:row>
    <x:row r="7">
      <x:c r="A7" s="12" t="str">
        <x:v>整机质量</x:v>
      </x:c>
      <x:c r="B7" s="12" t="str">
        <x:v>mass_kg</x:v>
      </x:c>
      <x:c r="C7" s="12" t="str">
        <x:v>kg</x:v>
      </x:c>
      <x:c r="D7" s="12" t="str">
        <x:v>连续</x:v>
      </x:c>
      <x:c r="E7" s="12" t="n">
        <x:v>3</x:v>
      </x:c>
      <x:c r="F7" s="12" t="n">
        <x:v>2</x:v>
      </x:c>
      <x:c r="G7" s="12" t="n">
        <x:v>8</x:v>
      </x:c>
      <x:c r="H7" s="12" t="n">
        <x:v>38</x:v>
      </x:c>
      <x:c r="I7" s="12" t="n">
        <x:v>8</x:v>
      </x:c>
      <x:c r="J7" s="12" t="n">
        <x:v>38</x:v>
      </x:c>
      <x:c r="K7" s="12" t="str">
        <x:v>越小越好</x:v>
      </x:c>
      <x:c r="L7" s="12" t="str">
        <x:v>低值改善逐渐饱和</x:v>
      </x:c>
      <x:c r="M7" s="12" t="str">
        <x:v>是</x:v>
      </x:c>
      <x:c r="N7" s="12" t="str">
        <x:v>是</x:v>
      </x:c>
      <x:c r="O7" s="12" t="str">
        <x:v>共有连续属性，是多个上游设计参数的耦合目标。</x:v>
      </x:c>
    </x:row>
    <x:row r="8">
      <x:c r="A8" s="12" t="str">
        <x:v>定位精度</x:v>
      </x:c>
      <x:c r="B8" s="12" t="str">
        <x:v>accuracy_mm</x:v>
      </x:c>
      <x:c r="C8" s="12" t="str">
        <x:v>mm</x:v>
      </x:c>
      <x:c r="D8" s="12" t="str">
        <x:v>连续</x:v>
      </x:c>
      <x:c r="E8" s="12" t="n">
        <x:v>2</x:v>
      </x:c>
      <x:c r="F8" s="12" t="n">
        <x:v>3</x:v>
      </x:c>
      <x:c r="G8" s="12" t="n">
        <x:v>0.05</x:v>
      </x:c>
      <x:c r="H8" s="12" t="n">
        <x:v>1</x:v>
      </x:c>
      <x:c r="I8" s="12" t="n">
        <x:v>0.05</x:v>
      </x:c>
      <x:c r="J8" s="12" t="n">
        <x:v>1</x:v>
      </x:c>
      <x:c r="K8" s="12" t="str">
        <x:v>越小越好</x:v>
      </x:c>
      <x:c r="L8" s="12" t="str">
        <x:v>低值改善逐渐饱和</x:v>
      </x:c>
      <x:c r="M8" s="12" t="str">
        <x:v>是</x:v>
      </x:c>
      <x:c r="N8" s="12" t="str">
        <x:v>是</x:v>
      </x:c>
      <x:c r="O8" s="12" t="str">
        <x:v>效能专用连续属性。</x:v>
      </x:c>
    </x:row>
    <x:row r="9">
      <x:c r="A9" s="12" t="str">
        <x:v>响应时间</x:v>
      </x:c>
      <x:c r="B9" s="12" t="str">
        <x:v>response_time_ms</x:v>
      </x:c>
      <x:c r="C9" s="12" t="str">
        <x:v>ms</x:v>
      </x:c>
      <x:c r="D9" s="12" t="str">
        <x:v>连续</x:v>
      </x:c>
      <x:c r="E9" s="12" t="n">
        <x:v>3</x:v>
      </x:c>
      <x:c r="F9" s="12" t="n">
        <x:v>1</x:v>
      </x:c>
      <x:c r="G9" s="12" t="n">
        <x:v>50</x:v>
      </x:c>
      <x:c r="H9" s="12" t="n">
        <x:v>380</x:v>
      </x:c>
      <x:c r="I9" s="12" t="n">
        <x:v>50</x:v>
      </x:c>
      <x:c r="J9" s="12" t="n">
        <x:v>380</x:v>
      </x:c>
      <x:c r="K9" s="12" t="str">
        <x:v>越小越好</x:v>
      </x:c>
      <x:c r="L9" s="12" t="str">
        <x:v>低值改善逐渐饱和</x:v>
      </x:c>
      <x:c r="M9" s="12" t="str">
        <x:v>是</x:v>
      </x:c>
      <x:c r="N9" s="12" t="str">
        <x:v>是</x:v>
      </x:c>
      <x:c r="O9" s="12" t="str">
        <x:v>效能专用连续属性，是速度和精度的耦合目标。</x:v>
      </x:c>
    </x:row>
    <x:row r="10">
      <x:c r="A10" s="12" t="str">
        <x:v>工作循环</x:v>
      </x:c>
      <x:c r="B10" s="12" t="str">
        <x:v>duty_cycle_pct</x:v>
      </x:c>
      <x:c r="C10" s="12" t="str">
        <x:v>%</x:v>
      </x:c>
      <x:c r="D10" s="12" t="str">
        <x:v>连续</x:v>
      </x:c>
      <x:c r="E10" s="12" t="n">
        <x:v>2</x:v>
      </x:c>
      <x:c r="F10" s="12" t="n">
        <x:v>1</x:v>
      </x:c>
      <x:c r="G10" s="12" t="n">
        <x:v>20</x:v>
      </x:c>
      <x:c r="H10" s="12" t="n">
        <x:v>95</x:v>
      </x:c>
      <x:c r="I10" s="12" t="n">
        <x:v>20</x:v>
      </x:c>
      <x:c r="J10" s="12" t="n">
        <x:v>95</x:v>
      </x:c>
      <x:c r="K10" s="12" t="str">
        <x:v>越大越好</x:v>
      </x:c>
      <x:c r="L10" s="12" t="str">
        <x:v>边际收益递减</x:v>
      </x:c>
      <x:c r="M10" s="12" t="str">
        <x:v>是</x:v>
      </x:c>
      <x:c r="N10" s="12" t="str">
        <x:v>是</x:v>
      </x:c>
      <x:c r="O10" s="12" t="str">
        <x:v>效能专用连续属性。</x:v>
      </x:c>
    </x:row>
    <x:row r="11">
      <x:c r="A11" s="12" t="str">
        <x:v>冗余等级</x:v>
      </x:c>
      <x:c r="B11" s="12" t="str">
        <x:v>redundancy_level</x:v>
      </x:c>
      <x:c r="C11" s="12" t="str">
        <x:v>级</x:v>
      </x:c>
      <x:c r="D11" s="12" t="str">
        <x:v>整数</x:v>
      </x:c>
      <x:c r="E11" s="12" t="n">
        <x:v>2</x:v>
      </x:c>
      <x:c r="F11" s="12" t="n">
        <x:v>0</x:v>
      </x:c>
      <x:c r="G11" s="12" t="n">
        <x:v>1</x:v>
      </x:c>
      <x:c r="H11" s="12" t="n">
        <x:v>3</x:v>
      </x:c>
      <x:c r="I11" s="12" t="n">
        <x:v>1</x:v>
      </x:c>
      <x:c r="J11" s="12" t="n">
        <x:v>3</x:v>
      </x:c>
      <x:c r="K11" s="12" t="str">
        <x:v>越大越好</x:v>
      </x:c>
      <x:c r="L11" s="12" t="str">
        <x:v>分级提升</x:v>
      </x:c>
      <x:c r="M11" s="12" t="str">
        <x:v>是</x:v>
      </x:c>
      <x:c r="N11" s="12" t="str">
        <x:v>是</x:v>
      </x:c>
      <x:c r="O11" s="12" t="str">
        <x:v>效能专用整数属性。</x:v>
      </x:c>
    </x:row>
    <x:row r="12">
      <x:c r="A12" s="13" t="str">
        <x:v>控制方式</x:v>
      </x:c>
      <x:c r="B12" s="13" t="str">
        <x:v>control_mode</x:v>
      </x:c>
      <x:c r="C12" s="13" t="str"/>
      <x:c r="D12" s="13" t="str">
        <x:v>类别</x:v>
      </x:c>
      <x:c r="E12" s="13" t="n">
        <x:v>2</x:v>
      </x:c>
      <x:c r="F12" s="13" t="n">
        <x:v>0</x:v>
      </x:c>
      <x:c r="G12" s="13"/>
      <x:c r="H12" s="13"/>
      <x:c r="I12" s="13"/>
      <x:c r="J12" s="13"/>
      <x:c r="K12" s="13" t="str">
        <x:v>不参与</x:v>
      </x:c>
      <x:c r="L12" s="13" t="str">
        <x:v>分类展示</x:v>
      </x:c>
      <x:c r="M12" s="13" t="str">
        <x:v>否</x:v>
      </x:c>
      <x:c r="N12" s="13" t="str">
        <x:v>否</x:v>
      </x:c>
      <x:c r="O12" s="13" t="str">
        <x:v>效能专用无序枚举，验证类别字段传输和编辑。</x:v>
      </x:c>
    </x:row>
  </x:sheetData>
  <x:pageMargins left="0.7" right="0.7" top="0.75" bottom="0.75" header="0.3" footer="0.3"/>
  <x:tableParts count="1">
    <x:tablePart xmlns:r="http://schemas.openxmlformats.org/officeDocument/2006/relationships" r:id="Rabef039af2dd42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23" hidden="0" customWidth="1"/>
  </x:cols>
  <x:sheetData>
    <x:row r="1" ht="30" customHeight="1">
      <x:c r="A1" s="9" t="str">
        <x:v>源属性</x:v>
      </x:c>
      <x:c r="B1" s="33" t="str">
        <x:v>目标属性</x:v>
      </x:c>
      <x:c r="C1" s="33" t="str">
        <x:v>方向</x:v>
      </x:c>
      <x:c r="D1" s="33" t="str">
        <x:v>关系类型</x:v>
      </x:c>
      <x:c r="E1" s="33" t="str">
        <x:v>先验系数</x:v>
      </x:c>
      <x:c r="F1" s="33" t="str">
        <x:v>置信状态</x:v>
      </x:c>
      <x:c r="G1" s="10" t="str">
        <x:v>说明</x:v>
      </x:c>
    </x:row>
    <x:row r="2">
      <x:c r="A2" s="11" t="str">
        <x:v>额定推力</x:v>
      </x:c>
      <x:c r="B2" s="11" t="str">
        <x:v>整机质量</x:v>
      </x:c>
      <x:c r="C2" s="11" t="str">
        <x:v>正向</x:v>
      </x:c>
      <x:c r="D2" s="11" t="str">
        <x:v>单调影响</x:v>
      </x:c>
      <x:c r="E2" s="11"/>
      <x:c r="F2" s="11" t="str">
        <x:v>方向已知，强度由虚拟样本学习</x:v>
      </x:c>
      <x:c r="G2" s="11" t="str">
        <x:v>额定推力提高通常增加承载结构质量。</x:v>
      </x:c>
    </x:row>
    <x:row r="3">
      <x:c r="A3" s="12" t="str">
        <x:v>有效行程</x:v>
      </x:c>
      <x:c r="B3" s="12" t="str">
        <x:v>整机质量</x:v>
      </x:c>
      <x:c r="C3" s="12" t="str">
        <x:v>正向</x:v>
      </x:c>
      <x:c r="D3" s="12" t="str">
        <x:v>单调影响</x:v>
      </x:c>
      <x:c r="E3" s="12"/>
      <x:c r="F3" s="12" t="str">
        <x:v>方向已知，强度由虚拟样本学习</x:v>
      </x:c>
      <x:c r="G3" s="12" t="str">
        <x:v>长行程通常增加导向和壳体质量。</x:v>
      </x:c>
    </x:row>
    <x:row r="4">
      <x:c r="A4" s="12" t="str">
        <x:v>工作循环</x:v>
      </x:c>
      <x:c r="B4" s="12" t="str">
        <x:v>整机质量</x:v>
      </x:c>
      <x:c r="C4" s="12" t="str">
        <x:v>正向</x:v>
      </x:c>
      <x:c r="D4" s="12" t="str">
        <x:v>单调影响</x:v>
      </x:c>
      <x:c r="E4" s="12"/>
      <x:c r="F4" s="12" t="str">
        <x:v>方向已知，强度由虚拟样本学习</x:v>
      </x:c>
      <x:c r="G4" s="12" t="str">
        <x:v>高工作循环通常需要更强的散热和承载结构。</x:v>
      </x:c>
    </x:row>
    <x:row r="5">
      <x:c r="A5" s="12" t="str">
        <x:v>冗余等级</x:v>
      </x:c>
      <x:c r="B5" s="12" t="str">
        <x:v>整机质量</x:v>
      </x:c>
      <x:c r="C5" s="12" t="str">
        <x:v>正向</x:v>
      </x:c>
      <x:c r="D5" s="12" t="str">
        <x:v>单调影响</x:v>
      </x:c>
      <x:c r="E5" s="12"/>
      <x:c r="F5" s="12" t="str">
        <x:v>方向已知，强度由虚拟样本学习</x:v>
      </x:c>
      <x:c r="G5" s="12" t="str">
        <x:v>冗余部件会增加整机质量。</x:v>
      </x:c>
    </x:row>
    <x:row r="6">
      <x:c r="A6" s="12" t="str">
        <x:v>运行速度</x:v>
      </x:c>
      <x:c r="B6" s="12" t="str">
        <x:v>响应时间</x:v>
      </x:c>
      <x:c r="C6" s="12" t="str">
        <x:v>负向</x:v>
      </x:c>
      <x:c r="D6" s="12" t="str">
        <x:v>单调影响</x:v>
      </x:c>
      <x:c r="E6" s="12"/>
      <x:c r="F6" s="12" t="str">
        <x:v>方向已知，强度由虚拟样本学习</x:v>
      </x:c>
      <x:c r="G6" s="12" t="str">
        <x:v>速度提高通常缩短完成动作的响应时间。</x:v>
      </x:c>
    </x:row>
    <x:row r="7">
      <x:c r="A7" s="13" t="str">
        <x:v>定位精度</x:v>
      </x:c>
      <x:c r="B7" s="13" t="str">
        <x:v>响应时间</x:v>
      </x:c>
      <x:c r="C7" s="13" t="str">
        <x:v>正向</x:v>
      </x:c>
      <x:c r="D7" s="13" t="str">
        <x:v>单调影响</x:v>
      </x:c>
      <x:c r="E7" s="13"/>
      <x:c r="F7" s="13" t="str">
        <x:v>方向已知，强度由虚拟样本学习</x:v>
      </x:c>
      <x:c r="G7" s="13" t="str">
        <x:v>精度数值放宽时闭环整定通常可缩短响应时间。</x:v>
      </x:c>
    </x:row>
  </x:sheetData>
  <x:pageMargins left="0.7" right="0.7" top="0.75" bottom="0.75" header="0.3" footer="0.3"/>
  <x:tableParts count="1">
    <x:tablePart xmlns:r="http://schemas.openxmlformats.org/officeDocument/2006/relationships" r:id="R2cd4e51cd5694f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60" hidden="0" customWidth="1"/>
  </x:cols>
  <x:sheetData>
    <x:row r="1" ht="30" customHeight="1">
      <x:c r="A1" s="9" t="str">
        <x:v>协议编号</x:v>
      </x:c>
      <x:c r="B1" s="33" t="str">
        <x:v>协议名称</x:v>
      </x:c>
      <x:c r="C1" s="33" t="str">
        <x:v>额定推力</x:v>
      </x:c>
      <x:c r="D1" s="33" t="str">
        <x:v>有效行程</x:v>
      </x:c>
      <x:c r="E1" s="33" t="str">
        <x:v>运行速度</x:v>
      </x:c>
      <x:c r="F1" s="33" t="str">
        <x:v>防护等级</x:v>
      </x:c>
      <x:c r="G1" s="33" t="str">
        <x:v>过载保护</x:v>
      </x:c>
      <x:c r="H1" s="33" t="str">
        <x:v>整机质量</x:v>
      </x:c>
      <x:c r="I1" s="33" t="str">
        <x:v>定位精度</x:v>
      </x:c>
      <x:c r="J1" s="33" t="str">
        <x:v>响应时间</x:v>
      </x:c>
      <x:c r="K1" s="33" t="str">
        <x:v>工作循环</x:v>
      </x:c>
      <x:c r="L1" s="33" t="str">
        <x:v>冗余等级</x:v>
      </x:c>
      <x:c r="M1" s="10" t="str">
        <x:v>说明</x:v>
      </x:c>
    </x:row>
    <x:row r="2" ht="32" customHeight="1">
      <x:c r="A2" s="2" t="str">
        <x:v>VCA-REQ-001</x:v>
      </x:c>
      <x:c r="B2" s="34" t="str">
        <x:v>虚拟执行机构综合技术协议</x:v>
      </x:c>
      <x:c r="C2" s="34" t="n">
        <x:v>6045</x:v>
      </x:c>
      <x:c r="D2" s="34" t="n">
        <x:v>74.4</x:v>
      </x:c>
      <x:c r="E2" s="34" t="n">
        <x:v>15.5</x:v>
      </x:c>
      <x:c r="F2" s="34" t="n">
        <x:v>55</x:v>
      </x:c>
      <x:c r="G2" s="34" t="n">
        <x:v>0</x:v>
      </x:c>
      <x:c r="H2" s="34" t="n">
        <x:v>16.57</x:v>
      </x:c>
      <x:c r="I2" s="34" t="n">
        <x:v>0.158</x:v>
      </x:c>
      <x:c r="J2" s="34" t="n">
        <x:v>311.8</x:v>
      </x:c>
      <x:c r="K2" s="34" t="n">
        <x:v>30.8</x:v>
      </x:c>
      <x:c r="L2" s="34" t="n">
        <x:v>3</x:v>
      </x:c>
      <x:c r="M2" s="34" t="str">
        <x:v>仅用于自动化验收；协议值不参与模拟专家BT/UTA训练。</x:v>
      </x:c>
    </x:row>
  </x:sheetData>
  <x:pageMargins left="0.7" right="0.7" top="0.75" bottom="0.75" header="0.3" footer="0.3"/>
  <x:tableParts count="1">
    <x:tablePart xmlns:r="http://schemas.openxmlformats.org/officeDocument/2006/relationships" r:id="Rc460ce5e40cc453f"/>
  </x:tableParts>
</x:worksheet>
</file>