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616a289e747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说明" sheetId="1" r:id="R8a5b517c7df846f3"/>
    <x:sheet xmlns:r="http://schemas.openxmlformats.org/officeDocument/2006/relationships" name="项目信息" sheetId="2" r:id="R4399a3910d6444c5"/>
    <x:sheet xmlns:r="http://schemas.openxmlformats.org/officeDocument/2006/relationships" name="方案数据" sheetId="3" r:id="R3f7e5bf0394d408e"/>
    <x:sheet xmlns:r="http://schemas.openxmlformats.org/officeDocument/2006/relationships" name="属性配置" sheetId="4" r:id="R7b8e0d71fafa41b2"/>
    <x:sheet xmlns:r="http://schemas.openxmlformats.org/officeDocument/2006/relationships" name="耦合关系" sheetId="5" r:id="R6977241efa724472"/>
    <x:sheet xmlns:r="http://schemas.openxmlformats.org/officeDocument/2006/relationships" name="新技术协议" sheetId="6" r:id="R78847dff3eeb42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sz val="10"/>
      <x:color rgb="FF172033"/>
      <x:name val="Microsoft YaHei"/>
    </x:font>
    <x:font>
      <x:b/>
      <x:sz val="10"/>
      <x:color rgb="FF17365D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1F4E78"/>
      </x:patternFill>
    </x:fill>
  </x:fills>
  <x:borders count="22">
    <x:border/>
    <x:border>
      <x:bottom style="thin">
        <x:color rgb="FFB8C9DC"/>
      </x:bottom>
    </x:border>
    <x:border>
      <x:top style="thin">
        <x:color rgb="FFB8C9DC"/>
      </x:top>
      <x:bottom style="thin">
        <x:color rgb="FFB8C9DC"/>
      </x:bottom>
    </x:border>
    <x:border>
      <x:top style="thin">
        <x:color rgb="FFB8C9DC"/>
      </x:top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medium">
        <x:color rgb="FF173A5E"/>
      </x:left>
      <x:top style="medium">
        <x:color rgb="FF173A5E"/>
      </x:top>
      <x:bottom style="medium">
        <x:color rgb="FF173A5E"/>
      </x:bottom>
    </x:border>
    <x:border>
      <x:top style="medium">
        <x:color rgb="FF173A5E"/>
      </x:top>
      <x:bottom style="medium">
        <x:color rgb="FF173A5E"/>
      </x:bottom>
    </x:border>
    <x:border>
      <x:right style="medium">
        <x:color rgb="FF173A5E"/>
      </x:right>
      <x:top style="medium">
        <x:color rgb="FF173A5E"/>
      </x:top>
      <x:bottom style="medium">
        <x:color rgb="FF173A5E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3" fillId="3" borderId="8" xfId="0" applyNumberFormat="1" applyFont="1" applyFill="1" applyBorder="1" applyAlignment="1">
      <x:alignment vertical="center"/>
    </x:xf>
    <x:xf numFmtId="0" fontId="3" fillId="3" borderId="9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 wrapText="1"/>
    </x:xf>
    <x:xf numFmtId="0" fontId="3" fillId="3" borderId="8" xfId="0" applyNumberFormat="1" applyFont="1" applyFill="1" applyBorder="1" applyAlignment="1">
      <x:alignment vertical="center" wrapText="1"/>
    </x:xf>
    <x:xf numFmtId="0" fontId="3" fillId="3" borderId="9" xfId="0" applyNumberFormat="1" applyFont="1" applyFill="1" applyBorder="1" applyAlignment="1">
      <x:alignment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0" fontId="3" fillId="3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17" xfId="0" applyNumberFormat="1" applyFont="1" applyFill="1" applyBorder="1" applyAlignment="1">
      <x:alignment vertical="center"/>
    </x:xf>
    <x:xf numFmtId="0" fontId="1" fillId="0" borderId="18" xfId="0" applyNumberFormat="1" applyFont="1" applyFill="1" applyBorder="1" applyAlignment="1">
      <x:alignment vertical="center"/>
    </x:xf>
    <x:xf numFmtId="200" fontId="1" fillId="0" borderId="11" xfId="0" applyNumberFormat="1" applyFont="1" applyFill="1" applyBorder="1" applyAlignment="1">
      <x:alignment vertical="center"/>
    </x:xf>
    <x:xf numFmtId="200" fontId="1" fillId="0" borderId="14" xfId="0" applyNumberFormat="1" applyFont="1" applyFill="1" applyBorder="1" applyAlignment="1">
      <x:alignment vertical="center"/>
    </x:xf>
    <x:xf numFmtId="200" fontId="1" fillId="0" borderId="17" xfId="0" applyNumberFormat="1" applyFont="1" applyFill="1" applyBorder="1" applyAlignment="1">
      <x:alignment vertical="center"/>
    </x:xf>
    <x:xf numFmtId="0" fontId="1" fillId="0" borderId="19" xfId="0" applyNumberFormat="1" applyFont="1" applyFill="1" applyBorder="1" applyAlignment="1">
      <x:alignment vertical="center"/>
    </x:xf>
    <x:xf numFmtId="0" fontId="1" fillId="0" borderId="20" xfId="0" applyNumberFormat="1" applyFont="1" applyFill="1" applyBorder="1" applyAlignment="1">
      <x:alignment vertical="center"/>
    </x:xf>
    <x:xf numFmtId="0" fontId="1" fillId="0" borderId="2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de5ce36d444de" /><Relationship Type="http://schemas.openxmlformats.org/officeDocument/2006/relationships/theme" Target="/xl/theme/theme1.xml" Id="R312bdadf935e42d7" /><Relationship Type="http://schemas.openxmlformats.org/officeDocument/2006/relationships/sharedStrings" Target="/xl/sharedStrings.xml" Id="Rfb81d6e627f94d69" /><Relationship Type="http://schemas.openxmlformats.org/officeDocument/2006/relationships/worksheet" Target="/xl/worksheets/sheet1.xml" Id="R8a5b517c7df846f3" /><Relationship Type="http://schemas.openxmlformats.org/officeDocument/2006/relationships/worksheet" Target="/xl/worksheets/sheet2.xml" Id="R4399a3910d6444c5" /><Relationship Type="http://schemas.openxmlformats.org/officeDocument/2006/relationships/worksheet" Target="/xl/worksheets/sheet3.xml" Id="R3f7e5bf0394d408e" /><Relationship Type="http://schemas.openxmlformats.org/officeDocument/2006/relationships/worksheet" Target="/xl/worksheets/sheet4.xml" Id="R7b8e0d71fafa41b2" /><Relationship Type="http://schemas.openxmlformats.org/officeDocument/2006/relationships/worksheet" Target="/xl/worksheets/sheet5.xml" Id="R6977241efa724472" /><Relationship Type="http://schemas.openxmlformats.org/officeDocument/2006/relationships/worksheet" Target="/xl/worksheets/sheet6.xml" Id="R78847dff3eeb42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</x:cols>
  <x:sheetData>
    <x:row r="1" ht="22" customHeight="1">
      <x:c r="A1" s="5" t="str">
        <x:v>项目</x:v>
      </x:c>
      <x:c r="B1" s="8" t="str">
        <x:v>基础航空舱门锁（虚拟功能演示）</x:v>
      </x:c>
    </x:row>
    <x:row r="2" ht="22" customHeight="1">
      <x:c r="A2" s="6" t="str">
        <x:v>用途</x:v>
      </x:c>
      <x:c r="B2" s="9" t="str">
        <x:v>对应basic_aircraft_door_lock_history_demo.xlsx的虚拟功能校验</x:v>
      </x:c>
    </x:row>
    <x:row r="3" ht="22" customHeight="1">
      <x:c r="A3" s="6" t="str">
        <x:v>随机种子</x:v>
      </x:c>
      <x:c r="B3" s="9" t="n">
        <x:v>20260812</x:v>
      </x:c>
    </x:row>
    <x:row r="4" ht="22" customHeight="1">
      <x:c r="A4" s="6" t="str">
        <x:v>样本数量</x:v>
      </x:c>
      <x:c r="B4" s="9" t="n">
        <x:v>48</x:v>
      </x:c>
    </x:row>
    <x:row r="5" ht="22" customHeight="1">
      <x:c r="A5" s="7" t="str">
        <x:v>免责声明</x:v>
      </x:c>
      <x:c r="B5" s="10" t="str">
        <x:v>不得用于真实工程、适航或商务决策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</x:cols>
  <x:sheetData>
    <x:row r="1" ht="22" customHeight="1">
      <x:c r="A1" s="5" t="str">
        <x:v>成品代号</x:v>
      </x:c>
      <x:c r="B1" s="8" t="str">
        <x:v>AIRCRAFT_DOOR_LOCK_BASIC_DEMO</x:v>
      </x:c>
    </x:row>
    <x:row r="2" ht="22" customHeight="1">
      <x:c r="A2" s="6" t="str">
        <x:v>成品名称</x:v>
      </x:c>
      <x:c r="B2" s="9" t="str">
        <x:v>基础航空舱门锁（虚拟功能演示）</x:v>
      </x:c>
    </x:row>
    <x:row r="3" ht="22" customHeight="1">
      <x:c r="A3" s="6" t="str">
        <x:v>模型版本</x:v>
      </x:c>
      <x:c r="B3" s="9" t="str">
        <x:v>basic-aircraft-door-lock-effect-20260812</x:v>
      </x:c>
    </x:row>
    <x:row r="4" ht="22" customHeight="1">
      <x:c r="A4" s="7" t="str">
        <x:v>数据性质</x:v>
      </x:c>
      <x:c r="B4" s="10" t="str">
        <x:v>虚拟增强测试数据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4" customHeight="1">
      <x:c r="A1" s="19" t="str">
        <x:v>方案编号</x:v>
      </x:c>
      <x:c r="B1" s="20" t="str">
        <x:v>来源</x:v>
      </x:c>
      <x:c r="C1" s="20" t="str">
        <x:v>已知可行性</x:v>
      </x:c>
      <x:c r="D1" s="20" t="str">
        <x:v>是否应急解锁</x:v>
      </x:c>
      <x:c r="E1" s="20" t="str">
        <x:v>额定载荷</x:v>
      </x:c>
      <x:c r="F1" s="21" t="str">
        <x:v>防护等级</x:v>
      </x:c>
    </x:row>
    <x:row r="2" ht="22" customHeight="1">
      <x:c r="A2" s="22" t="str">
        <x:v>BADL-E001</x:v>
      </x:c>
      <x:c r="B2" s="23" t="str">
        <x:v>基础历史表增强虚拟样本</x:v>
      </x:c>
      <x:c r="C2" s="23" t="str">
        <x:v>未标注</x:v>
      </x:c>
      <x:c r="D2" s="23" t="n">
        <x:v>1</x:v>
      </x:c>
      <x:c r="E2" s="31" t="n">
        <x:v>8500</x:v>
      </x:c>
      <x:c r="F2" s="24" t="n">
        <x:v>54</x:v>
      </x:c>
    </x:row>
    <x:row r="3" ht="22" customHeight="1">
      <x:c r="A3" s="25" t="str">
        <x:v>BADL-E002</x:v>
      </x:c>
      <x:c r="B3" s="26" t="str">
        <x:v>基础历史表增强虚拟样本</x:v>
      </x:c>
      <x:c r="C3" s="26" t="str">
        <x:v>未标注</x:v>
      </x:c>
      <x:c r="D3" s="26" t="n">
        <x:v>0</x:v>
      </x:c>
      <x:c r="E3" s="32" t="n">
        <x:v>9200</x:v>
      </x:c>
      <x:c r="F3" s="27" t="n">
        <x:v>55</x:v>
      </x:c>
    </x:row>
    <x:row r="4" ht="22" customHeight="1">
      <x:c r="A4" s="25" t="str">
        <x:v>BADL-E003</x:v>
      </x:c>
      <x:c r="B4" s="26" t="str">
        <x:v>基础历史表增强虚拟样本</x:v>
      </x:c>
      <x:c r="C4" s="26" t="str">
        <x:v>未标注</x:v>
      </x:c>
      <x:c r="D4" s="26" t="n">
        <x:v>1</x:v>
      </x:c>
      <x:c r="E4" s="32" t="n">
        <x:v>10800</x:v>
      </x:c>
      <x:c r="F4" s="27" t="n">
        <x:v>56</x:v>
      </x:c>
    </x:row>
    <x:row r="5" ht="22" customHeight="1">
      <x:c r="A5" s="25" t="str">
        <x:v>BADL-E004</x:v>
      </x:c>
      <x:c r="B5" s="26" t="str">
        <x:v>基础历史表增强虚拟样本</x:v>
      </x:c>
      <x:c r="C5" s="26" t="str">
        <x:v>未标注</x:v>
      </x:c>
      <x:c r="D5" s="26" t="n">
        <x:v>0</x:v>
      </x:c>
      <x:c r="E5" s="32" t="n">
        <x:v>9800</x:v>
      </x:c>
      <x:c r="F5" s="27" t="n">
        <x:v>55</x:v>
      </x:c>
    </x:row>
    <x:row r="6" ht="22" customHeight="1">
      <x:c r="A6" s="25" t="str">
        <x:v>BADL-E005</x:v>
      </x:c>
      <x:c r="B6" s="26" t="str">
        <x:v>基础历史表增强虚拟样本</x:v>
      </x:c>
      <x:c r="C6" s="26" t="str">
        <x:v>未标注</x:v>
      </x:c>
      <x:c r="D6" s="26" t="n">
        <x:v>1</x:v>
      </x:c>
      <x:c r="E6" s="32" t="n">
        <x:v>12000</x:v>
      </x:c>
      <x:c r="F6" s="27" t="n">
        <x:v>57</x:v>
      </x:c>
    </x:row>
    <x:row r="7" ht="22" customHeight="1">
      <x:c r="A7" s="25" t="str">
        <x:v>BADL-E006</x:v>
      </x:c>
      <x:c r="B7" s="26" t="str">
        <x:v>基础历史表增强虚拟样本</x:v>
      </x:c>
      <x:c r="C7" s="26" t="str">
        <x:v>未标注</x:v>
      </x:c>
      <x:c r="D7" s="26" t="n">
        <x:v>0</x:v>
      </x:c>
      <x:c r="E7" s="32" t="n">
        <x:v>10000</x:v>
      </x:c>
      <x:c r="F7" s="27" t="n">
        <x:v>54</x:v>
      </x:c>
    </x:row>
    <x:row r="8" ht="22" customHeight="1">
      <x:c r="A8" s="25" t="str">
        <x:v>BADL-E007</x:v>
      </x:c>
      <x:c r="B8" s="26" t="str">
        <x:v>基础历史表增强虚拟样本</x:v>
      </x:c>
      <x:c r="C8" s="26" t="str">
        <x:v>未标注</x:v>
      </x:c>
      <x:c r="D8" s="26" t="n">
        <x:v>1</x:v>
      </x:c>
      <x:c r="E8" s="32" t="n">
        <x:v>13500</x:v>
      </x:c>
      <x:c r="F8" s="27" t="n">
        <x:v>58</x:v>
      </x:c>
    </x:row>
    <x:row r="9" ht="22" customHeight="1">
      <x:c r="A9" s="25" t="str">
        <x:v>BADL-E008</x:v>
      </x:c>
      <x:c r="B9" s="26" t="str">
        <x:v>基础历史表增强虚拟样本</x:v>
      </x:c>
      <x:c r="C9" s="26" t="str">
        <x:v>未标注</x:v>
      </x:c>
      <x:c r="D9" s="26" t="n">
        <x:v>0</x:v>
      </x:c>
      <x:c r="E9" s="32" t="n">
        <x:v>11200</x:v>
      </x:c>
      <x:c r="F9" s="27" t="n">
        <x:v>56</x:v>
      </x:c>
    </x:row>
    <x:row r="10" ht="22" customHeight="1">
      <x:c r="A10" s="25" t="str">
        <x:v>BADL-E009</x:v>
      </x:c>
      <x:c r="B10" s="26" t="str">
        <x:v>基础历史表增强虚拟样本</x:v>
      </x:c>
      <x:c r="C10" s="26" t="str">
        <x:v>未标注</x:v>
      </x:c>
      <x:c r="D10" s="26" t="n">
        <x:v>1</x:v>
      </x:c>
      <x:c r="E10" s="32" t="n">
        <x:v>12800</x:v>
      </x:c>
      <x:c r="F10" s="27" t="n">
        <x:v>57</x:v>
      </x:c>
    </x:row>
    <x:row r="11" ht="22" customHeight="1">
      <x:c r="A11" s="25" t="str">
        <x:v>BADL-E010</x:v>
      </x:c>
      <x:c r="B11" s="26" t="str">
        <x:v>基础历史表增强虚拟样本</x:v>
      </x:c>
      <x:c r="C11" s="26" t="str">
        <x:v>未标注</x:v>
      </x:c>
      <x:c r="D11" s="26" t="n">
        <x:v>0</x:v>
      </x:c>
      <x:c r="E11" s="32" t="n">
        <x:v>9000</x:v>
      </x:c>
      <x:c r="F11" s="27" t="n">
        <x:v>54</x:v>
      </x:c>
    </x:row>
    <x:row r="12" ht="22" customHeight="1">
      <x:c r="A12" s="25" t="str">
        <x:v>BADL-E011</x:v>
      </x:c>
      <x:c r="B12" s="26" t="str">
        <x:v>基础历史表增强虚拟样本</x:v>
      </x:c>
      <x:c r="C12" s="26" t="str">
        <x:v>未标注</x:v>
      </x:c>
      <x:c r="D12" s="26" t="n">
        <x:v>1</x:v>
      </x:c>
      <x:c r="E12" s="32" t="n">
        <x:v>14500</x:v>
      </x:c>
      <x:c r="F12" s="27" t="n">
        <x:v>59</x:v>
      </x:c>
    </x:row>
    <x:row r="13" ht="22" customHeight="1">
      <x:c r="A13" s="25" t="str">
        <x:v>BADL-E012</x:v>
      </x:c>
      <x:c r="B13" s="26" t="str">
        <x:v>基础历史表增强虚拟样本</x:v>
      </x:c>
      <x:c r="C13" s="26" t="str">
        <x:v>未标注</x:v>
      </x:c>
      <x:c r="D13" s="26" t="n">
        <x:v>0</x:v>
      </x:c>
      <x:c r="E13" s="32" t="n">
        <x:v>11800</x:v>
      </x:c>
      <x:c r="F13" s="27" t="n">
        <x:v>56</x:v>
      </x:c>
    </x:row>
    <x:row r="14" ht="22" customHeight="1">
      <x:c r="A14" s="25" t="str">
        <x:v>BADL-E013</x:v>
      </x:c>
      <x:c r="B14" s="26" t="str">
        <x:v>基础历史表增强虚拟样本</x:v>
      </x:c>
      <x:c r="C14" s="26" t="str">
        <x:v>未标注</x:v>
      </x:c>
      <x:c r="D14" s="26" t="n">
        <x:v>1</x:v>
      </x:c>
      <x:c r="E14" s="32" t="n">
        <x:v>8313.51</x:v>
      </x:c>
      <x:c r="F14" s="27" t="n">
        <x:v>55</x:v>
      </x:c>
    </x:row>
    <x:row r="15" ht="22" customHeight="1">
      <x:c r="A15" s="25" t="str">
        <x:v>BADL-E014</x:v>
      </x:c>
      <x:c r="B15" s="26" t="str">
        <x:v>基础历史表增强虚拟样本</x:v>
      </x:c>
      <x:c r="C15" s="26" t="str">
        <x:v>未标注</x:v>
      </x:c>
      <x:c r="D15" s="26" t="n">
        <x:v>1</x:v>
      </x:c>
      <x:c r="E15" s="32" t="n">
        <x:v>8893.91</x:v>
      </x:c>
      <x:c r="F15" s="27" t="n">
        <x:v>54</x:v>
      </x:c>
    </x:row>
    <x:row r="16" ht="22" customHeight="1">
      <x:c r="A16" s="25" t="str">
        <x:v>BADL-E015</x:v>
      </x:c>
      <x:c r="B16" s="26" t="str">
        <x:v>基础历史表增强虚拟样本</x:v>
      </x:c>
      <x:c r="C16" s="26" t="str">
        <x:v>未标注</x:v>
      </x:c>
      <x:c r="D16" s="26" t="n">
        <x:v>1</x:v>
      </x:c>
      <x:c r="E16" s="32" t="n">
        <x:v>10875.86</x:v>
      </x:c>
      <x:c r="F16" s="27" t="n">
        <x:v>57</x:v>
      </x:c>
    </x:row>
    <x:row r="17" ht="22" customHeight="1">
      <x:c r="A17" s="25" t="str">
        <x:v>BADL-E016</x:v>
      </x:c>
      <x:c r="B17" s="26" t="str">
        <x:v>基础历史表增强虚拟样本</x:v>
      </x:c>
      <x:c r="C17" s="26" t="str">
        <x:v>未标注</x:v>
      </x:c>
      <x:c r="D17" s="26" t="n">
        <x:v>1</x:v>
      </x:c>
      <x:c r="E17" s="32" t="n">
        <x:v>10218.36</x:v>
      </x:c>
      <x:c r="F17" s="27" t="n">
        <x:v>56</x:v>
      </x:c>
    </x:row>
    <x:row r="18" ht="22" customHeight="1">
      <x:c r="A18" s="25" t="str">
        <x:v>BADL-E017</x:v>
      </x:c>
      <x:c r="B18" s="26" t="str">
        <x:v>基础历史表增强虚拟样本</x:v>
      </x:c>
      <x:c r="C18" s="26" t="str">
        <x:v>未标注</x:v>
      </x:c>
      <x:c r="D18" s="26" t="n">
        <x:v>1</x:v>
      </x:c>
      <x:c r="E18" s="32" t="n">
        <x:v>11678.83</x:v>
      </x:c>
      <x:c r="F18" s="27" t="n">
        <x:v>56</x:v>
      </x:c>
    </x:row>
    <x:row r="19" ht="22" customHeight="1">
      <x:c r="A19" s="25" t="str">
        <x:v>BADL-E018</x:v>
      </x:c>
      <x:c r="B19" s="26" t="str">
        <x:v>基础历史表增强虚拟样本</x:v>
      </x:c>
      <x:c r="C19" s="26" t="str">
        <x:v>未标注</x:v>
      </x:c>
      <x:c r="D19" s="26" t="n">
        <x:v>1</x:v>
      </x:c>
      <x:c r="E19" s="32" t="n">
        <x:v>9890.84</x:v>
      </x:c>
      <x:c r="F19" s="27" t="n">
        <x:v>55</x:v>
      </x:c>
    </x:row>
    <x:row r="20" ht="22" customHeight="1">
      <x:c r="A20" s="25" t="str">
        <x:v>BADL-E019</x:v>
      </x:c>
      <x:c r="B20" s="26" t="str">
        <x:v>基础历史表增强虚拟样本</x:v>
      </x:c>
      <x:c r="C20" s="26" t="str">
        <x:v>未标注</x:v>
      </x:c>
      <x:c r="D20" s="26" t="n">
        <x:v>0</x:v>
      </x:c>
      <x:c r="E20" s="32" t="n">
        <x:v>13121.69</x:v>
      </x:c>
      <x:c r="F20" s="27" t="n">
        <x:v>57</x:v>
      </x:c>
    </x:row>
    <x:row r="21" ht="22" customHeight="1">
      <x:c r="A21" s="25" t="str">
        <x:v>BADL-E020</x:v>
      </x:c>
      <x:c r="B21" s="26" t="str">
        <x:v>基础历史表增强虚拟样本</x:v>
      </x:c>
      <x:c r="C21" s="26" t="str">
        <x:v>未标注</x:v>
      </x:c>
      <x:c r="D21" s="26" t="n">
        <x:v>0</x:v>
      </x:c>
      <x:c r="E21" s="32" t="n">
        <x:v>10971.78</x:v>
      </x:c>
      <x:c r="F21" s="27" t="n">
        <x:v>56</x:v>
      </x:c>
    </x:row>
    <x:row r="22" ht="22" customHeight="1">
      <x:c r="A22" s="25" t="str">
        <x:v>BADL-E021</x:v>
      </x:c>
      <x:c r="B22" s="26" t="str">
        <x:v>基础历史表增强虚拟样本</x:v>
      </x:c>
      <x:c r="C22" s="26" t="str">
        <x:v>未标注</x:v>
      </x:c>
      <x:c r="D22" s="26" t="n">
        <x:v>0</x:v>
      </x:c>
      <x:c r="E22" s="32" t="n">
        <x:v>13196.13</x:v>
      </x:c>
      <x:c r="F22" s="27" t="n">
        <x:v>57</x:v>
      </x:c>
    </x:row>
    <x:row r="23" ht="22" customHeight="1">
      <x:c r="A23" s="25" t="str">
        <x:v>BADL-E022</x:v>
      </x:c>
      <x:c r="B23" s="26" t="str">
        <x:v>基础历史表增强虚拟样本</x:v>
      </x:c>
      <x:c r="C23" s="26" t="str">
        <x:v>未标注</x:v>
      </x:c>
      <x:c r="D23" s="26" t="n">
        <x:v>1</x:v>
      </x:c>
      <x:c r="E23" s="32" t="n">
        <x:v>9364.41</x:v>
      </x:c>
      <x:c r="F23" s="27" t="n">
        <x:v>53</x:v>
      </x:c>
    </x:row>
    <x:row r="24" ht="22" customHeight="1">
      <x:c r="A24" s="25" t="str">
        <x:v>BADL-E023</x:v>
      </x:c>
      <x:c r="B24" s="26" t="str">
        <x:v>基础历史表增强虚拟样本</x:v>
      </x:c>
      <x:c r="C24" s="26" t="str">
        <x:v>未标注</x:v>
      </x:c>
      <x:c r="D24" s="26" t="n">
        <x:v>0</x:v>
      </x:c>
      <x:c r="E24" s="32" t="n">
        <x:v>14857.72</x:v>
      </x:c>
      <x:c r="F24" s="27" t="n">
        <x:v>58</x:v>
      </x:c>
    </x:row>
    <x:row r="25" ht="22" customHeight="1">
      <x:c r="A25" s="25" t="str">
        <x:v>BADL-E024</x:v>
      </x:c>
      <x:c r="B25" s="26" t="str">
        <x:v>基础历史表增强虚拟样本</x:v>
      </x:c>
      <x:c r="C25" s="26" t="str">
        <x:v>未标注</x:v>
      </x:c>
      <x:c r="D25" s="26" t="n">
        <x:v>1</x:v>
      </x:c>
      <x:c r="E25" s="32" t="n">
        <x:v>11976.37</x:v>
      </x:c>
      <x:c r="F25" s="27" t="n">
        <x:v>55</x:v>
      </x:c>
    </x:row>
    <x:row r="26" ht="22" customHeight="1">
      <x:c r="A26" s="25" t="str">
        <x:v>BADL-E025</x:v>
      </x:c>
      <x:c r="B26" s="26" t="str">
        <x:v>基础历史表增强虚拟样本</x:v>
      </x:c>
      <x:c r="C26" s="26" t="str">
        <x:v>未标注</x:v>
      </x:c>
      <x:c r="D26" s="26" t="n">
        <x:v>1</x:v>
      </x:c>
      <x:c r="E26" s="32" t="n">
        <x:v>8578.04</x:v>
      </x:c>
      <x:c r="F26" s="27" t="n">
        <x:v>54</x:v>
      </x:c>
    </x:row>
    <x:row r="27" ht="22" customHeight="1">
      <x:c r="A27" s="25" t="str">
        <x:v>BADL-E026</x:v>
      </x:c>
      <x:c r="B27" s="26" t="str">
        <x:v>基础历史表增强虚拟样本</x:v>
      </x:c>
      <x:c r="C27" s="26" t="str">
        <x:v>未标注</x:v>
      </x:c>
      <x:c r="D27" s="26" t="n">
        <x:v>1</x:v>
      </x:c>
      <x:c r="E27" s="32" t="n">
        <x:v>8838.29</x:v>
      </x:c>
      <x:c r="F27" s="27" t="n">
        <x:v>55</x:v>
      </x:c>
    </x:row>
    <x:row r="28" ht="22" customHeight="1">
      <x:c r="A28" s="25" t="str">
        <x:v>BADL-E027</x:v>
      </x:c>
      <x:c r="B28" s="26" t="str">
        <x:v>基础历史表增强虚拟样本</x:v>
      </x:c>
      <x:c r="C28" s="26" t="str">
        <x:v>未标注</x:v>
      </x:c>
      <x:c r="D28" s="26" t="n">
        <x:v>0</x:v>
      </x:c>
      <x:c r="E28" s="32" t="n">
        <x:v>10688.78</x:v>
      </x:c>
      <x:c r="F28" s="27" t="n">
        <x:v>55</x:v>
      </x:c>
    </x:row>
    <x:row r="29" ht="22" customHeight="1">
      <x:c r="A29" s="25" t="str">
        <x:v>BADL-E028</x:v>
      </x:c>
      <x:c r="B29" s="26" t="str">
        <x:v>基础历史表增强虚拟样本</x:v>
      </x:c>
      <x:c r="C29" s="26" t="str">
        <x:v>未标注</x:v>
      </x:c>
      <x:c r="D29" s="26" t="n">
        <x:v>0</x:v>
      </x:c>
      <x:c r="E29" s="32" t="n">
        <x:v>9629.62</x:v>
      </x:c>
      <x:c r="F29" s="27" t="n">
        <x:v>56</x:v>
      </x:c>
    </x:row>
    <x:row r="30" ht="22" customHeight="1">
      <x:c r="A30" s="25" t="str">
        <x:v>BADL-E029</x:v>
      </x:c>
      <x:c r="B30" s="26" t="str">
        <x:v>基础历史表增强虚拟样本</x:v>
      </x:c>
      <x:c r="C30" s="26" t="str">
        <x:v>未标注</x:v>
      </x:c>
      <x:c r="D30" s="26" t="n">
        <x:v>1</x:v>
      </x:c>
      <x:c r="E30" s="32" t="n">
        <x:v>12327.71</x:v>
      </x:c>
      <x:c r="F30" s="27" t="n">
        <x:v>57</x:v>
      </x:c>
    </x:row>
    <x:row r="31" ht="22" customHeight="1">
      <x:c r="A31" s="25" t="str">
        <x:v>BADL-E030</x:v>
      </x:c>
      <x:c r="B31" s="26" t="str">
        <x:v>基础历史表增强虚拟样本</x:v>
      </x:c>
      <x:c r="C31" s="26" t="str">
        <x:v>未标注</x:v>
      </x:c>
      <x:c r="D31" s="26" t="n">
        <x:v>0</x:v>
      </x:c>
      <x:c r="E31" s="32" t="n">
        <x:v>10283.74</x:v>
      </x:c>
      <x:c r="F31" s="27" t="n">
        <x:v>53</x:v>
      </x:c>
    </x:row>
    <x:row r="32" ht="22" customHeight="1">
      <x:c r="A32" s="25" t="str">
        <x:v>BADL-E031</x:v>
      </x:c>
      <x:c r="B32" s="26" t="str">
        <x:v>基础历史表增强虚拟样本</x:v>
      </x:c>
      <x:c r="C32" s="26" t="str">
        <x:v>未标注</x:v>
      </x:c>
      <x:c r="D32" s="26" t="n">
        <x:v>1</x:v>
      </x:c>
      <x:c r="E32" s="32" t="n">
        <x:v>13614.99</x:v>
      </x:c>
      <x:c r="F32" s="27" t="n">
        <x:v>57</x:v>
      </x:c>
    </x:row>
    <x:row r="33" ht="22" customHeight="1">
      <x:c r="A33" s="25" t="str">
        <x:v>BADL-E032</x:v>
      </x:c>
      <x:c r="B33" s="26" t="str">
        <x:v>基础历史表增强虚拟样本</x:v>
      </x:c>
      <x:c r="C33" s="26" t="str">
        <x:v>未标注</x:v>
      </x:c>
      <x:c r="D33" s="26" t="n">
        <x:v>1</x:v>
      </x:c>
      <x:c r="E33" s="32" t="n">
        <x:v>10789.82</x:v>
      </x:c>
      <x:c r="F33" s="27" t="n">
        <x:v>55</x:v>
      </x:c>
    </x:row>
    <x:row r="34" ht="22" customHeight="1">
      <x:c r="A34" s="25" t="str">
        <x:v>BADL-E033</x:v>
      </x:c>
      <x:c r="B34" s="26" t="str">
        <x:v>基础历史表增强虚拟样本</x:v>
      </x:c>
      <x:c r="C34" s="26" t="str">
        <x:v>未标注</x:v>
      </x:c>
      <x:c r="D34" s="26" t="n">
        <x:v>0</x:v>
      </x:c>
      <x:c r="E34" s="32" t="n">
        <x:v>12721.4</x:v>
      </x:c>
      <x:c r="F34" s="27" t="n">
        <x:v>56</x:v>
      </x:c>
    </x:row>
    <x:row r="35" ht="22" customHeight="1">
      <x:c r="A35" s="25" t="str">
        <x:v>BADL-E034</x:v>
      </x:c>
      <x:c r="B35" s="26" t="str">
        <x:v>基础历史表增强虚拟样本</x:v>
      </x:c>
      <x:c r="C35" s="26" t="str">
        <x:v>未标注</x:v>
      </x:c>
      <x:c r="D35" s="26" t="n">
        <x:v>0</x:v>
      </x:c>
      <x:c r="E35" s="32" t="n">
        <x:v>8807.19</x:v>
      </x:c>
      <x:c r="F35" s="27" t="n">
        <x:v>55</x:v>
      </x:c>
    </x:row>
    <x:row r="36" ht="22" customHeight="1">
      <x:c r="A36" s="25" t="str">
        <x:v>BADL-E035</x:v>
      </x:c>
      <x:c r="B36" s="26" t="str">
        <x:v>基础历史表增强虚拟样本</x:v>
      </x:c>
      <x:c r="C36" s="26" t="str">
        <x:v>未标注</x:v>
      </x:c>
      <x:c r="D36" s="26" t="n">
        <x:v>0</x:v>
      </x:c>
      <x:c r="E36" s="32" t="n">
        <x:v>14244.32</x:v>
      </x:c>
      <x:c r="F36" s="27" t="n">
        <x:v>60</x:v>
      </x:c>
    </x:row>
    <x:row r="37" ht="22" customHeight="1">
      <x:c r="A37" s="25" t="str">
        <x:v>BADL-E036</x:v>
      </x:c>
      <x:c r="B37" s="26" t="str">
        <x:v>基础历史表增强虚拟样本</x:v>
      </x:c>
      <x:c r="C37" s="26" t="str">
        <x:v>未标注</x:v>
      </x:c>
      <x:c r="D37" s="26" t="n">
        <x:v>1</x:v>
      </x:c>
      <x:c r="E37" s="32" t="n">
        <x:v>11595.43</x:v>
      </x:c>
      <x:c r="F37" s="27" t="n">
        <x:v>55</x:v>
      </x:c>
    </x:row>
    <x:row r="38" ht="22" customHeight="1">
      <x:c r="A38" s="25" t="str">
        <x:v>BADL-E037</x:v>
      </x:c>
      <x:c r="B38" s="26" t="str">
        <x:v>基础历史表增强虚拟样本</x:v>
      </x:c>
      <x:c r="C38" s="26" t="str">
        <x:v>未标注</x:v>
      </x:c>
      <x:c r="D38" s="26" t="n">
        <x:v>0</x:v>
      </x:c>
      <x:c r="E38" s="32" t="n">
        <x:v>8907.66</x:v>
      </x:c>
      <x:c r="F38" s="27" t="n">
        <x:v>55</x:v>
      </x:c>
    </x:row>
    <x:row r="39" ht="22" customHeight="1">
      <x:c r="A39" s="25" t="str">
        <x:v>BADL-E038</x:v>
      </x:c>
      <x:c r="B39" s="26" t="str">
        <x:v>基础历史表增强虚拟样本</x:v>
      </x:c>
      <x:c r="C39" s="26" t="str">
        <x:v>未标注</x:v>
      </x:c>
      <x:c r="D39" s="26" t="n">
        <x:v>1</x:v>
      </x:c>
      <x:c r="E39" s="32" t="n">
        <x:v>9434.91</x:v>
      </x:c>
      <x:c r="F39" s="27" t="n">
        <x:v>54</x:v>
      </x:c>
    </x:row>
    <x:row r="40" ht="22" customHeight="1">
      <x:c r="A40" s="25" t="str">
        <x:v>BADL-E039</x:v>
      </x:c>
      <x:c r="B40" s="26" t="str">
        <x:v>基础历史表增强虚拟样本</x:v>
      </x:c>
      <x:c r="C40" s="26" t="str">
        <x:v>未标注</x:v>
      </x:c>
      <x:c r="D40" s="26" t="n">
        <x:v>1</x:v>
      </x:c>
      <x:c r="E40" s="32" t="n">
        <x:v>10621.26</x:v>
      </x:c>
      <x:c r="F40" s="27" t="n">
        <x:v>56</x:v>
      </x:c>
    </x:row>
    <x:row r="41" ht="22" customHeight="1">
      <x:c r="A41" s="25" t="str">
        <x:v>BADL-E040</x:v>
      </x:c>
      <x:c r="B41" s="26" t="str">
        <x:v>基础历史表增强虚拟样本</x:v>
      </x:c>
      <x:c r="C41" s="26" t="str">
        <x:v>未标注</x:v>
      </x:c>
      <x:c r="D41" s="26" t="n">
        <x:v>1</x:v>
      </x:c>
      <x:c r="E41" s="32" t="n">
        <x:v>9450.32</x:v>
      </x:c>
      <x:c r="F41" s="27" t="n">
        <x:v>55</x:v>
      </x:c>
    </x:row>
    <x:row r="42" ht="22" customHeight="1">
      <x:c r="A42" s="25" t="str">
        <x:v>BADL-E041</x:v>
      </x:c>
      <x:c r="B42" s="26" t="str">
        <x:v>基础历史表增强虚拟样本</x:v>
      </x:c>
      <x:c r="C42" s="26" t="str">
        <x:v>未标注</x:v>
      </x:c>
      <x:c r="D42" s="26" t="n">
        <x:v>0</x:v>
      </x:c>
      <x:c r="E42" s="32" t="n">
        <x:v>12277.52</x:v>
      </x:c>
      <x:c r="F42" s="27" t="n">
        <x:v>56</x:v>
      </x:c>
    </x:row>
    <x:row r="43" ht="22" customHeight="1">
      <x:c r="A43" s="25" t="str">
        <x:v>BADL-E042</x:v>
      </x:c>
      <x:c r="B43" s="26" t="str">
        <x:v>基础历史表增强虚拟样本</x:v>
      </x:c>
      <x:c r="C43" s="26" t="str">
        <x:v>未标注</x:v>
      </x:c>
      <x:c r="D43" s="26" t="n">
        <x:v>0</x:v>
      </x:c>
      <x:c r="E43" s="32" t="n">
        <x:v>9609.02</x:v>
      </x:c>
      <x:c r="F43" s="27" t="n">
        <x:v>55</x:v>
      </x:c>
    </x:row>
    <x:row r="44" ht="22" customHeight="1">
      <x:c r="A44" s="25" t="str">
        <x:v>BADL-E043</x:v>
      </x:c>
      <x:c r="B44" s="26" t="str">
        <x:v>基础历史表增强虚拟样本</x:v>
      </x:c>
      <x:c r="C44" s="26" t="str">
        <x:v>未标注</x:v>
      </x:c>
      <x:c r="D44" s="26" t="n">
        <x:v>0</x:v>
      </x:c>
      <x:c r="E44" s="32" t="n">
        <x:v>13847.62</x:v>
      </x:c>
      <x:c r="F44" s="27" t="n">
        <x:v>58</x:v>
      </x:c>
    </x:row>
    <x:row r="45" ht="22" customHeight="1">
      <x:c r="A45" s="25" t="str">
        <x:v>BADL-E044</x:v>
      </x:c>
      <x:c r="B45" s="26" t="str">
        <x:v>基础历史表增强虚拟样本</x:v>
      </x:c>
      <x:c r="C45" s="26" t="str">
        <x:v>未标注</x:v>
      </x:c>
      <x:c r="D45" s="26" t="n">
        <x:v>0</x:v>
      </x:c>
      <x:c r="E45" s="32" t="n">
        <x:v>11337.27</x:v>
      </x:c>
      <x:c r="F45" s="27" t="n">
        <x:v>55</x:v>
      </x:c>
    </x:row>
    <x:row r="46" ht="22" customHeight="1">
      <x:c r="A46" s="25" t="str">
        <x:v>BADL-E045</x:v>
      </x:c>
      <x:c r="B46" s="26" t="str">
        <x:v>基础历史表增强虚拟样本</x:v>
      </x:c>
      <x:c r="C46" s="26" t="str">
        <x:v>未标注</x:v>
      </x:c>
      <x:c r="D46" s="26" t="n">
        <x:v>1</x:v>
      </x:c>
      <x:c r="E46" s="32" t="n">
        <x:v>13107.94</x:v>
      </x:c>
      <x:c r="F46" s="27" t="n">
        <x:v>58</x:v>
      </x:c>
    </x:row>
    <x:row r="47" ht="22" customHeight="1">
      <x:c r="A47" s="25" t="str">
        <x:v>BADL-E046</x:v>
      </x:c>
      <x:c r="B47" s="26" t="str">
        <x:v>基础历史表增强虚拟样本</x:v>
      </x:c>
      <x:c r="C47" s="26" t="str">
        <x:v>未标注</x:v>
      </x:c>
      <x:c r="D47" s="26" t="n">
        <x:v>1</x:v>
      </x:c>
      <x:c r="E47" s="32" t="n">
        <x:v>9414.77</x:v>
      </x:c>
      <x:c r="F47" s="27" t="n">
        <x:v>55</x:v>
      </x:c>
    </x:row>
    <x:row r="48" ht="22" customHeight="1">
      <x:c r="A48" s="25" t="str">
        <x:v>BADL-E047</x:v>
      </x:c>
      <x:c r="B48" s="26" t="str">
        <x:v>基础历史表增强虚拟样本</x:v>
      </x:c>
      <x:c r="C48" s="26" t="str">
        <x:v>未标注</x:v>
      </x:c>
      <x:c r="D48" s="26" t="n">
        <x:v>1</x:v>
      </x:c>
      <x:c r="E48" s="32" t="n">
        <x:v>14301.72</x:v>
      </x:c>
      <x:c r="F48" s="27" t="n">
        <x:v>60</x:v>
      </x:c>
    </x:row>
    <x:row r="49" ht="22" customHeight="1">
      <x:c r="A49" s="28" t="str">
        <x:v>BADL-E048</x:v>
      </x:c>
      <x:c r="B49" s="29" t="str">
        <x:v>基础历史表增强虚拟样本</x:v>
      </x:c>
      <x:c r="C49" s="29" t="str">
        <x:v>未标注</x:v>
      </x:c>
      <x:c r="D49" s="29" t="n">
        <x:v>1</x:v>
      </x:c>
      <x:c r="E49" s="33" t="n">
        <x:v>12180.27</x:v>
      </x:c>
      <x:c r="F49" s="30" t="n">
        <x:v>55</x:v>
      </x:c>
    </x:row>
  </x:sheetData>
  <x:dataValidations count="2">
    <x:dataValidation type="list" sqref="D2:D49">
      <x:formula1>"0,1"</x:formula1>
    </x:dataValidation>
    <x:dataValidation type="list" sqref="F2:F49">
      <x:formula1>"53,54,55,56,57,58,59,60"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34" hidden="0" customWidth="1"/>
  </x:cols>
  <x:sheetData>
    <x:row r="1" ht="34" customHeight="1">
      <x:c r="A1" s="19" t="str">
        <x:v>属性名</x:v>
      </x:c>
      <x:c r="B1" s="20" t="str">
        <x:v>属性ID</x:v>
      </x:c>
      <x:c r="C1" s="20" t="str">
        <x:v>单位</x:v>
      </x:c>
      <x:c r="D1" s="20" t="str">
        <x:v>数据类型</x:v>
      </x:c>
      <x:c r="E1" s="20" t="str">
        <x:v>设计顺序</x:v>
      </x:c>
      <x:c r="F1" s="20" t="str">
        <x:v>显示精度</x:v>
      </x:c>
      <x:c r="G1" s="20" t="str">
        <x:v>生成下限</x:v>
      </x:c>
      <x:c r="H1" s="20" t="str">
        <x:v>生成上限</x:v>
      </x:c>
      <x:c r="I1" s="20" t="str">
        <x:v>可行下限</x:v>
      </x:c>
      <x:c r="J1" s="20" t="str">
        <x:v>可行上限</x:v>
      </x:c>
      <x:c r="K1" s="20" t="str">
        <x:v>偏好方向</x:v>
      </x:c>
      <x:c r="L1" s="20" t="str">
        <x:v>边际规律</x:v>
      </x:c>
      <x:c r="M1" s="20" t="str">
        <x:v>参与效能</x:v>
      </x:c>
      <x:c r="N1" s="20" t="str">
        <x:v>参与生成</x:v>
      </x:c>
      <x:c r="O1" s="21" t="str">
        <x:v>说明</x:v>
      </x:c>
    </x:row>
    <x:row r="2" ht="22" customHeight="1">
      <x:c r="A2" s="22" t="str">
        <x:v>是否应急解锁</x:v>
      </x:c>
      <x:c r="B2" s="23" t="str">
        <x:v>attr_001</x:v>
      </x:c>
      <x:c r="C2" s="23" t="str"/>
      <x:c r="D2" s="23" t="str">
        <x:v>整数</x:v>
      </x:c>
      <x:c r="E2" s="23" t="n">
        <x:v>1</x:v>
      </x:c>
      <x:c r="F2" s="23" t="n">
        <x:v>0</x:v>
      </x:c>
      <x:c r="G2" s="23" t="n">
        <x:v>0</x:v>
      </x:c>
      <x:c r="H2" s="23" t="n">
        <x:v>1</x:v>
      </x:c>
      <x:c r="I2" s="23" t="n">
        <x:v>0</x:v>
      </x:c>
      <x:c r="J2" s="23" t="n">
        <x:v>1</x:v>
      </x:c>
      <x:c r="K2" s="23" t="str">
        <x:v>越大越好</x:v>
      </x:c>
      <x:c r="L2" s="23" t="str">
        <x:v>具备应急解锁作为虚拟正向偏好</x:v>
      </x:c>
      <x:c r="M2" s="23" t="str">
        <x:v>是</x:v>
      </x:c>
      <x:c r="N2" s="23" t="str">
        <x:v>是</x:v>
      </x:c>
      <x:c r="O2" s="24" t="str">
        <x:v>与源表自动推断attr_001一致</x:v>
      </x:c>
    </x:row>
    <x:row r="3" ht="22" customHeight="1">
      <x:c r="A3" s="25" t="str">
        <x:v>额定载荷</x:v>
      </x:c>
      <x:c r="B3" s="26" t="str">
        <x:v>attr_005</x:v>
      </x:c>
      <x:c r="C3" s="26" t="str">
        <x:v>N</x:v>
      </x:c>
      <x:c r="D3" s="26" t="str">
        <x:v>连续</x:v>
      </x:c>
      <x:c r="E3" s="26" t="n">
        <x:v>1</x:v>
      </x:c>
      <x:c r="F3" s="26" t="n">
        <x:v>0</x:v>
      </x:c>
      <x:c r="G3" s="26" t="n">
        <x:v>8000</x:v>
      </x:c>
      <x:c r="H3" s="26" t="n">
        <x:v>15000</x:v>
      </x:c>
      <x:c r="I3" s="26" t="n">
        <x:v>8000</x:v>
      </x:c>
      <x:c r="J3" s="26" t="n">
        <x:v>15000</x:v>
      </x:c>
      <x:c r="K3" s="26" t="str">
        <x:v>越大越好</x:v>
      </x:c>
      <x:c r="L3" s="26" t="str">
        <x:v>边际收益递减</x:v>
      </x:c>
      <x:c r="M3" s="26" t="str">
        <x:v>是</x:v>
      </x:c>
      <x:c r="N3" s="26" t="str">
        <x:v>是</x:v>
      </x:c>
      <x:c r="O3" s="27" t="str">
        <x:v>与源表自动推断attr_005一致</x:v>
      </x:c>
    </x:row>
    <x:row r="4" ht="22" customHeight="1">
      <x:c r="A4" s="28" t="str">
        <x:v>防护等级</x:v>
      </x:c>
      <x:c r="B4" s="29" t="str">
        <x:v>attr_007</x:v>
      </x:c>
      <x:c r="C4" s="29" t="str">
        <x:v>IP</x:v>
      </x:c>
      <x:c r="D4" s="29" t="str">
        <x:v>整数</x:v>
      </x:c>
      <x:c r="E4" s="29" t="n">
        <x:v>2</x:v>
      </x:c>
      <x:c r="F4" s="29" t="n">
        <x:v>0</x:v>
      </x:c>
      <x:c r="G4" s="29" t="n">
        <x:v>53</x:v>
      </x:c>
      <x:c r="H4" s="29" t="n">
        <x:v>60</x:v>
      </x:c>
      <x:c r="I4" s="29" t="n">
        <x:v>53</x:v>
      </x:c>
      <x:c r="J4" s="29" t="n">
        <x:v>60</x:v>
      </x:c>
      <x:c r="K4" s="29" t="str">
        <x:v>越大越好</x:v>
      </x:c>
      <x:c r="L4" s="29" t="str">
        <x:v>边际收益递减</x:v>
      </x:c>
      <x:c r="M4" s="29" t="str">
        <x:v>是</x:v>
      </x:c>
      <x:c r="N4" s="29" t="str">
        <x:v>是</x:v>
      </x:c>
      <x:c r="O4" s="30" t="str">
        <x:v>与源表自动推断attr_007一致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</x:cols>
  <x:sheetData>
    <x:row r="1" ht="34" customHeight="1">
      <x:c r="A1" s="19" t="str">
        <x:v>源属性</x:v>
      </x:c>
      <x:c r="B1" s="20" t="str">
        <x:v>目标属性</x:v>
      </x:c>
      <x:c r="C1" s="20" t="str">
        <x:v>方向</x:v>
      </x:c>
      <x:c r="D1" s="20" t="str">
        <x:v>关系类型</x:v>
      </x:c>
      <x:c r="E1" s="20" t="str">
        <x:v>先验系数</x:v>
      </x:c>
      <x:c r="F1" s="20" t="str">
        <x:v>置信状态</x:v>
      </x:c>
      <x:c r="G1" s="21" t="str">
        <x:v>说明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19" t="str">
        <x:v>协议编号</x:v>
      </x:c>
      <x:c r="B1" s="20" t="str">
        <x:v>协议名称</x:v>
      </x:c>
      <x:c r="C1" s="20" t="str">
        <x:v>是否应急解锁</x:v>
      </x:c>
      <x:c r="D1" s="20" t="str">
        <x:v>额定载荷</x:v>
      </x:c>
      <x:c r="E1" s="20" t="str">
        <x:v>防护等级</x:v>
      </x:c>
      <x:c r="F1" s="21" t="str">
        <x:v>说明</x:v>
      </x:c>
    </x:row>
    <x:row r="2" ht="22" customHeight="1">
      <x:c r="A2" s="34" t="str">
        <x:v>BADL-REQ-001</x:v>
      </x:c>
      <x:c r="B2" s="35" t="str">
        <x:v>基础航空舱门锁虚拟目标协议</x:v>
      </x:c>
      <x:c r="C2" s="35" t="n">
        <x:v>1</x:v>
      </x:c>
      <x:c r="D2" s="35" t="n">
        <x:v>11500</x:v>
      </x:c>
      <x:c r="E2" s="35" t="n">
        <x:v>56</x:v>
      </x:c>
      <x:c r="F2" s="36" t="str">
        <x:v>仅用于软件功能校验</x:v>
      </x:c>
    </x:row>
  </x:sheetData>
  <x:pageMargins left="0.7" right="0.7" top="0.75" bottom="0.75" header="0.3" footer="0.3"/>
</x:worksheet>
</file>