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ogerio.sribeiro\Desktop\"/>
    </mc:Choice>
  </mc:AlternateContent>
  <xr:revisionPtr revIDLastSave="0" documentId="8_{6C95FFE8-4871-4C54-9C51-11D61290E9CF}" xr6:coauthVersionLast="47" xr6:coauthVersionMax="47" xr10:uidLastSave="{00000000-0000-0000-0000-000000000000}"/>
  <bookViews>
    <workbookView xWindow="-120" yWindow="-120" windowWidth="15600" windowHeight="11160" activeTab="1" xr2:uid="{67D7F750-EFBE-4DDC-A94E-36B82C6435CA}"/>
  </bookViews>
  <sheets>
    <sheet name="Planilha1" sheetId="1" r:id="rId1"/>
    <sheet name="Planilha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" i="2" l="1"/>
  <c r="B6" i="1"/>
</calcChain>
</file>

<file path=xl/sharedStrings.xml><?xml version="1.0" encoding="utf-8"?>
<sst xmlns="http://schemas.openxmlformats.org/spreadsheetml/2006/main" count="32" uniqueCount="25">
  <si>
    <t>lista=</t>
  </si>
  <si>
    <t>"Valor1"</t>
  </si>
  <si>
    <t>"Valor2"</t>
  </si>
  <si>
    <t>index</t>
  </si>
  <si>
    <t>lista[0]=</t>
  </si>
  <si>
    <t>"valor5"</t>
  </si>
  <si>
    <t>clientes=</t>
  </si>
  <si>
    <t>cliente</t>
  </si>
  <si>
    <t>Nome</t>
  </si>
  <si>
    <t>rg</t>
  </si>
  <si>
    <t>cpf</t>
  </si>
  <si>
    <t>ano_nasc</t>
  </si>
  <si>
    <t>cliente=</t>
  </si>
  <si>
    <t>pedro</t>
  </si>
  <si>
    <t>maria</t>
  </si>
  <si>
    <t>josé</t>
  </si>
  <si>
    <t>clientes[1][0]</t>
  </si>
  <si>
    <t>cleintes[0][3]</t>
  </si>
  <si>
    <t>cleintes[1][3]</t>
  </si>
  <si>
    <t>cleintes[2][3]</t>
  </si>
  <si>
    <t>coluna</t>
  </si>
  <si>
    <t>linha</t>
  </si>
  <si>
    <t>cliente[coluna][linha]</t>
  </si>
  <si>
    <t>clientes[linha]</t>
  </si>
  <si>
    <t>len() =3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</si>
</sst>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theme="7" tint="-0.24997711111789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/>
    <xf numFmtId="0" fontId="2" fillId="0" borderId="0" xfId="0" applyFont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219075</xdr:colOff>
      <xdr:row>1</xdr:row>
      <xdr:rowOff>161925</xdr:rowOff>
    </xdr:from>
    <xdr:to>
      <xdr:col>6</xdr:col>
      <xdr:colOff>390525</xdr:colOff>
      <xdr:row>6</xdr:row>
      <xdr:rowOff>161946</xdr:rowOff>
    </xdr:to>
    <xdr:sp macro="" textlink="">
      <xdr:nvSpPr>
        <xdr:cNvPr id="2" name="Forma Livre: Forma 1">
          <a:extLst>
            <a:ext uri="{FF2B5EF4-FFF2-40B4-BE49-F238E27FC236}">
              <a16:creationId xmlns:a16="http://schemas.microsoft.com/office/drawing/2014/main" id="{E6C9009E-5C71-55C3-2049-831F4BAD3291}"/>
            </a:ext>
          </a:extLst>
        </xdr:cNvPr>
        <xdr:cNvSpPr/>
      </xdr:nvSpPr>
      <xdr:spPr>
        <a:xfrm>
          <a:off x="828675" y="352425"/>
          <a:ext cx="2667000" cy="952521"/>
        </a:xfrm>
        <a:custGeom>
          <a:avLst/>
          <a:gdLst>
            <a:gd name="connsiteX0" fmla="*/ 0 w 2667000"/>
            <a:gd name="connsiteY0" fmla="*/ 0 h 952521"/>
            <a:gd name="connsiteX1" fmla="*/ 152400 w 2667000"/>
            <a:gd name="connsiteY1" fmla="*/ 152400 h 952521"/>
            <a:gd name="connsiteX2" fmla="*/ 228600 w 2667000"/>
            <a:gd name="connsiteY2" fmla="*/ 200025 h 952521"/>
            <a:gd name="connsiteX3" fmla="*/ 381000 w 2667000"/>
            <a:gd name="connsiteY3" fmla="*/ 266700 h 952521"/>
            <a:gd name="connsiteX4" fmla="*/ 485775 w 2667000"/>
            <a:gd name="connsiteY4" fmla="*/ 304800 h 952521"/>
            <a:gd name="connsiteX5" fmla="*/ 638175 w 2667000"/>
            <a:gd name="connsiteY5" fmla="*/ 342900 h 952521"/>
            <a:gd name="connsiteX6" fmla="*/ 1085850 w 2667000"/>
            <a:gd name="connsiteY6" fmla="*/ 352425 h 952521"/>
            <a:gd name="connsiteX7" fmla="*/ 1533525 w 2667000"/>
            <a:gd name="connsiteY7" fmla="*/ 371475 h 952521"/>
            <a:gd name="connsiteX8" fmla="*/ 1866900 w 2667000"/>
            <a:gd name="connsiteY8" fmla="*/ 400050 h 952521"/>
            <a:gd name="connsiteX9" fmla="*/ 1943100 w 2667000"/>
            <a:gd name="connsiteY9" fmla="*/ 409575 h 952521"/>
            <a:gd name="connsiteX10" fmla="*/ 2095500 w 2667000"/>
            <a:gd name="connsiteY10" fmla="*/ 419100 h 952521"/>
            <a:gd name="connsiteX11" fmla="*/ 2219325 w 2667000"/>
            <a:gd name="connsiteY11" fmla="*/ 447675 h 952521"/>
            <a:gd name="connsiteX12" fmla="*/ 2257425 w 2667000"/>
            <a:gd name="connsiteY12" fmla="*/ 457200 h 952521"/>
            <a:gd name="connsiteX13" fmla="*/ 2476500 w 2667000"/>
            <a:gd name="connsiteY13" fmla="*/ 476250 h 952521"/>
            <a:gd name="connsiteX14" fmla="*/ 2571750 w 2667000"/>
            <a:gd name="connsiteY14" fmla="*/ 561975 h 952521"/>
            <a:gd name="connsiteX15" fmla="*/ 2600325 w 2667000"/>
            <a:gd name="connsiteY15" fmla="*/ 581025 h 952521"/>
            <a:gd name="connsiteX16" fmla="*/ 2657475 w 2667000"/>
            <a:gd name="connsiteY16" fmla="*/ 666750 h 952521"/>
            <a:gd name="connsiteX17" fmla="*/ 2667000 w 2667000"/>
            <a:gd name="connsiteY17" fmla="*/ 704850 h 952521"/>
            <a:gd name="connsiteX18" fmla="*/ 2657475 w 2667000"/>
            <a:gd name="connsiteY18" fmla="*/ 781050 h 952521"/>
            <a:gd name="connsiteX19" fmla="*/ 2647950 w 2667000"/>
            <a:gd name="connsiteY19" fmla="*/ 809625 h 952521"/>
            <a:gd name="connsiteX20" fmla="*/ 2619375 w 2667000"/>
            <a:gd name="connsiteY20" fmla="*/ 819150 h 952521"/>
            <a:gd name="connsiteX21" fmla="*/ 2543175 w 2667000"/>
            <a:gd name="connsiteY21" fmla="*/ 857250 h 952521"/>
            <a:gd name="connsiteX22" fmla="*/ 2457450 w 2667000"/>
            <a:gd name="connsiteY22" fmla="*/ 933450 h 952521"/>
            <a:gd name="connsiteX23" fmla="*/ 2409825 w 2667000"/>
            <a:gd name="connsiteY23" fmla="*/ 952500 h 952521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</a:cxnLst>
          <a:rect l="l" t="t" r="r" b="b"/>
          <a:pathLst>
            <a:path w="2667000" h="952521">
              <a:moveTo>
                <a:pt x="0" y="0"/>
              </a:moveTo>
              <a:cubicBezTo>
                <a:pt x="50800" y="50800"/>
                <a:pt x="91478" y="114324"/>
                <a:pt x="152400" y="152400"/>
              </a:cubicBezTo>
              <a:cubicBezTo>
                <a:pt x="177800" y="168275"/>
                <a:pt x="202727" y="184933"/>
                <a:pt x="228600" y="200025"/>
              </a:cubicBezTo>
              <a:cubicBezTo>
                <a:pt x="265274" y="221418"/>
                <a:pt x="365054" y="260460"/>
                <a:pt x="381000" y="266700"/>
              </a:cubicBezTo>
              <a:cubicBezTo>
                <a:pt x="415607" y="280242"/>
                <a:pt x="450144" y="294243"/>
                <a:pt x="485775" y="304800"/>
              </a:cubicBezTo>
              <a:cubicBezTo>
                <a:pt x="535981" y="319676"/>
                <a:pt x="585823" y="341786"/>
                <a:pt x="638175" y="342900"/>
              </a:cubicBezTo>
              <a:lnTo>
                <a:pt x="1085850" y="352425"/>
              </a:lnTo>
              <a:cubicBezTo>
                <a:pt x="1235134" y="357189"/>
                <a:pt x="1384300" y="365125"/>
                <a:pt x="1533525" y="371475"/>
              </a:cubicBezTo>
              <a:cubicBezTo>
                <a:pt x="1644650" y="381000"/>
                <a:pt x="1756229" y="386216"/>
                <a:pt x="1866900" y="400050"/>
              </a:cubicBezTo>
              <a:cubicBezTo>
                <a:pt x="1892300" y="403225"/>
                <a:pt x="1917591" y="407449"/>
                <a:pt x="1943100" y="409575"/>
              </a:cubicBezTo>
              <a:cubicBezTo>
                <a:pt x="1993823" y="413802"/>
                <a:pt x="2044700" y="415925"/>
                <a:pt x="2095500" y="419100"/>
              </a:cubicBezTo>
              <a:cubicBezTo>
                <a:pt x="2282237" y="465784"/>
                <a:pt x="2087388" y="418356"/>
                <a:pt x="2219325" y="447675"/>
              </a:cubicBezTo>
              <a:cubicBezTo>
                <a:pt x="2232104" y="450515"/>
                <a:pt x="2244414" y="455754"/>
                <a:pt x="2257425" y="457200"/>
              </a:cubicBezTo>
              <a:cubicBezTo>
                <a:pt x="2330277" y="465295"/>
                <a:pt x="2403475" y="469900"/>
                <a:pt x="2476500" y="476250"/>
              </a:cubicBezTo>
              <a:cubicBezTo>
                <a:pt x="2524110" y="523860"/>
                <a:pt x="2519625" y="522881"/>
                <a:pt x="2571750" y="561975"/>
              </a:cubicBezTo>
              <a:cubicBezTo>
                <a:pt x="2580908" y="568844"/>
                <a:pt x="2592230" y="572930"/>
                <a:pt x="2600325" y="581025"/>
              </a:cubicBezTo>
              <a:cubicBezTo>
                <a:pt x="2620166" y="600866"/>
                <a:pt x="2643871" y="644077"/>
                <a:pt x="2657475" y="666750"/>
              </a:cubicBezTo>
              <a:cubicBezTo>
                <a:pt x="2660650" y="679450"/>
                <a:pt x="2667000" y="691759"/>
                <a:pt x="2667000" y="704850"/>
              </a:cubicBezTo>
              <a:cubicBezTo>
                <a:pt x="2667000" y="730448"/>
                <a:pt x="2662054" y="755865"/>
                <a:pt x="2657475" y="781050"/>
              </a:cubicBezTo>
              <a:cubicBezTo>
                <a:pt x="2655679" y="790928"/>
                <a:pt x="2655050" y="802525"/>
                <a:pt x="2647950" y="809625"/>
              </a:cubicBezTo>
              <a:cubicBezTo>
                <a:pt x="2640850" y="816725"/>
                <a:pt x="2628515" y="814995"/>
                <a:pt x="2619375" y="819150"/>
              </a:cubicBezTo>
              <a:cubicBezTo>
                <a:pt x="2593522" y="830901"/>
                <a:pt x="2568575" y="844550"/>
                <a:pt x="2543175" y="857250"/>
              </a:cubicBezTo>
              <a:cubicBezTo>
                <a:pt x="2510620" y="900657"/>
                <a:pt x="2513737" y="905306"/>
                <a:pt x="2457450" y="933450"/>
              </a:cubicBezTo>
              <a:cubicBezTo>
                <a:pt x="2416510" y="953920"/>
                <a:pt x="2433549" y="952500"/>
                <a:pt x="2409825" y="952500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3</xdr:col>
      <xdr:colOff>257175</xdr:colOff>
      <xdr:row>1</xdr:row>
      <xdr:rowOff>171450</xdr:rowOff>
    </xdr:from>
    <xdr:to>
      <xdr:col>7</xdr:col>
      <xdr:colOff>333415</xdr:colOff>
      <xdr:row>7</xdr:row>
      <xdr:rowOff>123825</xdr:rowOff>
    </xdr:to>
    <xdr:sp macro="" textlink="">
      <xdr:nvSpPr>
        <xdr:cNvPr id="3" name="Forma Livre: Forma 2">
          <a:extLst>
            <a:ext uri="{FF2B5EF4-FFF2-40B4-BE49-F238E27FC236}">
              <a16:creationId xmlns:a16="http://schemas.microsoft.com/office/drawing/2014/main" id="{8DA3459E-6E8E-1603-621E-8960AC5719A3}"/>
            </a:ext>
          </a:extLst>
        </xdr:cNvPr>
        <xdr:cNvSpPr/>
      </xdr:nvSpPr>
      <xdr:spPr>
        <a:xfrm>
          <a:off x="1476375" y="361950"/>
          <a:ext cx="2571790" cy="1095375"/>
        </a:xfrm>
        <a:custGeom>
          <a:avLst/>
          <a:gdLst>
            <a:gd name="connsiteX0" fmla="*/ 0 w 2571790"/>
            <a:gd name="connsiteY0" fmla="*/ 0 h 1095375"/>
            <a:gd name="connsiteX1" fmla="*/ 228600 w 2571790"/>
            <a:gd name="connsiteY1" fmla="*/ 38100 h 1095375"/>
            <a:gd name="connsiteX2" fmla="*/ 381000 w 2571790"/>
            <a:gd name="connsiteY2" fmla="*/ 76200 h 1095375"/>
            <a:gd name="connsiteX3" fmla="*/ 571500 w 2571790"/>
            <a:gd name="connsiteY3" fmla="*/ 123825 h 1095375"/>
            <a:gd name="connsiteX4" fmla="*/ 676275 w 2571790"/>
            <a:gd name="connsiteY4" fmla="*/ 133350 h 1095375"/>
            <a:gd name="connsiteX5" fmla="*/ 933450 w 2571790"/>
            <a:gd name="connsiteY5" fmla="*/ 152400 h 1095375"/>
            <a:gd name="connsiteX6" fmla="*/ 1276350 w 2571790"/>
            <a:gd name="connsiteY6" fmla="*/ 190500 h 1095375"/>
            <a:gd name="connsiteX7" fmla="*/ 1524000 w 2571790"/>
            <a:gd name="connsiteY7" fmla="*/ 219075 h 1095375"/>
            <a:gd name="connsiteX8" fmla="*/ 1971675 w 2571790"/>
            <a:gd name="connsiteY8" fmla="*/ 247650 h 1095375"/>
            <a:gd name="connsiteX9" fmla="*/ 2162175 w 2571790"/>
            <a:gd name="connsiteY9" fmla="*/ 285750 h 1095375"/>
            <a:gd name="connsiteX10" fmla="*/ 2305050 w 2571790"/>
            <a:gd name="connsiteY10" fmla="*/ 304800 h 1095375"/>
            <a:gd name="connsiteX11" fmla="*/ 2409825 w 2571790"/>
            <a:gd name="connsiteY11" fmla="*/ 352425 h 1095375"/>
            <a:gd name="connsiteX12" fmla="*/ 2457450 w 2571790"/>
            <a:gd name="connsiteY12" fmla="*/ 390525 h 1095375"/>
            <a:gd name="connsiteX13" fmla="*/ 2543175 w 2571790"/>
            <a:gd name="connsiteY13" fmla="*/ 514350 h 1095375"/>
            <a:gd name="connsiteX14" fmla="*/ 2571750 w 2571790"/>
            <a:gd name="connsiteY14" fmla="*/ 647700 h 1095375"/>
            <a:gd name="connsiteX15" fmla="*/ 2562225 w 2571790"/>
            <a:gd name="connsiteY15" fmla="*/ 742950 h 1095375"/>
            <a:gd name="connsiteX16" fmla="*/ 2524125 w 2571790"/>
            <a:gd name="connsiteY16" fmla="*/ 781050 h 1095375"/>
            <a:gd name="connsiteX17" fmla="*/ 2371725 w 2571790"/>
            <a:gd name="connsiteY17" fmla="*/ 904875 h 1095375"/>
            <a:gd name="connsiteX18" fmla="*/ 2343150 w 2571790"/>
            <a:gd name="connsiteY18" fmla="*/ 923925 h 1095375"/>
            <a:gd name="connsiteX19" fmla="*/ 2324100 w 2571790"/>
            <a:gd name="connsiteY19" fmla="*/ 952500 h 1095375"/>
            <a:gd name="connsiteX20" fmla="*/ 2238375 w 2571790"/>
            <a:gd name="connsiteY20" fmla="*/ 990600 h 1095375"/>
            <a:gd name="connsiteX21" fmla="*/ 2114550 w 2571790"/>
            <a:gd name="connsiteY21" fmla="*/ 1028700 h 1095375"/>
            <a:gd name="connsiteX22" fmla="*/ 2066925 w 2571790"/>
            <a:gd name="connsiteY22" fmla="*/ 1038225 h 1095375"/>
            <a:gd name="connsiteX23" fmla="*/ 1924050 w 2571790"/>
            <a:gd name="connsiteY23" fmla="*/ 1066800 h 1095375"/>
            <a:gd name="connsiteX24" fmla="*/ 1895475 w 2571790"/>
            <a:gd name="connsiteY24" fmla="*/ 1085850 h 1095375"/>
            <a:gd name="connsiteX25" fmla="*/ 1724025 w 2571790"/>
            <a:gd name="connsiteY25" fmla="*/ 1095375 h 109537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</a:cxnLst>
          <a:rect l="l" t="t" r="r" b="b"/>
          <a:pathLst>
            <a:path w="2571790" h="1095375">
              <a:moveTo>
                <a:pt x="0" y="0"/>
              </a:moveTo>
              <a:cubicBezTo>
                <a:pt x="76200" y="12700"/>
                <a:pt x="152849" y="22950"/>
                <a:pt x="228600" y="38100"/>
              </a:cubicBezTo>
              <a:cubicBezTo>
                <a:pt x="279947" y="48369"/>
                <a:pt x="330405" y="62708"/>
                <a:pt x="381000" y="76200"/>
              </a:cubicBezTo>
              <a:cubicBezTo>
                <a:pt x="471433" y="100316"/>
                <a:pt x="494437" y="114759"/>
                <a:pt x="571500" y="123825"/>
              </a:cubicBezTo>
              <a:cubicBezTo>
                <a:pt x="606329" y="127923"/>
                <a:pt x="641315" y="130590"/>
                <a:pt x="676275" y="133350"/>
              </a:cubicBezTo>
              <a:lnTo>
                <a:pt x="933450" y="152400"/>
              </a:lnTo>
              <a:cubicBezTo>
                <a:pt x="1087124" y="203625"/>
                <a:pt x="942223" y="160667"/>
                <a:pt x="1276350" y="190500"/>
              </a:cubicBezTo>
              <a:cubicBezTo>
                <a:pt x="1359118" y="197890"/>
                <a:pt x="1441182" y="212268"/>
                <a:pt x="1524000" y="219075"/>
              </a:cubicBezTo>
              <a:cubicBezTo>
                <a:pt x="1673026" y="231324"/>
                <a:pt x="1822450" y="238125"/>
                <a:pt x="1971675" y="247650"/>
              </a:cubicBezTo>
              <a:cubicBezTo>
                <a:pt x="2035175" y="260350"/>
                <a:pt x="2098349" y="274808"/>
                <a:pt x="2162175" y="285750"/>
              </a:cubicBezTo>
              <a:cubicBezTo>
                <a:pt x="2209531" y="293868"/>
                <a:pt x="2257852" y="295810"/>
                <a:pt x="2305050" y="304800"/>
              </a:cubicBezTo>
              <a:cubicBezTo>
                <a:pt x="2345012" y="312412"/>
                <a:pt x="2377020" y="329462"/>
                <a:pt x="2409825" y="352425"/>
              </a:cubicBezTo>
              <a:cubicBezTo>
                <a:pt x="2426480" y="364083"/>
                <a:pt x="2443713" y="375539"/>
                <a:pt x="2457450" y="390525"/>
              </a:cubicBezTo>
              <a:cubicBezTo>
                <a:pt x="2496968" y="433635"/>
                <a:pt x="2515023" y="467430"/>
                <a:pt x="2543175" y="514350"/>
              </a:cubicBezTo>
              <a:cubicBezTo>
                <a:pt x="2548161" y="534295"/>
                <a:pt x="2571750" y="620042"/>
                <a:pt x="2571750" y="647700"/>
              </a:cubicBezTo>
              <a:cubicBezTo>
                <a:pt x="2571750" y="679608"/>
                <a:pt x="2572957" y="712901"/>
                <a:pt x="2562225" y="742950"/>
              </a:cubicBezTo>
              <a:cubicBezTo>
                <a:pt x="2556184" y="759864"/>
                <a:pt x="2537642" y="769223"/>
                <a:pt x="2524125" y="781050"/>
              </a:cubicBezTo>
              <a:cubicBezTo>
                <a:pt x="2520121" y="784554"/>
                <a:pt x="2410293" y="879163"/>
                <a:pt x="2371725" y="904875"/>
              </a:cubicBezTo>
              <a:lnTo>
                <a:pt x="2343150" y="923925"/>
              </a:lnTo>
              <a:cubicBezTo>
                <a:pt x="2336800" y="933450"/>
                <a:pt x="2332792" y="945050"/>
                <a:pt x="2324100" y="952500"/>
              </a:cubicBezTo>
              <a:cubicBezTo>
                <a:pt x="2285296" y="985760"/>
                <a:pt x="2280260" y="978034"/>
                <a:pt x="2238375" y="990600"/>
              </a:cubicBezTo>
              <a:cubicBezTo>
                <a:pt x="2159933" y="1014133"/>
                <a:pt x="2199800" y="1007387"/>
                <a:pt x="2114550" y="1028700"/>
              </a:cubicBezTo>
              <a:cubicBezTo>
                <a:pt x="2098844" y="1032627"/>
                <a:pt x="2082700" y="1034585"/>
                <a:pt x="2066925" y="1038225"/>
              </a:cubicBezTo>
              <a:cubicBezTo>
                <a:pt x="1947511" y="1065782"/>
                <a:pt x="2035022" y="1050947"/>
                <a:pt x="1924050" y="1066800"/>
              </a:cubicBezTo>
              <a:cubicBezTo>
                <a:pt x="1914525" y="1073150"/>
                <a:pt x="1906796" y="1084152"/>
                <a:pt x="1895475" y="1085850"/>
              </a:cubicBezTo>
              <a:cubicBezTo>
                <a:pt x="1830732" y="1095561"/>
                <a:pt x="1781725" y="1095375"/>
                <a:pt x="1724025" y="1095375"/>
              </a:cubicBezTo>
            </a:path>
          </a:pathLst>
        </a:cu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9525</xdr:colOff>
      <xdr:row>1</xdr:row>
      <xdr:rowOff>114300</xdr:rowOff>
    </xdr:from>
    <xdr:to>
      <xdr:col>7</xdr:col>
      <xdr:colOff>657402</xdr:colOff>
      <xdr:row>8</xdr:row>
      <xdr:rowOff>161925</xdr:rowOff>
    </xdr:to>
    <xdr:sp macro="" textlink="">
      <xdr:nvSpPr>
        <xdr:cNvPr id="4" name="Forma Livre: Forma 3">
          <a:extLst>
            <a:ext uri="{FF2B5EF4-FFF2-40B4-BE49-F238E27FC236}">
              <a16:creationId xmlns:a16="http://schemas.microsoft.com/office/drawing/2014/main" id="{53C1C46B-790F-AFD3-62AD-5804EC5E01DE}"/>
            </a:ext>
          </a:extLst>
        </xdr:cNvPr>
        <xdr:cNvSpPr/>
      </xdr:nvSpPr>
      <xdr:spPr>
        <a:xfrm>
          <a:off x="2505075" y="304800"/>
          <a:ext cx="1867077" cy="1381125"/>
        </a:xfrm>
        <a:custGeom>
          <a:avLst/>
          <a:gdLst>
            <a:gd name="connsiteX0" fmla="*/ 0 w 1867077"/>
            <a:gd name="connsiteY0" fmla="*/ 0 h 1381125"/>
            <a:gd name="connsiteX1" fmla="*/ 47625 w 1867077"/>
            <a:gd name="connsiteY1" fmla="*/ 9525 h 1381125"/>
            <a:gd name="connsiteX2" fmla="*/ 266700 w 1867077"/>
            <a:gd name="connsiteY2" fmla="*/ 85725 h 1381125"/>
            <a:gd name="connsiteX3" fmla="*/ 504825 w 1867077"/>
            <a:gd name="connsiteY3" fmla="*/ 104775 h 1381125"/>
            <a:gd name="connsiteX4" fmla="*/ 619125 w 1867077"/>
            <a:gd name="connsiteY4" fmla="*/ 123825 h 1381125"/>
            <a:gd name="connsiteX5" fmla="*/ 685800 w 1867077"/>
            <a:gd name="connsiteY5" fmla="*/ 133350 h 1381125"/>
            <a:gd name="connsiteX6" fmla="*/ 857250 w 1867077"/>
            <a:gd name="connsiteY6" fmla="*/ 171450 h 1381125"/>
            <a:gd name="connsiteX7" fmla="*/ 1009650 w 1867077"/>
            <a:gd name="connsiteY7" fmla="*/ 200025 h 1381125"/>
            <a:gd name="connsiteX8" fmla="*/ 1066800 w 1867077"/>
            <a:gd name="connsiteY8" fmla="*/ 219075 h 1381125"/>
            <a:gd name="connsiteX9" fmla="*/ 1285875 w 1867077"/>
            <a:gd name="connsiteY9" fmla="*/ 285750 h 1381125"/>
            <a:gd name="connsiteX10" fmla="*/ 1343025 w 1867077"/>
            <a:gd name="connsiteY10" fmla="*/ 304800 h 1381125"/>
            <a:gd name="connsiteX11" fmla="*/ 1419225 w 1867077"/>
            <a:gd name="connsiteY11" fmla="*/ 323850 h 1381125"/>
            <a:gd name="connsiteX12" fmla="*/ 1571625 w 1867077"/>
            <a:gd name="connsiteY12" fmla="*/ 400050 h 1381125"/>
            <a:gd name="connsiteX13" fmla="*/ 1609725 w 1867077"/>
            <a:gd name="connsiteY13" fmla="*/ 419100 h 1381125"/>
            <a:gd name="connsiteX14" fmla="*/ 1695450 w 1867077"/>
            <a:gd name="connsiteY14" fmla="*/ 495300 h 1381125"/>
            <a:gd name="connsiteX15" fmla="*/ 1781175 w 1867077"/>
            <a:gd name="connsiteY15" fmla="*/ 600075 h 1381125"/>
            <a:gd name="connsiteX16" fmla="*/ 1857375 w 1867077"/>
            <a:gd name="connsiteY16" fmla="*/ 857250 h 1381125"/>
            <a:gd name="connsiteX17" fmla="*/ 1866900 w 1867077"/>
            <a:gd name="connsiteY17" fmla="*/ 952500 h 1381125"/>
            <a:gd name="connsiteX18" fmla="*/ 1809750 w 1867077"/>
            <a:gd name="connsiteY18" fmla="*/ 1133475 h 1381125"/>
            <a:gd name="connsiteX19" fmla="*/ 1743075 w 1867077"/>
            <a:gd name="connsiteY19" fmla="*/ 1200150 h 1381125"/>
            <a:gd name="connsiteX20" fmla="*/ 1552575 w 1867077"/>
            <a:gd name="connsiteY20" fmla="*/ 1266825 h 1381125"/>
            <a:gd name="connsiteX21" fmla="*/ 1352550 w 1867077"/>
            <a:gd name="connsiteY21" fmla="*/ 1304925 h 1381125"/>
            <a:gd name="connsiteX22" fmla="*/ 1257300 w 1867077"/>
            <a:gd name="connsiteY22" fmla="*/ 1323975 h 1381125"/>
            <a:gd name="connsiteX23" fmla="*/ 1219200 w 1867077"/>
            <a:gd name="connsiteY23" fmla="*/ 1333500 h 1381125"/>
            <a:gd name="connsiteX24" fmla="*/ 990600 w 1867077"/>
            <a:gd name="connsiteY24" fmla="*/ 1362075 h 1381125"/>
            <a:gd name="connsiteX25" fmla="*/ 800100 w 1867077"/>
            <a:gd name="connsiteY25" fmla="*/ 1381125 h 1381125"/>
            <a:gd name="connsiteX26" fmla="*/ 657225 w 1867077"/>
            <a:gd name="connsiteY26" fmla="*/ 1371600 h 138112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  <a:cxn ang="0">
              <a:pos x="connsiteX18" y="connsiteY18"/>
            </a:cxn>
            <a:cxn ang="0">
              <a:pos x="connsiteX19" y="connsiteY19"/>
            </a:cxn>
            <a:cxn ang="0">
              <a:pos x="connsiteX20" y="connsiteY20"/>
            </a:cxn>
            <a:cxn ang="0">
              <a:pos x="connsiteX21" y="connsiteY21"/>
            </a:cxn>
            <a:cxn ang="0">
              <a:pos x="connsiteX22" y="connsiteY22"/>
            </a:cxn>
            <a:cxn ang="0">
              <a:pos x="connsiteX23" y="connsiteY23"/>
            </a:cxn>
            <a:cxn ang="0">
              <a:pos x="connsiteX24" y="connsiteY24"/>
            </a:cxn>
            <a:cxn ang="0">
              <a:pos x="connsiteX25" y="connsiteY25"/>
            </a:cxn>
            <a:cxn ang="0">
              <a:pos x="connsiteX26" y="connsiteY26"/>
            </a:cxn>
          </a:cxnLst>
          <a:rect l="l" t="t" r="r" b="b"/>
          <a:pathLst>
            <a:path w="1867077" h="1381125">
              <a:moveTo>
                <a:pt x="0" y="0"/>
              </a:moveTo>
              <a:cubicBezTo>
                <a:pt x="15875" y="3175"/>
                <a:pt x="32212" y="4571"/>
                <a:pt x="47625" y="9525"/>
              </a:cubicBezTo>
              <a:cubicBezTo>
                <a:pt x="121232" y="33184"/>
                <a:pt x="190436" y="73014"/>
                <a:pt x="266700" y="85725"/>
              </a:cubicBezTo>
              <a:cubicBezTo>
                <a:pt x="383437" y="105181"/>
                <a:pt x="304564" y="94235"/>
                <a:pt x="504825" y="104775"/>
              </a:cubicBezTo>
              <a:lnTo>
                <a:pt x="619125" y="123825"/>
              </a:lnTo>
              <a:cubicBezTo>
                <a:pt x="641301" y="127326"/>
                <a:pt x="663785" y="128947"/>
                <a:pt x="685800" y="133350"/>
              </a:cubicBezTo>
              <a:cubicBezTo>
                <a:pt x="828351" y="161860"/>
                <a:pt x="766960" y="155034"/>
                <a:pt x="857250" y="171450"/>
              </a:cubicBezTo>
              <a:cubicBezTo>
                <a:pt x="916189" y="182166"/>
                <a:pt x="946009" y="184115"/>
                <a:pt x="1009650" y="200025"/>
              </a:cubicBezTo>
              <a:cubicBezTo>
                <a:pt x="1029131" y="204895"/>
                <a:pt x="1047492" y="213558"/>
                <a:pt x="1066800" y="219075"/>
              </a:cubicBezTo>
              <a:cubicBezTo>
                <a:pt x="1285379" y="281526"/>
                <a:pt x="938545" y="169973"/>
                <a:pt x="1285875" y="285750"/>
              </a:cubicBezTo>
              <a:cubicBezTo>
                <a:pt x="1304925" y="292100"/>
                <a:pt x="1323544" y="299930"/>
                <a:pt x="1343025" y="304800"/>
              </a:cubicBezTo>
              <a:cubicBezTo>
                <a:pt x="1368425" y="311150"/>
                <a:pt x="1395300" y="313217"/>
                <a:pt x="1419225" y="323850"/>
              </a:cubicBezTo>
              <a:cubicBezTo>
                <a:pt x="1557814" y="385445"/>
                <a:pt x="1453673" y="335713"/>
                <a:pt x="1571625" y="400050"/>
              </a:cubicBezTo>
              <a:cubicBezTo>
                <a:pt x="1584090" y="406849"/>
                <a:pt x="1597684" y="411575"/>
                <a:pt x="1609725" y="419100"/>
              </a:cubicBezTo>
              <a:cubicBezTo>
                <a:pt x="1640774" y="438506"/>
                <a:pt x="1671971" y="468467"/>
                <a:pt x="1695450" y="495300"/>
              </a:cubicBezTo>
              <a:cubicBezTo>
                <a:pt x="1725165" y="529260"/>
                <a:pt x="1781175" y="600075"/>
                <a:pt x="1781175" y="600075"/>
              </a:cubicBezTo>
              <a:cubicBezTo>
                <a:pt x="1847582" y="799295"/>
                <a:pt x="1825257" y="712718"/>
                <a:pt x="1857375" y="857250"/>
              </a:cubicBezTo>
              <a:cubicBezTo>
                <a:pt x="1860550" y="889000"/>
                <a:pt x="1868349" y="920625"/>
                <a:pt x="1866900" y="952500"/>
              </a:cubicBezTo>
              <a:cubicBezTo>
                <a:pt x="1863585" y="1025427"/>
                <a:pt x="1853797" y="1077415"/>
                <a:pt x="1809750" y="1133475"/>
              </a:cubicBezTo>
              <a:cubicBezTo>
                <a:pt x="1790331" y="1158190"/>
                <a:pt x="1770135" y="1184160"/>
                <a:pt x="1743075" y="1200150"/>
              </a:cubicBezTo>
              <a:cubicBezTo>
                <a:pt x="1642367" y="1259659"/>
                <a:pt x="1632444" y="1248394"/>
                <a:pt x="1552575" y="1266825"/>
              </a:cubicBezTo>
              <a:cubicBezTo>
                <a:pt x="1363259" y="1310513"/>
                <a:pt x="1618055" y="1258750"/>
                <a:pt x="1352550" y="1304925"/>
              </a:cubicBezTo>
              <a:cubicBezTo>
                <a:pt x="1320650" y="1310473"/>
                <a:pt x="1288960" y="1317191"/>
                <a:pt x="1257300" y="1323975"/>
              </a:cubicBezTo>
              <a:cubicBezTo>
                <a:pt x="1244500" y="1326718"/>
                <a:pt x="1232159" y="1331649"/>
                <a:pt x="1219200" y="1333500"/>
              </a:cubicBezTo>
              <a:cubicBezTo>
                <a:pt x="1143179" y="1344360"/>
                <a:pt x="1067167" y="1356185"/>
                <a:pt x="990600" y="1362075"/>
              </a:cubicBezTo>
              <a:cubicBezTo>
                <a:pt x="844390" y="1373322"/>
                <a:pt x="907756" y="1365746"/>
                <a:pt x="800100" y="1381125"/>
              </a:cubicBezTo>
              <a:cubicBezTo>
                <a:pt x="676308" y="1370809"/>
                <a:pt x="724032" y="1371600"/>
                <a:pt x="657225" y="1371600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847725</xdr:colOff>
      <xdr:row>6</xdr:row>
      <xdr:rowOff>83669</xdr:rowOff>
    </xdr:from>
    <xdr:to>
      <xdr:col>6</xdr:col>
      <xdr:colOff>581775</xdr:colOff>
      <xdr:row>11</xdr:row>
      <xdr:rowOff>142875</xdr:rowOff>
    </xdr:to>
    <xdr:sp macro="" textlink="">
      <xdr:nvSpPr>
        <xdr:cNvPr id="5" name="Forma Livre: Forma 4">
          <a:extLst>
            <a:ext uri="{FF2B5EF4-FFF2-40B4-BE49-F238E27FC236}">
              <a16:creationId xmlns:a16="http://schemas.microsoft.com/office/drawing/2014/main" id="{9F25B914-ABF7-A68B-F990-262FF7822A94}"/>
            </a:ext>
          </a:extLst>
        </xdr:cNvPr>
        <xdr:cNvSpPr/>
      </xdr:nvSpPr>
      <xdr:spPr>
        <a:xfrm>
          <a:off x="3343275" y="1226669"/>
          <a:ext cx="591300" cy="1011706"/>
        </a:xfrm>
        <a:custGeom>
          <a:avLst/>
          <a:gdLst>
            <a:gd name="connsiteX0" fmla="*/ 0 w 591300"/>
            <a:gd name="connsiteY0" fmla="*/ 1011706 h 1011706"/>
            <a:gd name="connsiteX1" fmla="*/ 171450 w 591300"/>
            <a:gd name="connsiteY1" fmla="*/ 973606 h 1011706"/>
            <a:gd name="connsiteX2" fmla="*/ 447675 w 591300"/>
            <a:gd name="connsiteY2" fmla="*/ 830731 h 1011706"/>
            <a:gd name="connsiteX3" fmla="*/ 514350 w 591300"/>
            <a:gd name="connsiteY3" fmla="*/ 725956 h 1011706"/>
            <a:gd name="connsiteX4" fmla="*/ 552450 w 591300"/>
            <a:gd name="connsiteY4" fmla="*/ 668806 h 1011706"/>
            <a:gd name="connsiteX5" fmla="*/ 581025 w 591300"/>
            <a:gd name="connsiteY5" fmla="*/ 592606 h 1011706"/>
            <a:gd name="connsiteX6" fmla="*/ 590550 w 591300"/>
            <a:gd name="connsiteY6" fmla="*/ 402106 h 1011706"/>
            <a:gd name="connsiteX7" fmla="*/ 533400 w 591300"/>
            <a:gd name="connsiteY7" fmla="*/ 173506 h 1011706"/>
            <a:gd name="connsiteX8" fmla="*/ 514350 w 591300"/>
            <a:gd name="connsiteY8" fmla="*/ 135406 h 1011706"/>
            <a:gd name="connsiteX9" fmla="*/ 438150 w 591300"/>
            <a:gd name="connsiteY9" fmla="*/ 87781 h 1011706"/>
            <a:gd name="connsiteX10" fmla="*/ 285750 w 591300"/>
            <a:gd name="connsiteY10" fmla="*/ 21106 h 1011706"/>
            <a:gd name="connsiteX11" fmla="*/ 219075 w 591300"/>
            <a:gd name="connsiteY11" fmla="*/ 2056 h 1011706"/>
            <a:gd name="connsiteX12" fmla="*/ 38100 w 591300"/>
            <a:gd name="connsiteY12" fmla="*/ 2056 h 1011706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</a:cxnLst>
          <a:rect l="l" t="t" r="r" b="b"/>
          <a:pathLst>
            <a:path w="591300" h="1011706">
              <a:moveTo>
                <a:pt x="0" y="1011706"/>
              </a:moveTo>
              <a:cubicBezTo>
                <a:pt x="57150" y="999006"/>
                <a:pt x="116349" y="993386"/>
                <a:pt x="171450" y="973606"/>
              </a:cubicBezTo>
              <a:cubicBezTo>
                <a:pt x="298468" y="928010"/>
                <a:pt x="349432" y="892133"/>
                <a:pt x="447675" y="830731"/>
              </a:cubicBezTo>
              <a:cubicBezTo>
                <a:pt x="503829" y="755860"/>
                <a:pt x="448670" y="832686"/>
                <a:pt x="514350" y="725956"/>
              </a:cubicBezTo>
              <a:cubicBezTo>
                <a:pt x="526349" y="706457"/>
                <a:pt x="542211" y="689284"/>
                <a:pt x="552450" y="668806"/>
              </a:cubicBezTo>
              <a:cubicBezTo>
                <a:pt x="564582" y="644543"/>
                <a:pt x="571500" y="618006"/>
                <a:pt x="581025" y="592606"/>
              </a:cubicBezTo>
              <a:cubicBezTo>
                <a:pt x="584200" y="529106"/>
                <a:pt x="594077" y="465587"/>
                <a:pt x="590550" y="402106"/>
              </a:cubicBezTo>
              <a:cubicBezTo>
                <a:pt x="585759" y="315861"/>
                <a:pt x="565016" y="249385"/>
                <a:pt x="533400" y="173506"/>
              </a:cubicBezTo>
              <a:cubicBezTo>
                <a:pt x="527939" y="160399"/>
                <a:pt x="522603" y="146960"/>
                <a:pt x="514350" y="135406"/>
              </a:cubicBezTo>
              <a:cubicBezTo>
                <a:pt x="486495" y="96408"/>
                <a:pt x="482023" y="109717"/>
                <a:pt x="438150" y="87781"/>
              </a:cubicBezTo>
              <a:cubicBezTo>
                <a:pt x="320348" y="28880"/>
                <a:pt x="425147" y="64668"/>
                <a:pt x="285750" y="21106"/>
              </a:cubicBezTo>
              <a:cubicBezTo>
                <a:pt x="263688" y="14212"/>
                <a:pt x="242121" y="3829"/>
                <a:pt x="219075" y="2056"/>
              </a:cubicBezTo>
              <a:cubicBezTo>
                <a:pt x="158928" y="-2571"/>
                <a:pt x="98425" y="2056"/>
                <a:pt x="38100" y="2056"/>
              </a:cubicBezTo>
            </a:path>
          </a:pathLst>
        </a:custGeom>
        <a:noFill/>
        <a:ln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6</xdr:col>
      <xdr:colOff>19050</xdr:colOff>
      <xdr:row>7</xdr:row>
      <xdr:rowOff>133350</xdr:rowOff>
    </xdr:from>
    <xdr:to>
      <xdr:col>7</xdr:col>
      <xdr:colOff>161925</xdr:colOff>
      <xdr:row>12</xdr:row>
      <xdr:rowOff>126485</xdr:rowOff>
    </xdr:to>
    <xdr:sp macro="" textlink="">
      <xdr:nvSpPr>
        <xdr:cNvPr id="6" name="Forma Livre: Forma 5">
          <a:extLst>
            <a:ext uri="{FF2B5EF4-FFF2-40B4-BE49-F238E27FC236}">
              <a16:creationId xmlns:a16="http://schemas.microsoft.com/office/drawing/2014/main" id="{9897EAC0-BC45-892B-AD1D-374374FB8EFD}"/>
            </a:ext>
          </a:extLst>
        </xdr:cNvPr>
        <xdr:cNvSpPr/>
      </xdr:nvSpPr>
      <xdr:spPr>
        <a:xfrm>
          <a:off x="3371850" y="1466850"/>
          <a:ext cx="752475" cy="945635"/>
        </a:xfrm>
        <a:custGeom>
          <a:avLst/>
          <a:gdLst>
            <a:gd name="connsiteX0" fmla="*/ 0 w 752475"/>
            <a:gd name="connsiteY0" fmla="*/ 0 h 945635"/>
            <a:gd name="connsiteX1" fmla="*/ 476250 w 752475"/>
            <a:gd name="connsiteY1" fmla="*/ 47625 h 945635"/>
            <a:gd name="connsiteX2" fmla="*/ 619125 w 752475"/>
            <a:gd name="connsiteY2" fmla="*/ 180975 h 945635"/>
            <a:gd name="connsiteX3" fmla="*/ 723900 w 752475"/>
            <a:gd name="connsiteY3" fmla="*/ 390525 h 945635"/>
            <a:gd name="connsiteX4" fmla="*/ 742950 w 752475"/>
            <a:gd name="connsiteY4" fmla="*/ 457200 h 945635"/>
            <a:gd name="connsiteX5" fmla="*/ 752475 w 752475"/>
            <a:gd name="connsiteY5" fmla="*/ 523875 h 945635"/>
            <a:gd name="connsiteX6" fmla="*/ 714375 w 752475"/>
            <a:gd name="connsiteY6" fmla="*/ 657225 h 945635"/>
            <a:gd name="connsiteX7" fmla="*/ 628650 w 752475"/>
            <a:gd name="connsiteY7" fmla="*/ 733425 h 945635"/>
            <a:gd name="connsiteX8" fmla="*/ 571500 w 752475"/>
            <a:gd name="connsiteY8" fmla="*/ 762000 h 945635"/>
            <a:gd name="connsiteX9" fmla="*/ 485775 w 752475"/>
            <a:gd name="connsiteY9" fmla="*/ 800100 h 945635"/>
            <a:gd name="connsiteX10" fmla="*/ 419100 w 752475"/>
            <a:gd name="connsiteY10" fmla="*/ 838200 h 945635"/>
            <a:gd name="connsiteX11" fmla="*/ 361950 w 752475"/>
            <a:gd name="connsiteY11" fmla="*/ 857250 h 945635"/>
            <a:gd name="connsiteX12" fmla="*/ 228600 w 752475"/>
            <a:gd name="connsiteY12" fmla="*/ 876300 h 945635"/>
            <a:gd name="connsiteX13" fmla="*/ 142875 w 752475"/>
            <a:gd name="connsiteY13" fmla="*/ 914400 h 945635"/>
            <a:gd name="connsiteX14" fmla="*/ 95250 w 752475"/>
            <a:gd name="connsiteY14" fmla="*/ 942975 h 945635"/>
            <a:gd name="connsiteX15" fmla="*/ 9525 w 752475"/>
            <a:gd name="connsiteY15" fmla="*/ 942975 h 945635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</a:cxnLst>
          <a:rect l="l" t="t" r="r" b="b"/>
          <a:pathLst>
            <a:path w="752475" h="945635">
              <a:moveTo>
                <a:pt x="0" y="0"/>
              </a:moveTo>
              <a:cubicBezTo>
                <a:pt x="158750" y="15875"/>
                <a:pt x="319411" y="18384"/>
                <a:pt x="476250" y="47625"/>
              </a:cubicBezTo>
              <a:cubicBezTo>
                <a:pt x="534428" y="58472"/>
                <a:pt x="591259" y="136390"/>
                <a:pt x="619125" y="180975"/>
              </a:cubicBezTo>
              <a:cubicBezTo>
                <a:pt x="687914" y="291037"/>
                <a:pt x="695645" y="298697"/>
                <a:pt x="723900" y="390525"/>
              </a:cubicBezTo>
              <a:cubicBezTo>
                <a:pt x="730698" y="412617"/>
                <a:pt x="738107" y="434599"/>
                <a:pt x="742950" y="457200"/>
              </a:cubicBezTo>
              <a:cubicBezTo>
                <a:pt x="747654" y="479152"/>
                <a:pt x="749300" y="501650"/>
                <a:pt x="752475" y="523875"/>
              </a:cubicBezTo>
              <a:cubicBezTo>
                <a:pt x="739775" y="568325"/>
                <a:pt x="729761" y="613632"/>
                <a:pt x="714375" y="657225"/>
              </a:cubicBezTo>
              <a:cubicBezTo>
                <a:pt x="702155" y="691849"/>
                <a:pt x="652199" y="718933"/>
                <a:pt x="628650" y="733425"/>
              </a:cubicBezTo>
              <a:cubicBezTo>
                <a:pt x="610511" y="744588"/>
                <a:pt x="590198" y="751801"/>
                <a:pt x="571500" y="762000"/>
              </a:cubicBezTo>
              <a:cubicBezTo>
                <a:pt x="501785" y="800026"/>
                <a:pt x="549518" y="784164"/>
                <a:pt x="485775" y="800100"/>
              </a:cubicBezTo>
              <a:cubicBezTo>
                <a:pt x="463550" y="812800"/>
                <a:pt x="442342" y="827473"/>
                <a:pt x="419100" y="838200"/>
              </a:cubicBezTo>
              <a:cubicBezTo>
                <a:pt x="400868" y="846615"/>
                <a:pt x="381323" y="851966"/>
                <a:pt x="361950" y="857250"/>
              </a:cubicBezTo>
              <a:cubicBezTo>
                <a:pt x="320250" y="868623"/>
                <a:pt x="269825" y="871719"/>
                <a:pt x="228600" y="876300"/>
              </a:cubicBezTo>
              <a:cubicBezTo>
                <a:pt x="70648" y="971071"/>
                <a:pt x="269011" y="858339"/>
                <a:pt x="142875" y="914400"/>
              </a:cubicBezTo>
              <a:cubicBezTo>
                <a:pt x="125957" y="921919"/>
                <a:pt x="113352" y="939096"/>
                <a:pt x="95250" y="942975"/>
              </a:cubicBezTo>
              <a:cubicBezTo>
                <a:pt x="67309" y="948962"/>
                <a:pt x="38100" y="942975"/>
                <a:pt x="9525" y="942975"/>
              </a:cubicBezTo>
            </a:path>
          </a:pathLst>
        </a:custGeom>
        <a:noFill/>
        <a:ln>
          <a:solidFill>
            <a:schemeClr val="accent6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  <xdr:twoCellAnchor>
    <xdr:from>
      <xdr:col>5</xdr:col>
      <xdr:colOff>838200</xdr:colOff>
      <xdr:row>8</xdr:row>
      <xdr:rowOff>171450</xdr:rowOff>
    </xdr:from>
    <xdr:to>
      <xdr:col>7</xdr:col>
      <xdr:colOff>57488</xdr:colOff>
      <xdr:row>13</xdr:row>
      <xdr:rowOff>171450</xdr:rowOff>
    </xdr:to>
    <xdr:sp macro="" textlink="">
      <xdr:nvSpPr>
        <xdr:cNvPr id="7" name="Forma Livre: Forma 6">
          <a:extLst>
            <a:ext uri="{FF2B5EF4-FFF2-40B4-BE49-F238E27FC236}">
              <a16:creationId xmlns:a16="http://schemas.microsoft.com/office/drawing/2014/main" id="{A100AD57-45BA-6427-817C-7F1830DAA35A}"/>
            </a:ext>
          </a:extLst>
        </xdr:cNvPr>
        <xdr:cNvSpPr/>
      </xdr:nvSpPr>
      <xdr:spPr>
        <a:xfrm>
          <a:off x="3333750" y="1695450"/>
          <a:ext cx="686138" cy="952500"/>
        </a:xfrm>
        <a:custGeom>
          <a:avLst/>
          <a:gdLst>
            <a:gd name="connsiteX0" fmla="*/ 0 w 686138"/>
            <a:gd name="connsiteY0" fmla="*/ 0 h 952500"/>
            <a:gd name="connsiteX1" fmla="*/ 314325 w 686138"/>
            <a:gd name="connsiteY1" fmla="*/ 171450 h 952500"/>
            <a:gd name="connsiteX2" fmla="*/ 342900 w 686138"/>
            <a:gd name="connsiteY2" fmla="*/ 190500 h 952500"/>
            <a:gd name="connsiteX3" fmla="*/ 381000 w 686138"/>
            <a:gd name="connsiteY3" fmla="*/ 219075 h 952500"/>
            <a:gd name="connsiteX4" fmla="*/ 457200 w 686138"/>
            <a:gd name="connsiteY4" fmla="*/ 266700 h 952500"/>
            <a:gd name="connsiteX5" fmla="*/ 542925 w 686138"/>
            <a:gd name="connsiteY5" fmla="*/ 333375 h 952500"/>
            <a:gd name="connsiteX6" fmla="*/ 676275 w 686138"/>
            <a:gd name="connsiteY6" fmla="*/ 447675 h 952500"/>
            <a:gd name="connsiteX7" fmla="*/ 685800 w 686138"/>
            <a:gd name="connsiteY7" fmla="*/ 514350 h 952500"/>
            <a:gd name="connsiteX8" fmla="*/ 628650 w 686138"/>
            <a:gd name="connsiteY8" fmla="*/ 704850 h 952500"/>
            <a:gd name="connsiteX9" fmla="*/ 581025 w 686138"/>
            <a:gd name="connsiteY9" fmla="*/ 752475 h 952500"/>
            <a:gd name="connsiteX10" fmla="*/ 523875 w 686138"/>
            <a:gd name="connsiteY10" fmla="*/ 819150 h 952500"/>
            <a:gd name="connsiteX11" fmla="*/ 400050 w 686138"/>
            <a:gd name="connsiteY11" fmla="*/ 885825 h 952500"/>
            <a:gd name="connsiteX12" fmla="*/ 333375 w 686138"/>
            <a:gd name="connsiteY12" fmla="*/ 933450 h 952500"/>
            <a:gd name="connsiteX13" fmla="*/ 276225 w 686138"/>
            <a:gd name="connsiteY13" fmla="*/ 942975 h 952500"/>
            <a:gd name="connsiteX14" fmla="*/ 228600 w 686138"/>
            <a:gd name="connsiteY14" fmla="*/ 952500 h 952500"/>
            <a:gd name="connsiteX15" fmla="*/ 114300 w 686138"/>
            <a:gd name="connsiteY15" fmla="*/ 933450 h 952500"/>
            <a:gd name="connsiteX16" fmla="*/ 85725 w 686138"/>
            <a:gd name="connsiteY16" fmla="*/ 923925 h 952500"/>
            <a:gd name="connsiteX17" fmla="*/ 66675 w 686138"/>
            <a:gd name="connsiteY17" fmla="*/ 904875 h 952500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  <a:cxn ang="0">
              <a:pos x="connsiteX5" y="connsiteY5"/>
            </a:cxn>
            <a:cxn ang="0">
              <a:pos x="connsiteX6" y="connsiteY6"/>
            </a:cxn>
            <a:cxn ang="0">
              <a:pos x="connsiteX7" y="connsiteY7"/>
            </a:cxn>
            <a:cxn ang="0">
              <a:pos x="connsiteX8" y="connsiteY8"/>
            </a:cxn>
            <a:cxn ang="0">
              <a:pos x="connsiteX9" y="connsiteY9"/>
            </a:cxn>
            <a:cxn ang="0">
              <a:pos x="connsiteX10" y="connsiteY10"/>
            </a:cxn>
            <a:cxn ang="0">
              <a:pos x="connsiteX11" y="connsiteY11"/>
            </a:cxn>
            <a:cxn ang="0">
              <a:pos x="connsiteX12" y="connsiteY12"/>
            </a:cxn>
            <a:cxn ang="0">
              <a:pos x="connsiteX13" y="connsiteY13"/>
            </a:cxn>
            <a:cxn ang="0">
              <a:pos x="connsiteX14" y="connsiteY14"/>
            </a:cxn>
            <a:cxn ang="0">
              <a:pos x="connsiteX15" y="connsiteY15"/>
            </a:cxn>
            <a:cxn ang="0">
              <a:pos x="connsiteX16" y="connsiteY16"/>
            </a:cxn>
            <a:cxn ang="0">
              <a:pos x="connsiteX17" y="connsiteY17"/>
            </a:cxn>
          </a:cxnLst>
          <a:rect l="l" t="t" r="r" b="b"/>
          <a:pathLst>
            <a:path w="686138" h="952500">
              <a:moveTo>
                <a:pt x="0" y="0"/>
              </a:moveTo>
              <a:cubicBezTo>
                <a:pt x="104930" y="52465"/>
                <a:pt x="222394" y="110163"/>
                <a:pt x="314325" y="171450"/>
              </a:cubicBezTo>
              <a:cubicBezTo>
                <a:pt x="323850" y="177800"/>
                <a:pt x="333585" y="183846"/>
                <a:pt x="342900" y="190500"/>
              </a:cubicBezTo>
              <a:cubicBezTo>
                <a:pt x="355818" y="199727"/>
                <a:pt x="367791" y="210269"/>
                <a:pt x="381000" y="219075"/>
              </a:cubicBezTo>
              <a:cubicBezTo>
                <a:pt x="405922" y="235690"/>
                <a:pt x="432729" y="249427"/>
                <a:pt x="457200" y="266700"/>
              </a:cubicBezTo>
              <a:cubicBezTo>
                <a:pt x="486775" y="287576"/>
                <a:pt x="515235" y="310057"/>
                <a:pt x="542925" y="333375"/>
              </a:cubicBezTo>
              <a:cubicBezTo>
                <a:pt x="717263" y="480186"/>
                <a:pt x="578995" y="374715"/>
                <a:pt x="676275" y="447675"/>
              </a:cubicBezTo>
              <a:cubicBezTo>
                <a:pt x="679450" y="469900"/>
                <a:pt x="687929" y="492000"/>
                <a:pt x="685800" y="514350"/>
              </a:cubicBezTo>
              <a:cubicBezTo>
                <a:pt x="681032" y="564417"/>
                <a:pt x="664310" y="655817"/>
                <a:pt x="628650" y="704850"/>
              </a:cubicBezTo>
              <a:cubicBezTo>
                <a:pt x="615445" y="723007"/>
                <a:pt x="596195" y="735925"/>
                <a:pt x="581025" y="752475"/>
              </a:cubicBezTo>
              <a:cubicBezTo>
                <a:pt x="561245" y="774053"/>
                <a:pt x="545535" y="799459"/>
                <a:pt x="523875" y="819150"/>
              </a:cubicBezTo>
              <a:cubicBezTo>
                <a:pt x="504723" y="836561"/>
                <a:pt x="411780" y="878982"/>
                <a:pt x="400050" y="885825"/>
              </a:cubicBezTo>
              <a:cubicBezTo>
                <a:pt x="398545" y="886703"/>
                <a:pt x="342166" y="930520"/>
                <a:pt x="333375" y="933450"/>
              </a:cubicBezTo>
              <a:cubicBezTo>
                <a:pt x="315053" y="939557"/>
                <a:pt x="295226" y="939520"/>
                <a:pt x="276225" y="942975"/>
              </a:cubicBezTo>
              <a:cubicBezTo>
                <a:pt x="260297" y="945871"/>
                <a:pt x="244475" y="949325"/>
                <a:pt x="228600" y="952500"/>
              </a:cubicBezTo>
              <a:cubicBezTo>
                <a:pt x="166757" y="944770"/>
                <a:pt x="163248" y="947435"/>
                <a:pt x="114300" y="933450"/>
              </a:cubicBezTo>
              <a:cubicBezTo>
                <a:pt x="104646" y="930692"/>
                <a:pt x="94334" y="929091"/>
                <a:pt x="85725" y="923925"/>
              </a:cubicBezTo>
              <a:cubicBezTo>
                <a:pt x="78024" y="919305"/>
                <a:pt x="73025" y="911225"/>
                <a:pt x="66675" y="904875"/>
              </a:cubicBezTo>
            </a:path>
          </a:pathLst>
        </a:cu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pt-B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99D564-99C0-481C-9FD5-DDAAD01927AE}">
  <dimension ref="A1:C6"/>
  <sheetViews>
    <sheetView topLeftCell="A4" zoomScale="190" zoomScaleNormal="190" workbookViewId="0">
      <selection activeCell="B4" sqref="B4"/>
    </sheetView>
  </sheetViews>
  <sheetFormatPr defaultRowHeight="15" x14ac:dyDescent="0.25"/>
  <sheetData>
    <row r="1" spans="1:3" x14ac:dyDescent="0.25">
      <c r="A1" t="s">
        <v>3</v>
      </c>
      <c r="B1">
        <v>0</v>
      </c>
      <c r="C1">
        <v>1</v>
      </c>
    </row>
    <row r="2" spans="1:3" x14ac:dyDescent="0.25">
      <c r="A2" t="s">
        <v>0</v>
      </c>
      <c r="B2" t="s">
        <v>1</v>
      </c>
      <c r="C2" t="s">
        <v>2</v>
      </c>
    </row>
    <row r="4" spans="1:3" x14ac:dyDescent="0.25">
      <c r="A4" t="s">
        <v>4</v>
      </c>
      <c r="B4" t="s">
        <v>5</v>
      </c>
    </row>
    <row r="6" spans="1:3" x14ac:dyDescent="0.25">
      <c r="A6" t="s">
        <v>0</v>
      </c>
      <c r="B6" t="str">
        <f>B4</f>
        <v>"valor5"</v>
      </c>
      <c r="C6" t="s">
        <v>2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600274-6BD8-4C21-9084-B8228E29043B}">
  <dimension ref="A1:K14"/>
  <sheetViews>
    <sheetView tabSelected="1" workbookViewId="0">
      <selection activeCell="C5" sqref="C5"/>
    </sheetView>
  </sheetViews>
  <sheetFormatPr defaultRowHeight="15" x14ac:dyDescent="0.25"/>
  <cols>
    <col min="4" max="4" width="10" bestFit="1" customWidth="1"/>
    <col min="6" max="6" width="12.85546875" bestFit="1" customWidth="1"/>
    <col min="8" max="8" width="13.42578125" customWidth="1"/>
  </cols>
  <sheetData>
    <row r="1" spans="1:11" x14ac:dyDescent="0.25">
      <c r="B1" s="4" t="s">
        <v>21</v>
      </c>
      <c r="C1" s="4">
        <v>0</v>
      </c>
      <c r="D1" s="4">
        <v>1</v>
      </c>
      <c r="E1" s="4">
        <v>2</v>
      </c>
    </row>
    <row r="2" spans="1:11" x14ac:dyDescent="0.25">
      <c r="B2" t="s">
        <v>6</v>
      </c>
      <c r="C2" s="1" t="s">
        <v>7</v>
      </c>
      <c r="D2" s="2" t="s">
        <v>7</v>
      </c>
      <c r="E2" s="3" t="s">
        <v>7</v>
      </c>
      <c r="K2" t="s">
        <v>23</v>
      </c>
    </row>
    <row r="3" spans="1:11" x14ac:dyDescent="0.25">
      <c r="H3" t="s">
        <v>16</v>
      </c>
      <c r="I3" t="str">
        <f>C8</f>
        <v>maria</v>
      </c>
    </row>
    <row r="5" spans="1:11" x14ac:dyDescent="0.25">
      <c r="B5" t="s">
        <v>20</v>
      </c>
      <c r="C5">
        <v>0</v>
      </c>
      <c r="D5">
        <v>1</v>
      </c>
      <c r="E5">
        <v>2</v>
      </c>
      <c r="F5">
        <v>3</v>
      </c>
    </row>
    <row r="6" spans="1:11" x14ac:dyDescent="0.25">
      <c r="B6" t="s">
        <v>12</v>
      </c>
      <c r="C6" t="s">
        <v>8</v>
      </c>
      <c r="D6" t="s">
        <v>9</v>
      </c>
      <c r="E6" t="s">
        <v>10</v>
      </c>
      <c r="F6" t="s">
        <v>11</v>
      </c>
    </row>
    <row r="7" spans="1:11" x14ac:dyDescent="0.25">
      <c r="A7" s="5" t="s">
        <v>24</v>
      </c>
      <c r="B7" s="1" t="s">
        <v>12</v>
      </c>
      <c r="C7" s="1" t="s">
        <v>13</v>
      </c>
      <c r="D7" s="1">
        <v>23456</v>
      </c>
      <c r="E7" s="1">
        <v>345678</v>
      </c>
      <c r="F7" s="1">
        <v>1999</v>
      </c>
      <c r="K7" t="s">
        <v>22</v>
      </c>
    </row>
    <row r="8" spans="1:11" x14ac:dyDescent="0.25">
      <c r="A8" s="5"/>
      <c r="B8" s="2" t="s">
        <v>12</v>
      </c>
      <c r="C8" s="2" t="s">
        <v>14</v>
      </c>
      <c r="D8" s="2">
        <v>3456</v>
      </c>
      <c r="E8" s="2">
        <v>2222222</v>
      </c>
      <c r="F8" s="2">
        <v>2010</v>
      </c>
    </row>
    <row r="9" spans="1:11" x14ac:dyDescent="0.25">
      <c r="A9" s="5"/>
      <c r="B9" s="3" t="s">
        <v>12</v>
      </c>
      <c r="C9" s="3" t="s">
        <v>15</v>
      </c>
      <c r="D9" s="3">
        <v>333333333</v>
      </c>
      <c r="E9" s="3">
        <v>5667667</v>
      </c>
      <c r="F9" s="3">
        <v>1994</v>
      </c>
    </row>
    <row r="12" spans="1:11" x14ac:dyDescent="0.25">
      <c r="F12" s="1" t="s">
        <v>17</v>
      </c>
    </row>
    <row r="13" spans="1:11" x14ac:dyDescent="0.25">
      <c r="F13" s="2" t="s">
        <v>18</v>
      </c>
    </row>
    <row r="14" spans="1:11" x14ac:dyDescent="0.25">
      <c r="F14" s="3" t="s">
        <v>19</v>
      </c>
    </row>
  </sheetData>
  <mergeCells count="1">
    <mergeCell ref="A7:A9"/>
  </mergeCells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ROGERIO SOBRAL RIBEIRO</dc:creator>
  <cp:lastModifiedBy>ROGERIO SOBRAL RIBEIRO</cp:lastModifiedBy>
  <dcterms:created xsi:type="dcterms:W3CDTF">2023-08-25T11:39:24Z</dcterms:created>
  <dcterms:modified xsi:type="dcterms:W3CDTF">2023-08-25T14:49:06Z</dcterms:modified>
</cp:coreProperties>
</file>