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x250993\Desktop\Linkage Processo\"/>
    </mc:Choice>
  </mc:AlternateContent>
  <xr:revisionPtr revIDLastSave="0" documentId="8_{DE46EB90-0B5B-4E52-8ABF-4529F5CF5A28}" xr6:coauthVersionLast="47" xr6:coauthVersionMax="47" xr10:uidLastSave="{00000000-0000-0000-0000-000000000000}"/>
  <bookViews>
    <workbookView xWindow="23880" yWindow="-120" windowWidth="29040" windowHeight="15720" activeTab="1" xr2:uid="{12129E9B-AF71-4602-98A3-9A78515C75B2}"/>
  </bookViews>
  <sheets>
    <sheet name="base_1" sheetId="1" r:id="rId1"/>
    <sheet name="base_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3" i="2" l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" i="2"/>
  <c r="D3" i="2" a="1"/>
  <c r="D9" i="2" a="1"/>
  <c r="D15" i="2" a="1"/>
  <c r="D21" i="2" a="1"/>
  <c r="D27" i="2" a="1"/>
  <c r="D33" i="2" a="1"/>
  <c r="D39" i="2" a="1"/>
  <c r="D45" i="2" a="1"/>
  <c r="D51" i="2" a="1"/>
  <c r="D57" i="2" a="1"/>
  <c r="D63" i="2" a="1"/>
  <c r="D69" i="2" a="1"/>
  <c r="D75" i="2" a="1"/>
  <c r="D81" i="2" a="1"/>
  <c r="D87" i="2" a="1"/>
  <c r="D93" i="2" a="1"/>
  <c r="D99" i="2" a="1"/>
  <c r="D105" i="2" a="1"/>
  <c r="D111" i="2" a="1"/>
  <c r="D117" i="2" a="1"/>
  <c r="D123" i="2" a="1"/>
  <c r="D129" i="2" a="1"/>
  <c r="D135" i="2" a="1"/>
  <c r="D141" i="2" a="1"/>
  <c r="D147" i="2" a="1"/>
  <c r="D153" i="2" a="1"/>
  <c r="D159" i="2" a="1"/>
  <c r="D165" i="2" a="1"/>
  <c r="D171" i="2" a="1"/>
  <c r="D177" i="2" a="1"/>
  <c r="D183" i="2" a="1"/>
  <c r="D189" i="2" a="1"/>
  <c r="D195" i="2" a="1"/>
  <c r="D201" i="2" a="1"/>
  <c r="D207" i="2" a="1"/>
  <c r="D213" i="2" a="1"/>
  <c r="D219" i="2" a="1"/>
  <c r="D225" i="2" a="1"/>
  <c r="D231" i="2" a="1"/>
  <c r="D237" i="2" a="1"/>
  <c r="D243" i="2" a="1"/>
  <c r="D249" i="2" a="1"/>
  <c r="D255" i="2" a="1"/>
  <c r="D261" i="2" a="1"/>
  <c r="D267" i="2" a="1"/>
  <c r="D273" i="2" a="1"/>
  <c r="D279" i="2" a="1"/>
  <c r="D285" i="2" a="1"/>
  <c r="D291" i="2" a="1"/>
  <c r="D297" i="2" a="1"/>
  <c r="D303" i="2" a="1"/>
  <c r="D309" i="2" a="1"/>
  <c r="D315" i="2" a="1"/>
  <c r="D321" i="2" a="1"/>
  <c r="D327" i="2" a="1"/>
  <c r="D333" i="2" a="1"/>
  <c r="D339" i="2" a="1"/>
  <c r="D345" i="2" a="1"/>
  <c r="D351" i="2" a="1"/>
  <c r="D357" i="2" a="1"/>
  <c r="D363" i="2" a="1"/>
  <c r="D369" i="2" a="1"/>
  <c r="D375" i="2" a="1"/>
  <c r="D381" i="2" a="1"/>
  <c r="D387" i="2" a="1"/>
  <c r="D393" i="2" a="1"/>
  <c r="D399" i="2" a="1"/>
  <c r="D405" i="2" a="1"/>
  <c r="D411" i="2" a="1"/>
  <c r="D417" i="2" a="1"/>
  <c r="D423" i="2" a="1"/>
  <c r="D429" i="2" a="1"/>
  <c r="D435" i="2" a="1"/>
  <c r="D441" i="2" a="1"/>
  <c r="D447" i="2" a="1"/>
  <c r="D453" i="2" a="1"/>
  <c r="D459" i="2" a="1"/>
  <c r="D465" i="2" a="1"/>
  <c r="D471" i="2" a="1"/>
  <c r="D477" i="2" a="1"/>
  <c r="D483" i="2" a="1"/>
  <c r="D489" i="2" a="1"/>
  <c r="D495" i="2" a="1"/>
  <c r="D4" i="2" a="1"/>
  <c r="D507" i="2" a="1"/>
  <c r="D12" i="2" a="1"/>
  <c r="D19" i="2" a="1"/>
  <c r="D26" i="2" a="1"/>
  <c r="D34" i="2" a="1"/>
  <c r="D41" i="2" a="1"/>
  <c r="D48" i="2" a="1"/>
  <c r="D55" i="2" a="1"/>
  <c r="D62" i="2" a="1"/>
  <c r="D70" i="2" a="1"/>
  <c r="D77" i="2" a="1"/>
  <c r="D84" i="2" a="1"/>
  <c r="D91" i="2" a="1"/>
  <c r="D98" i="2" a="1"/>
  <c r="D106" i="2" a="1"/>
  <c r="D113" i="2" a="1"/>
  <c r="D120" i="2" a="1"/>
  <c r="D127" i="2" a="1"/>
  <c r="D134" i="2" a="1"/>
  <c r="D142" i="2" a="1"/>
  <c r="D7" i="2" a="1"/>
  <c r="D14" i="2" a="1"/>
  <c r="D22" i="2" a="1"/>
  <c r="D29" i="2" a="1"/>
  <c r="D36" i="2" a="1"/>
  <c r="D5" i="2" a="1"/>
  <c r="D24" i="2" a="1"/>
  <c r="D43" i="2" a="1"/>
  <c r="D52" i="2" a="1"/>
  <c r="D60" i="2" a="1"/>
  <c r="D68" i="2" a="1"/>
  <c r="D78" i="2" a="1"/>
  <c r="D86" i="2" a="1"/>
  <c r="D95" i="2" a="1"/>
  <c r="D103" i="2" a="1"/>
  <c r="D112" i="2" a="1"/>
  <c r="D121" i="2" a="1"/>
  <c r="D130" i="2" a="1"/>
  <c r="D138" i="2" a="1"/>
  <c r="D146" i="2" a="1"/>
  <c r="D162" i="2" a="1"/>
  <c r="D170" i="2" a="1"/>
  <c r="D186" i="2" a="1"/>
  <c r="D202" i="2" a="1"/>
  <c r="D217" i="2" a="1"/>
  <c r="D233" i="2" a="1"/>
  <c r="D248" i="2" a="1"/>
  <c r="D257" i="2" a="1"/>
  <c r="D272" i="2" a="1"/>
  <c r="D288" i="2" a="1"/>
  <c r="D304" i="2" a="1"/>
  <c r="D319" i="2" a="1"/>
  <c r="D335" i="2" a="1"/>
  <c r="D343" i="2" a="1"/>
  <c r="D359" i="2" a="1"/>
  <c r="D374" i="2" a="1"/>
  <c r="D390" i="2" a="1"/>
  <c r="D406" i="2" a="1"/>
  <c r="D421" i="2" a="1"/>
  <c r="D430" i="2" a="1"/>
  <c r="D445" i="2" a="1"/>
  <c r="D461" i="2" a="1"/>
  <c r="D476" i="2" a="1"/>
  <c r="D492" i="2" a="1"/>
  <c r="D514" i="2" a="1"/>
  <c r="D527" i="2" a="1"/>
  <c r="D540" i="2" a="1"/>
  <c r="D553" i="2" a="1"/>
  <c r="D566" i="2" a="1"/>
  <c r="D579" i="2" a="1"/>
  <c r="D586" i="2" a="1"/>
  <c r="D599" i="2" a="1"/>
  <c r="D605" i="2" a="1"/>
  <c r="D611" i="2" a="1"/>
  <c r="D617" i="2" a="1"/>
  <c r="D623" i="2" a="1"/>
  <c r="D629" i="2" a="1"/>
  <c r="D635" i="2" a="1"/>
  <c r="D641" i="2" a="1"/>
  <c r="D647" i="2" a="1"/>
  <c r="D653" i="2" a="1"/>
  <c r="D659" i="2" a="1"/>
  <c r="D665" i="2" a="1"/>
  <c r="D671" i="2" a="1"/>
  <c r="D677" i="2" a="1"/>
  <c r="D683" i="2" a="1"/>
  <c r="D689" i="2" a="1"/>
  <c r="D695" i="2" a="1"/>
  <c r="D701" i="2" a="1"/>
  <c r="D707" i="2" a="1"/>
  <c r="D713" i="2" a="1"/>
  <c r="D719" i="2" a="1"/>
  <c r="D725" i="2" a="1"/>
  <c r="D731" i="2" a="1"/>
  <c r="D737" i="2" a="1"/>
  <c r="D743" i="2" a="1"/>
  <c r="D749" i="2" a="1"/>
  <c r="D755" i="2" a="1"/>
  <c r="D761" i="2" a="1"/>
  <c r="D767" i="2" a="1"/>
  <c r="D773" i="2" a="1"/>
  <c r="D779" i="2" a="1"/>
  <c r="D785" i="2" a="1"/>
  <c r="D791" i="2" a="1"/>
  <c r="D797" i="2" a="1"/>
  <c r="D803" i="2" a="1"/>
  <c r="D809" i="2" a="1"/>
  <c r="D815" i="2" a="1"/>
  <c r="D821" i="2" a="1"/>
  <c r="D827" i="2" a="1"/>
  <c r="D833" i="2" a="1"/>
  <c r="D839" i="2" a="1"/>
  <c r="D845" i="2" a="1"/>
  <c r="D851" i="2" a="1"/>
  <c r="D857" i="2" a="1"/>
  <c r="D863" i="2" a="1"/>
  <c r="D16" i="2" a="1"/>
  <c r="D35" i="2" a="1"/>
  <c r="D155" i="2" a="1"/>
  <c r="D163" i="2" a="1"/>
  <c r="D179" i="2" a="1"/>
  <c r="D194" i="2" a="1"/>
  <c r="D210" i="2" a="1"/>
  <c r="D226" i="2" a="1"/>
  <c r="D241" i="2" a="1"/>
  <c r="D250" i="2" a="1"/>
  <c r="D265" i="2" a="1"/>
  <c r="D281" i="2" a="1"/>
  <c r="D296" i="2" a="1"/>
  <c r="D312" i="2" a="1"/>
  <c r="D328" i="2" a="1"/>
  <c r="D336" i="2" a="1"/>
  <c r="D352" i="2" a="1"/>
  <c r="D367" i="2" a="1"/>
  <c r="D383" i="2" a="1"/>
  <c r="D398" i="2" a="1"/>
  <c r="D414" i="2" a="1"/>
  <c r="D422" i="2" a="1"/>
  <c r="D438" i="2" a="1"/>
  <c r="D454" i="2" a="1"/>
  <c r="D469" i="2" a="1"/>
  <c r="D485" i="2" a="1"/>
  <c r="D500" i="2" a="1"/>
  <c r="D508" i="2" a="1"/>
  <c r="D521" i="2" a="1"/>
  <c r="D534" i="2" a="1"/>
  <c r="D547" i="2" a="1"/>
  <c r="D560" i="2" a="1"/>
  <c r="D573" i="2" a="1"/>
  <c r="D580" i="2" a="1"/>
  <c r="D593" i="2" a="1"/>
  <c r="D6" i="2" a="1"/>
  <c r="D25" i="2" a="1"/>
  <c r="D44" i="2" a="1"/>
  <c r="D53" i="2" a="1"/>
  <c r="D61" i="2" a="1"/>
  <c r="D71" i="2" a="1"/>
  <c r="D79" i="2" a="1"/>
  <c r="D88" i="2" a="1"/>
  <c r="D96" i="2" a="1"/>
  <c r="D104" i="2" a="1"/>
  <c r="D114" i="2" a="1"/>
  <c r="D122" i="2" a="1"/>
  <c r="D131" i="2" a="1"/>
  <c r="D139" i="2" a="1"/>
  <c r="D148" i="2" a="1"/>
  <c r="D156" i="2" a="1"/>
  <c r="D172" i="2" a="1"/>
  <c r="D187" i="2" a="1"/>
  <c r="D203" i="2" a="1"/>
  <c r="D218" i="2" a="1"/>
  <c r="D234" i="2" a="1"/>
  <c r="D242" i="2" a="1"/>
  <c r="D258" i="2" a="1"/>
  <c r="D274" i="2" a="1"/>
  <c r="D289" i="2" a="1"/>
  <c r="D305" i="2" a="1"/>
  <c r="D320" i="2" a="1"/>
  <c r="D329" i="2" a="1"/>
  <c r="D344" i="2" a="1"/>
  <c r="D360" i="2" a="1"/>
  <c r="D376" i="2" a="1"/>
  <c r="D391" i="2" a="1"/>
  <c r="D8" i="2" a="1"/>
  <c r="D28" i="2" a="1"/>
  <c r="D37" i="2" a="1"/>
  <c r="D46" i="2" a="1"/>
  <c r="D54" i="2" a="1"/>
  <c r="D64" i="2" a="1"/>
  <c r="D72" i="2" a="1"/>
  <c r="D80" i="2" a="1"/>
  <c r="D89" i="2" a="1"/>
  <c r="D97" i="2" a="1"/>
  <c r="D107" i="2" a="1"/>
  <c r="D115" i="2" a="1"/>
  <c r="D124" i="2" a="1"/>
  <c r="D132" i="2" a="1"/>
  <c r="D140" i="2" a="1"/>
  <c r="D157" i="2" a="1"/>
  <c r="D173" i="2" a="1"/>
  <c r="D188" i="2" a="1"/>
  <c r="D204" i="2" a="1"/>
  <c r="D220" i="2" a="1"/>
  <c r="D228" i="2" a="1"/>
  <c r="D244" i="2" a="1"/>
  <c r="D259" i="2" a="1"/>
  <c r="D275" i="2" a="1"/>
  <c r="D290" i="2" a="1"/>
  <c r="D306" i="2" a="1"/>
  <c r="D314" i="2" a="1"/>
  <c r="D330" i="2" a="1"/>
  <c r="D346" i="2" a="1"/>
  <c r="D361" i="2" a="1"/>
  <c r="D377" i="2" a="1"/>
  <c r="D392" i="2" a="1"/>
  <c r="D401" i="2" a="1"/>
  <c r="D416" i="2" a="1"/>
  <c r="D432" i="2" a="1"/>
  <c r="D448" i="2" a="1"/>
  <c r="D463" i="2" a="1"/>
  <c r="D479" i="2" a="1"/>
  <c r="D487" i="2" a="1"/>
  <c r="D516" i="2" a="1"/>
  <c r="D529" i="2" a="1"/>
  <c r="D542" i="2" a="1"/>
  <c r="D555" i="2" a="1"/>
  <c r="D562" i="2" a="1"/>
  <c r="D575" i="2" a="1"/>
  <c r="D588" i="2" a="1"/>
  <c r="D601" i="2" a="1"/>
  <c r="D607" i="2" a="1"/>
  <c r="D613" i="2" a="1"/>
  <c r="D619" i="2" a="1"/>
  <c r="D625" i="2" a="1"/>
  <c r="D631" i="2" a="1"/>
  <c r="D637" i="2" a="1"/>
  <c r="D643" i="2" a="1"/>
  <c r="D649" i="2" a="1"/>
  <c r="D655" i="2" a="1"/>
  <c r="D661" i="2" a="1"/>
  <c r="D667" i="2" a="1"/>
  <c r="D673" i="2" a="1"/>
  <c r="D679" i="2" a="1"/>
  <c r="D685" i="2" a="1"/>
  <c r="D691" i="2" a="1"/>
  <c r="D697" i="2" a="1"/>
  <c r="D11" i="2" a="1"/>
  <c r="D40" i="2" a="1"/>
  <c r="D49" i="2" a="1"/>
  <c r="D58" i="2" a="1"/>
  <c r="D66" i="2" a="1"/>
  <c r="D74" i="2" a="1"/>
  <c r="D83" i="2" a="1"/>
  <c r="D92" i="2" a="1"/>
  <c r="D101" i="2" a="1"/>
  <c r="D109" i="2" a="1"/>
  <c r="D118" i="2" a="1"/>
  <c r="D126" i="2" a="1"/>
  <c r="D136" i="2" a="1"/>
  <c r="D144" i="2" a="1"/>
  <c r="D160" i="2" a="1"/>
  <c r="D175" i="2" a="1"/>
  <c r="D191" i="2" a="1"/>
  <c r="D199" i="2" a="1"/>
  <c r="D215" i="2" a="1"/>
  <c r="D230" i="2" a="1"/>
  <c r="D246" i="2" a="1"/>
  <c r="D262" i="2" a="1"/>
  <c r="D277" i="2" a="1"/>
  <c r="D286" i="2" a="1"/>
  <c r="D301" i="2" a="1"/>
  <c r="D317" i="2" a="1"/>
  <c r="D332" i="2" a="1"/>
  <c r="D348" i="2" a="1"/>
  <c r="D364" i="2" a="1"/>
  <c r="D372" i="2" a="1"/>
  <c r="D388" i="2" a="1"/>
  <c r="D403" i="2" a="1"/>
  <c r="D419" i="2" a="1"/>
  <c r="D434" i="2" a="1"/>
  <c r="D450" i="2" a="1"/>
  <c r="D458" i="2" a="1"/>
  <c r="D474" i="2" a="1"/>
  <c r="D490" i="2" a="1"/>
  <c r="D518" i="2" a="1"/>
  <c r="D531" i="2" a="1"/>
  <c r="D538" i="2" a="1"/>
  <c r="D551" i="2" a="1"/>
  <c r="D564" i="2" a="1"/>
  <c r="D577" i="2" a="1"/>
  <c r="D590" i="2" a="1"/>
  <c r="D603" i="2" a="1"/>
  <c r="D609" i="2" a="1"/>
  <c r="D615" i="2" a="1"/>
  <c r="D621" i="2" a="1"/>
  <c r="D627" i="2" a="1"/>
  <c r="D633" i="2" a="1"/>
  <c r="D639" i="2" a="1"/>
  <c r="D645" i="2" a="1"/>
  <c r="D651" i="2" a="1"/>
  <c r="D657" i="2" a="1"/>
  <c r="D663" i="2" a="1"/>
  <c r="D669" i="2" a="1"/>
  <c r="D675" i="2" a="1"/>
  <c r="D681" i="2" a="1"/>
  <c r="D31" i="2" a="1"/>
  <c r="D152" i="2" a="1"/>
  <c r="D168" i="2" a="1"/>
  <c r="D184" i="2" a="1"/>
  <c r="D192" i="2" a="1"/>
  <c r="D208" i="2" a="1"/>
  <c r="D223" i="2" a="1"/>
  <c r="D239" i="2" a="1"/>
  <c r="D254" i="2" a="1"/>
  <c r="D270" i="2" a="1"/>
  <c r="D278" i="2" a="1"/>
  <c r="D294" i="2" a="1"/>
  <c r="D310" i="2" a="1"/>
  <c r="D325" i="2" a="1"/>
  <c r="D341" i="2" a="1"/>
  <c r="D356" i="2" a="1"/>
  <c r="D365" i="2" a="1"/>
  <c r="D380" i="2" a="1"/>
  <c r="D396" i="2" a="1"/>
  <c r="D412" i="2" a="1"/>
  <c r="D427" i="2" a="1"/>
  <c r="D443" i="2" a="1"/>
  <c r="D451" i="2" a="1"/>
  <c r="D467" i="2" a="1"/>
  <c r="D482" i="2" a="1"/>
  <c r="D498" i="2" a="1"/>
  <c r="D505" i="2" a="1"/>
  <c r="D512" i="2" a="1"/>
  <c r="D525" i="2" a="1"/>
  <c r="D532" i="2" a="1"/>
  <c r="D545" i="2" a="1"/>
  <c r="D558" i="2" a="1"/>
  <c r="D571" i="2" a="1"/>
  <c r="D584" i="2" a="1"/>
  <c r="D597" i="2" a="1"/>
  <c r="D13" i="2" a="1"/>
  <c r="D150" i="2" a="1"/>
  <c r="D166" i="2" a="1"/>
  <c r="D181" i="2" a="1"/>
  <c r="D197" i="2" a="1"/>
  <c r="D212" i="2" a="1"/>
  <c r="D307" i="2" a="1"/>
  <c r="D323" i="2" a="1"/>
  <c r="D338" i="2" a="1"/>
  <c r="D354" i="2" a="1"/>
  <c r="D370" i="2" a="1"/>
  <c r="D385" i="2" a="1"/>
  <c r="D400" i="2" a="1"/>
  <c r="D413" i="2" a="1"/>
  <c r="D426" i="2" a="1"/>
  <c r="D440" i="2" a="1"/>
  <c r="D494" i="2" a="1"/>
  <c r="D506" i="2" a="1"/>
  <c r="D541" i="2" a="1"/>
  <c r="D552" i="2" a="1"/>
  <c r="D563" i="2" a="1"/>
  <c r="D585" i="2" a="1"/>
  <c r="D596" i="2" a="1"/>
  <c r="D618" i="2" a="1"/>
  <c r="D628" i="2" a="1"/>
  <c r="D638" i="2" a="1"/>
  <c r="D698" i="2" a="1"/>
  <c r="D706" i="2" a="1"/>
  <c r="D722" i="2" a="1"/>
  <c r="D873" i="2" a="1"/>
  <c r="D886" i="2" a="1"/>
  <c r="D899" i="2" a="1"/>
  <c r="D906" i="2" a="1"/>
  <c r="D919" i="2" a="1"/>
  <c r="D932" i="2" a="1"/>
  <c r="D945" i="2" a="1"/>
  <c r="D958" i="2" a="1"/>
  <c r="D971" i="2" a="1"/>
  <c r="D978" i="2" a="1"/>
  <c r="D991" i="2" a="1"/>
  <c r="D1004" i="2" a="1"/>
  <c r="D1017" i="2" a="1"/>
  <c r="D1030" i="2" a="1"/>
  <c r="D1043" i="2" a="1"/>
  <c r="D1050" i="2" a="1"/>
  <c r="D1063" i="2" a="1"/>
  <c r="D1076" i="2" a="1"/>
  <c r="D1089" i="2" a="1"/>
  <c r="D1095" i="2" a="1"/>
  <c r="D1101" i="2" a="1"/>
  <c r="D1107" i="2" a="1"/>
  <c r="D1113" i="2" a="1"/>
  <c r="D1119" i="2" a="1"/>
  <c r="D1125" i="2" a="1"/>
  <c r="D1131" i="2" a="1"/>
  <c r="D1137" i="2" a="1"/>
  <c r="D1143" i="2" a="1"/>
  <c r="D1149" i="2" a="1"/>
  <c r="D1155" i="2" a="1"/>
  <c r="D1161" i="2" a="1"/>
  <c r="D1167" i="2" a="1"/>
  <c r="D1173" i="2" a="1"/>
  <c r="D1179" i="2" a="1"/>
  <c r="D1185" i="2" a="1"/>
  <c r="D1191" i="2" a="1"/>
  <c r="D1197" i="2" a="1"/>
  <c r="D1203" i="2" a="1"/>
  <c r="D1209" i="2" a="1"/>
  <c r="D1215" i="2" a="1"/>
  <c r="D1221" i="2" a="1"/>
  <c r="D1227" i="2" a="1"/>
  <c r="D1233" i="2" a="1"/>
  <c r="D1239" i="2" a="1"/>
  <c r="D47" i="2" a="1"/>
  <c r="D65" i="2" a="1"/>
  <c r="D82" i="2" a="1"/>
  <c r="D100" i="2" a="1"/>
  <c r="D116" i="2" a="1"/>
  <c r="D133" i="2" a="1"/>
  <c r="D214" i="2" a="1"/>
  <c r="D229" i="2" a="1"/>
  <c r="D245" i="2" a="1"/>
  <c r="D260" i="2" a="1"/>
  <c r="D276" i="2" a="1"/>
  <c r="D292" i="2" a="1"/>
  <c r="D386" i="2" a="1"/>
  <c r="D415" i="2" a="1"/>
  <c r="D455" i="2" a="1"/>
  <c r="D468" i="2" a="1"/>
  <c r="D481" i="2" a="1"/>
  <c r="D496" i="2" a="1"/>
  <c r="D519" i="2" a="1"/>
  <c r="D530" i="2" a="1"/>
  <c r="D587" i="2" a="1"/>
  <c r="D598" i="2" a="1"/>
  <c r="D608" i="2" a="1"/>
  <c r="D660" i="2" a="1"/>
  <c r="D670" i="2" a="1"/>
  <c r="D680" i="2" a="1"/>
  <c r="D690" i="2" a="1"/>
  <c r="D715" i="2" a="1"/>
  <c r="D730" i="2" a="1"/>
  <c r="D738" i="2" a="1"/>
  <c r="D745" i="2" a="1"/>
  <c r="D752" i="2" a="1"/>
  <c r="D759" i="2" a="1"/>
  <c r="D766" i="2" a="1"/>
  <c r="D774" i="2" a="1"/>
  <c r="D781" i="2" a="1"/>
  <c r="D788" i="2" a="1"/>
  <c r="D795" i="2" a="1"/>
  <c r="D802" i="2" a="1"/>
  <c r="D810" i="2" a="1"/>
  <c r="D817" i="2" a="1"/>
  <c r="D824" i="2" a="1"/>
  <c r="D831" i="2" a="1"/>
  <c r="D838" i="2" a="1"/>
  <c r="D846" i="2" a="1"/>
  <c r="D853" i="2" a="1"/>
  <c r="D860" i="2" a="1"/>
  <c r="D867" i="2" a="1"/>
  <c r="D880" i="2" a="1"/>
  <c r="D893" i="2" a="1"/>
  <c r="D900" i="2" a="1"/>
  <c r="D913" i="2" a="1"/>
  <c r="D926" i="2" a="1"/>
  <c r="D939" i="2" a="1"/>
  <c r="D952" i="2" a="1"/>
  <c r="D965" i="2" a="1"/>
  <c r="D972" i="2" a="1"/>
  <c r="D985" i="2" a="1"/>
  <c r="D998" i="2" a="1"/>
  <c r="D1011" i="2" a="1"/>
  <c r="D1024" i="2" a="1"/>
  <c r="D1037" i="2" a="1"/>
  <c r="D1044" i="2" a="1"/>
  <c r="D1057" i="2" a="1"/>
  <c r="D1070" i="2" a="1"/>
  <c r="D1083" i="2" a="1"/>
  <c r="D10" i="2" a="1"/>
  <c r="D30" i="2" a="1"/>
  <c r="D151" i="2" a="1"/>
  <c r="D167" i="2" a="1"/>
  <c r="D182" i="2" a="1"/>
  <c r="D198" i="2" a="1"/>
  <c r="D293" i="2" a="1"/>
  <c r="D308" i="2" a="1"/>
  <c r="D324" i="2" a="1"/>
  <c r="D340" i="2" a="1"/>
  <c r="D355" i="2" a="1"/>
  <c r="D371" i="2" a="1"/>
  <c r="D402" i="2" a="1"/>
  <c r="D428" i="2" a="1"/>
  <c r="D442" i="2" a="1"/>
  <c r="D456" i="2" a="1"/>
  <c r="D509" i="2" a="1"/>
  <c r="D520" i="2" a="1"/>
  <c r="D554" i="2" a="1"/>
  <c r="D565" i="2" a="1"/>
  <c r="D576" i="2" a="1"/>
  <c r="D630" i="2" a="1"/>
  <c r="D640" i="2" a="1"/>
  <c r="D650" i="2" a="1"/>
  <c r="D699" i="2" a="1"/>
  <c r="D708" i="2" a="1"/>
  <c r="D723" i="2" a="1"/>
  <c r="D874" i="2" a="1"/>
  <c r="D887" i="2" a="1"/>
  <c r="D894" i="2" a="1"/>
  <c r="D907" i="2" a="1"/>
  <c r="D920" i="2" a="1"/>
  <c r="D933" i="2" a="1"/>
  <c r="D946" i="2" a="1"/>
  <c r="D959" i="2" a="1"/>
  <c r="D966" i="2" a="1"/>
  <c r="D979" i="2" a="1"/>
  <c r="D992" i="2" a="1"/>
  <c r="D1005" i="2" a="1"/>
  <c r="D1018" i="2" a="1"/>
  <c r="D50" i="2" a="1"/>
  <c r="D67" i="2" a="1"/>
  <c r="D85" i="2" a="1"/>
  <c r="D102" i="2" a="1"/>
  <c r="D119" i="2" a="1"/>
  <c r="D137" i="2" a="1"/>
  <c r="D185" i="2" a="1"/>
  <c r="D200" i="2" a="1"/>
  <c r="D216" i="2" a="1"/>
  <c r="D232" i="2" a="1"/>
  <c r="D247" i="2" a="1"/>
  <c r="D263" i="2" a="1"/>
  <c r="D358" i="2" a="1"/>
  <c r="D373" i="2" a="1"/>
  <c r="D389" i="2" a="1"/>
  <c r="D431" i="2" a="1"/>
  <c r="D444" i="2" a="1"/>
  <c r="D470" i="2" a="1"/>
  <c r="D484" i="2" a="1"/>
  <c r="D497" i="2" a="1"/>
  <c r="D510" i="2" a="1"/>
  <c r="D543" i="2" a="1"/>
  <c r="D600" i="2" a="1"/>
  <c r="D610" i="2" a="1"/>
  <c r="D620" i="2" a="1"/>
  <c r="D672" i="2" a="1"/>
  <c r="D682" i="2" a="1"/>
  <c r="D700" i="2" a="1"/>
  <c r="D716" i="2" a="1"/>
  <c r="D724" i="2" a="1"/>
  <c r="D732" i="2" a="1"/>
  <c r="D739" i="2" a="1"/>
  <c r="D746" i="2" a="1"/>
  <c r="D753" i="2" a="1"/>
  <c r="D760" i="2" a="1"/>
  <c r="D768" i="2" a="1"/>
  <c r="D775" i="2" a="1"/>
  <c r="D32" i="2" a="1"/>
  <c r="D154" i="2" a="1"/>
  <c r="D169" i="2" a="1"/>
  <c r="D264" i="2" a="1"/>
  <c r="D280" i="2" a="1"/>
  <c r="D295" i="2" a="1"/>
  <c r="D311" i="2" a="1"/>
  <c r="D326" i="2" a="1"/>
  <c r="D342" i="2" a="1"/>
  <c r="D404" i="2" a="1"/>
  <c r="D418" i="2" a="1"/>
  <c r="D457" i="2" a="1"/>
  <c r="D472" i="2" a="1"/>
  <c r="D522" i="2" a="1"/>
  <c r="D533" i="2" a="1"/>
  <c r="D544" i="2" a="1"/>
  <c r="D556" i="2" a="1"/>
  <c r="D567" i="2" a="1"/>
  <c r="D578" i="2" a="1"/>
  <c r="D589" i="2" a="1"/>
  <c r="D642" i="2" a="1"/>
  <c r="D652" i="2" a="1"/>
  <c r="D662" i="2" a="1"/>
  <c r="D692" i="2" a="1"/>
  <c r="D709" i="2" a="1"/>
  <c r="D875" i="2" a="1"/>
  <c r="D882" i="2" a="1"/>
  <c r="D895" i="2" a="1"/>
  <c r="D908" i="2" a="1"/>
  <c r="D921" i="2" a="1"/>
  <c r="D934" i="2" a="1"/>
  <c r="D947" i="2" a="1"/>
  <c r="D954" i="2" a="1"/>
  <c r="D967" i="2" a="1"/>
  <c r="D980" i="2" a="1"/>
  <c r="D993" i="2" a="1"/>
  <c r="D1006" i="2" a="1"/>
  <c r="D1019" i="2" a="1"/>
  <c r="D1026" i="2" a="1"/>
  <c r="D18" i="2" a="1"/>
  <c r="D221" i="2" a="1"/>
  <c r="D236" i="2" a="1"/>
  <c r="D252" i="2" a="1"/>
  <c r="D268" i="2" a="1"/>
  <c r="D283" i="2" a="1"/>
  <c r="D299" i="2" a="1"/>
  <c r="D394" i="2" a="1"/>
  <c r="D407" i="2" a="1"/>
  <c r="D38" i="2" a="1"/>
  <c r="D56" i="2" a="1"/>
  <c r="D73" i="2" a="1"/>
  <c r="D90" i="2" a="1"/>
  <c r="D108" i="2" a="1"/>
  <c r="D125" i="2" a="1"/>
  <c r="D20" i="2" a="1"/>
  <c r="D206" i="2" a="1"/>
  <c r="D222" i="2" a="1"/>
  <c r="D238" i="2" a="1"/>
  <c r="D253" i="2" a="1"/>
  <c r="D269" i="2" a="1"/>
  <c r="D284" i="2" a="1"/>
  <c r="D379" i="2" a="1"/>
  <c r="D395" i="2" a="1"/>
  <c r="D409" i="2" a="1"/>
  <c r="D436" i="2" a="1"/>
  <c r="D449" i="2" a="1"/>
  <c r="D503" i="2" a="1"/>
  <c r="D515" i="2" a="1"/>
  <c r="D526" i="2" a="1"/>
  <c r="D548" i="2" a="1"/>
  <c r="D559" i="2" a="1"/>
  <c r="D570" i="2" a="1"/>
  <c r="D582" i="2" a="1"/>
  <c r="D604" i="2" a="1"/>
  <c r="D614" i="2" a="1"/>
  <c r="D666" i="2" a="1"/>
  <c r="D676" i="2" a="1"/>
  <c r="D686" i="2" a="1"/>
  <c r="D711" i="2" a="1"/>
  <c r="D720" i="2" a="1"/>
  <c r="D149" i="2" a="1"/>
  <c r="D164" i="2" a="1"/>
  <c r="D17" i="2" a="1"/>
  <c r="D227" i="2" a="1"/>
  <c r="D439" i="2" a="1"/>
  <c r="D466" i="2" a="1"/>
  <c r="D493" i="2" a="1"/>
  <c r="D517" i="2" a="1"/>
  <c r="D648" i="2" a="1"/>
  <c r="D668" i="2" a="1"/>
  <c r="D688" i="2" a="1"/>
  <c r="D705" i="2" a="1"/>
  <c r="D736" i="2" a="1"/>
  <c r="D751" i="2" a="1"/>
  <c r="D765" i="2" a="1"/>
  <c r="D780" i="2" a="1"/>
  <c r="D793" i="2" a="1"/>
  <c r="D818" i="2" a="1"/>
  <c r="D872" i="2" a="1"/>
  <c r="D883" i="2" a="1"/>
  <c r="D911" i="2" a="1"/>
  <c r="D922" i="2" a="1"/>
  <c r="D931" i="2" a="1"/>
  <c r="D942" i="2" a="1"/>
  <c r="D970" i="2" a="1"/>
  <c r="D981" i="2" a="1"/>
  <c r="D990" i="2" a="1"/>
  <c r="D1029" i="2" a="1"/>
  <c r="D1038" i="2" a="1"/>
  <c r="D1053" i="2" a="1"/>
  <c r="D1077" i="2" a="1"/>
  <c r="D1092" i="2" a="1"/>
  <c r="D1099" i="2" a="1"/>
  <c r="D1106" i="2" a="1"/>
  <c r="D1114" i="2" a="1"/>
  <c r="D1121" i="2" a="1"/>
  <c r="D1128" i="2" a="1"/>
  <c r="D1135" i="2" a="1"/>
  <c r="D1142" i="2" a="1"/>
  <c r="D1150" i="2" a="1"/>
  <c r="D1157" i="2" a="1"/>
  <c r="D1164" i="2" a="1"/>
  <c r="D1171" i="2" a="1"/>
  <c r="D1178" i="2" a="1"/>
  <c r="D1186" i="2" a="1"/>
  <c r="D1193" i="2" a="1"/>
  <c r="D1200" i="2" a="1"/>
  <c r="D1207" i="2" a="1"/>
  <c r="D1214" i="2" a="1"/>
  <c r="D1222" i="2" a="1"/>
  <c r="D1229" i="2" a="1"/>
  <c r="D1236" i="2" a="1"/>
  <c r="D1243" i="2" a="1"/>
  <c r="D1256" i="2" a="1"/>
  <c r="D1269" i="2" a="1"/>
  <c r="D1276" i="2" a="1"/>
  <c r="D1289" i="2" a="1"/>
  <c r="D1295" i="2" a="1"/>
  <c r="D1301" i="2" a="1"/>
  <c r="D1307" i="2" a="1"/>
  <c r="D1313" i="2" a="1"/>
  <c r="D1319" i="2" a="1"/>
  <c r="D1325" i="2" a="1"/>
  <c r="D1331" i="2" a="1"/>
  <c r="D1337" i="2" a="1"/>
  <c r="D1343" i="2" a="1"/>
  <c r="D1349" i="2" a="1"/>
  <c r="D1355" i="2" a="1"/>
  <c r="D1361" i="2" a="1"/>
  <c r="D1367" i="2" a="1"/>
  <c r="D1373" i="2" a="1"/>
  <c r="D1379" i="2" a="1"/>
  <c r="D1385" i="2" a="1"/>
  <c r="D1391" i="2" a="1"/>
  <c r="D1397" i="2" a="1"/>
  <c r="D1403" i="2" a="1"/>
  <c r="D1409" i="2" a="1"/>
  <c r="D1415" i="2" a="1"/>
  <c r="D1421" i="2" a="1"/>
  <c r="D1427" i="2" a="1"/>
  <c r="D1433" i="2" a="1"/>
  <c r="D1439" i="2" a="1"/>
  <c r="D1445" i="2" a="1"/>
  <c r="D1451" i="2" a="1"/>
  <c r="D1457" i="2" a="1"/>
  <c r="D1463" i="2" a="1"/>
  <c r="D1469" i="2" a="1"/>
  <c r="D1475" i="2" a="1"/>
  <c r="D23" i="2" a="1"/>
  <c r="D94" i="2" a="1"/>
  <c r="D193" i="2" a="1"/>
  <c r="D235" i="2" a="1"/>
  <c r="D271" i="2" a="1"/>
  <c r="D347" i="2" a="1"/>
  <c r="D382" i="2" a="1"/>
  <c r="D446" i="2" a="1"/>
  <c r="D473" i="2" a="1"/>
  <c r="D499" i="2" a="1"/>
  <c r="D523" i="2" a="1"/>
  <c r="D568" i="2" a="1"/>
  <c r="D612" i="2" a="1"/>
  <c r="D632" i="2" a="1"/>
  <c r="D726" i="2" a="1"/>
  <c r="D740" i="2" a="1"/>
  <c r="D754" i="2" a="1"/>
  <c r="D769" i="2" a="1"/>
  <c r="D782" i="2" a="1"/>
  <c r="D806" i="2" a="1"/>
  <c r="D819" i="2" a="1"/>
  <c r="D830" i="2" a="1"/>
  <c r="D842" i="2" a="1"/>
  <c r="D852" i="2" a="1"/>
  <c r="D864" i="2" a="1"/>
  <c r="D892" i="2" a="1"/>
  <c r="D903" i="2" a="1"/>
  <c r="D912" i="2" a="1"/>
  <c r="D951" i="2" a="1"/>
  <c r="D962" i="2" a="1"/>
  <c r="D1001" i="2" a="1"/>
  <c r="D1010" i="2" a="1"/>
  <c r="D1021" i="2" a="1"/>
  <c r="D1046" i="2" a="1"/>
  <c r="D1061" i="2" a="1"/>
  <c r="D1069" i="2" a="1"/>
  <c r="D1085" i="2" a="1"/>
  <c r="D1250" i="2" a="1"/>
  <c r="D1263" i="2" a="1"/>
  <c r="D1270" i="2" a="1"/>
  <c r="D1283" i="2" a="1"/>
  <c r="D158" i="2" a="1"/>
  <c r="D196" i="2" a="1"/>
  <c r="D313" i="2" a="1"/>
  <c r="D349" i="2" a="1"/>
  <c r="D384" i="2" a="1"/>
  <c r="D420" i="2" a="1"/>
  <c r="D501" i="2" a="1"/>
  <c r="D546" i="2" a="1"/>
  <c r="D569" i="2" a="1"/>
  <c r="D591" i="2" a="1"/>
  <c r="D654" i="2" a="1"/>
  <c r="D674" i="2" a="1"/>
  <c r="D693" i="2" a="1"/>
  <c r="D710" i="2" a="1"/>
  <c r="D783" i="2" a="1"/>
  <c r="D794" i="2" a="1"/>
  <c r="D807" i="2" a="1"/>
  <c r="D832" i="2" a="1"/>
  <c r="D854" i="2" a="1"/>
  <c r="D884" i="2" a="1"/>
  <c r="D914" i="2" a="1"/>
  <c r="D923" i="2" a="1"/>
  <c r="D943" i="2" a="1"/>
  <c r="D953" i="2" a="1"/>
  <c r="D973" i="2" a="1"/>
  <c r="D982" i="2" a="1"/>
  <c r="D1002" i="2" a="1"/>
  <c r="D1012" i="2" a="1"/>
  <c r="D1031" i="2" a="1"/>
  <c r="D1039" i="2" a="1"/>
  <c r="D1054" i="2" a="1"/>
  <c r="D1062" i="2" a="1"/>
  <c r="D1078" i="2" a="1"/>
  <c r="D1086" i="2" a="1"/>
  <c r="D1093" i="2" a="1"/>
  <c r="D1100" i="2" a="1"/>
  <c r="D1108" i="2" a="1"/>
  <c r="D1115" i="2" a="1"/>
  <c r="D1122" i="2" a="1"/>
  <c r="D1129" i="2" a="1"/>
  <c r="D1136" i="2" a="1"/>
  <c r="D1144" i="2" a="1"/>
  <c r="D1151" i="2" a="1"/>
  <c r="D1158" i="2" a="1"/>
  <c r="D1165" i="2" a="1"/>
  <c r="D1172" i="2" a="1"/>
  <c r="D1180" i="2" a="1"/>
  <c r="D161" i="2" a="1"/>
  <c r="D316" i="2" a="1"/>
  <c r="D350" i="2" a="1"/>
  <c r="D475" i="2" a="1"/>
  <c r="D502" i="2" a="1"/>
  <c r="D524" i="2" a="1"/>
  <c r="D592" i="2" a="1"/>
  <c r="D634" i="2" a="1"/>
  <c r="D42" i="2" a="1"/>
  <c r="D110" i="2" a="1"/>
  <c r="D205" i="2" a="1"/>
  <c r="D240" i="2" a="1"/>
  <c r="D282" i="2" a="1"/>
  <c r="D318" i="2" a="1"/>
  <c r="D353" i="2" a="1"/>
  <c r="D424" i="2" a="1"/>
  <c r="D478" i="2" a="1"/>
  <c r="D549" i="2" a="1"/>
  <c r="D594" i="2" a="1"/>
  <c r="D636" i="2" a="1"/>
  <c r="D656" i="2" a="1"/>
  <c r="D696" i="2" a="1"/>
  <c r="D712" i="2" a="1"/>
  <c r="D728" i="2" a="1"/>
  <c r="D742" i="2" a="1"/>
  <c r="D757" i="2" a="1"/>
  <c r="D771" i="2" a="1"/>
  <c r="D784" i="2" a="1"/>
  <c r="D798" i="2" a="1"/>
  <c r="D808" i="2" a="1"/>
  <c r="D822" i="2" a="1"/>
  <c r="D885" i="2" a="1"/>
  <c r="D896" i="2" a="1"/>
  <c r="D935" i="2" a="1"/>
  <c r="D944" i="2" a="1"/>
  <c r="D955" i="2" a="1"/>
  <c r="D983" i="2" a="1"/>
  <c r="D994" i="2" a="1"/>
  <c r="D1003" i="2" a="1"/>
  <c r="D1014" i="2" a="1"/>
  <c r="D1040" i="2" a="1"/>
  <c r="D1055" i="2" a="1"/>
  <c r="D1064" i="2" a="1"/>
  <c r="D1079" i="2" a="1"/>
  <c r="D1087" i="2" a="1"/>
  <c r="D1094" i="2" a="1"/>
  <c r="D1102" i="2" a="1"/>
  <c r="D1109" i="2" a="1"/>
  <c r="D1116" i="2" a="1"/>
  <c r="D1123" i="2" a="1"/>
  <c r="D1130" i="2" a="1"/>
  <c r="D1138" i="2" a="1"/>
  <c r="D1145" i="2" a="1"/>
  <c r="D1152" i="2" a="1"/>
  <c r="D1159" i="2" a="1"/>
  <c r="D1166" i="2" a="1"/>
  <c r="D1174" i="2" a="1"/>
  <c r="D1181" i="2" a="1"/>
  <c r="D1188" i="2" a="1"/>
  <c r="D425" i="2" a="1"/>
  <c r="D504" i="2" a="1"/>
  <c r="D528" i="2" a="1"/>
  <c r="D550" i="2" a="1"/>
  <c r="D572" i="2" a="1"/>
  <c r="D595" i="2" a="1"/>
  <c r="D616" i="2" a="1"/>
  <c r="D678" i="2" a="1"/>
  <c r="D786" i="2" a="1"/>
  <c r="D811" i="2" a="1"/>
  <c r="D835" i="2" a="1"/>
  <c r="D844" i="2" a="1"/>
  <c r="D856" i="2" a="1"/>
  <c r="D866" i="2" a="1"/>
  <c r="D877" i="2" a="1"/>
  <c r="D905" i="2" a="1"/>
  <c r="D916" i="2" a="1"/>
  <c r="D925" i="2" a="1"/>
  <c r="D936" i="2" a="1"/>
  <c r="D964" i="2" a="1"/>
  <c r="D975" i="2" a="1"/>
  <c r="D984" i="2" a="1"/>
  <c r="D1023" i="2" a="1"/>
  <c r="D1033" i="2" a="1"/>
  <c r="D1048" i="2" a="1"/>
  <c r="D1056" i="2" a="1"/>
  <c r="D1072" i="2" a="1"/>
  <c r="D1080" i="2" a="1"/>
  <c r="D1246" i="2" a="1"/>
  <c r="D1259" i="2" a="1"/>
  <c r="D1272" i="2" a="1"/>
  <c r="D1285" i="2" a="1"/>
  <c r="D178" i="2" a="1"/>
  <c r="D331" i="2" a="1"/>
  <c r="D366" i="2" a="1"/>
  <c r="D433" i="2" a="1"/>
  <c r="D535" i="2" a="1"/>
  <c r="D557" i="2" a="1"/>
  <c r="D602" i="2" a="1"/>
  <c r="D664" i="2" a="1"/>
  <c r="D718" i="2" a="1"/>
  <c r="D789" i="2" a="1"/>
  <c r="D813" i="2" a="1"/>
  <c r="D826" i="2" a="1"/>
  <c r="D870" i="2" a="1"/>
  <c r="D898" i="2" a="1"/>
  <c r="D909" i="2" a="1"/>
  <c r="D918" i="2" a="1"/>
  <c r="D957" i="2" a="1"/>
  <c r="D968" i="2" a="1"/>
  <c r="D180" i="2" a="1"/>
  <c r="D266" i="2" a="1"/>
  <c r="D437" i="2" a="1"/>
  <c r="D606" i="2" a="1"/>
  <c r="D658" i="2" a="1"/>
  <c r="D729" i="2" a="1"/>
  <c r="D758" i="2" a="1"/>
  <c r="D812" i="2" a="1"/>
  <c r="D897" i="2" a="1"/>
  <c r="D956" i="2" a="1"/>
  <c r="D995" i="2" a="1"/>
  <c r="D1013" i="2" a="1"/>
  <c r="D1028" i="2" a="1"/>
  <c r="D1042" i="2" a="1"/>
  <c r="D1068" i="2" a="1"/>
  <c r="D1082" i="2" a="1"/>
  <c r="D1120" i="2" a="1"/>
  <c r="D1133" i="2" a="1"/>
  <c r="D1146" i="2" a="1"/>
  <c r="D1202" i="2" a="1"/>
  <c r="D1212" i="2" a="1"/>
  <c r="D1231" i="2" a="1"/>
  <c r="D1241" i="2" a="1"/>
  <c r="D1249" i="2" a="1"/>
  <c r="D1267" i="2" a="1"/>
  <c r="D1275" i="2" a="1"/>
  <c r="D1293" i="2" a="1"/>
  <c r="D1309" i="2" a="1"/>
  <c r="D1317" i="2" a="1"/>
  <c r="D1333" i="2" a="1"/>
  <c r="D1341" i="2" a="1"/>
  <c r="D1348" i="2" a="1"/>
  <c r="D1368" i="2" a="1"/>
  <c r="D1381" i="2" a="1"/>
  <c r="D1394" i="2" a="1"/>
  <c r="D1407" i="2" a="1"/>
  <c r="D1420" i="2" a="1"/>
  <c r="D1440" i="2" a="1"/>
  <c r="D1453" i="2" a="1"/>
  <c r="D1466" i="2" a="1"/>
  <c r="D1479" i="2" a="1"/>
  <c r="D1485" i="2" a="1"/>
  <c r="D1491" i="2" a="1"/>
  <c r="D1497" i="2" a="1"/>
  <c r="D1503" i="2" a="1"/>
  <c r="D1509" i="2" a="1"/>
  <c r="D1515" i="2" a="1"/>
  <c r="D1521" i="2" a="1"/>
  <c r="D1527" i="2" a="1"/>
  <c r="D1533" i="2" a="1"/>
  <c r="D1539" i="2" a="1"/>
  <c r="D1545" i="2" a="1"/>
  <c r="D1551" i="2" a="1"/>
  <c r="D1557" i="2" a="1"/>
  <c r="D1563" i="2" a="1"/>
  <c r="D1569" i="2" a="1"/>
  <c r="D1575" i="2" a="1"/>
  <c r="D1581" i="2" a="1"/>
  <c r="D1587" i="2" a="1"/>
  <c r="D1593" i="2" a="1"/>
  <c r="D1599" i="2" a="1"/>
  <c r="D1605" i="2" a="1"/>
  <c r="D1611" i="2" a="1"/>
  <c r="D1617" i="2" a="1"/>
  <c r="D1623" i="2" a="1"/>
  <c r="D1629" i="2" a="1"/>
  <c r="D1635" i="2" a="1"/>
  <c r="D1641" i="2" a="1"/>
  <c r="D1647" i="2" a="1"/>
  <c r="D1653" i="2" a="1"/>
  <c r="D1659" i="2" a="1"/>
  <c r="D1665" i="2" a="1"/>
  <c r="D1671" i="2" a="1"/>
  <c r="D1677" i="2" a="1"/>
  <c r="D1683" i="2" a="1"/>
  <c r="D1689" i="2" a="1"/>
  <c r="D1695" i="2" a="1"/>
  <c r="D1701" i="2" a="1"/>
  <c r="D1707" i="2" a="1"/>
  <c r="D1713" i="2" a="1"/>
  <c r="D1719" i="2" a="1"/>
  <c r="D1725" i="2" a="1"/>
  <c r="D1731" i="2" a="1"/>
  <c r="D1737" i="2" a="1"/>
  <c r="D1743" i="2" a="1"/>
  <c r="D1749" i="2" a="1"/>
  <c r="D1755" i="2" a="1"/>
  <c r="D1761" i="2" a="1"/>
  <c r="D1767" i="2" a="1"/>
  <c r="D1773" i="2" a="1"/>
  <c r="D1779" i="2" a="1"/>
  <c r="D1785" i="2" a="1"/>
  <c r="D1791" i="2" a="1"/>
  <c r="D1797" i="2" a="1"/>
  <c r="D1803" i="2" a="1"/>
  <c r="D1809" i="2" a="1"/>
  <c r="D59" i="2" a="1"/>
  <c r="D287" i="2" a="1"/>
  <c r="D368" i="2" a="1"/>
  <c r="D511" i="2" a="1"/>
  <c r="D702" i="2" a="1"/>
  <c r="D733" i="2" a="1"/>
  <c r="D762" i="2" a="1"/>
  <c r="D787" i="2" a="1"/>
  <c r="D836" i="2" a="1"/>
  <c r="D858" i="2" a="1"/>
  <c r="D878" i="2" a="1"/>
  <c r="D917" i="2" a="1"/>
  <c r="D937" i="2" a="1"/>
  <c r="D976" i="2" a="1"/>
  <c r="D996" i="2" a="1"/>
  <c r="D1015" i="2" a="1"/>
  <c r="D1058" i="2" a="1"/>
  <c r="D1071" i="2" a="1"/>
  <c r="D1097" i="2" a="1"/>
  <c r="D1110" i="2" a="1"/>
  <c r="D1170" i="2" a="1"/>
  <c r="D1183" i="2" a="1"/>
  <c r="D1194" i="2" a="1"/>
  <c r="D1204" i="2" a="1"/>
  <c r="D1223" i="2" a="1"/>
  <c r="D1232" i="2" a="1"/>
  <c r="D1277" i="2" a="1"/>
  <c r="D1302" i="2" a="1"/>
  <c r="D1310" i="2" a="1"/>
  <c r="D1326" i="2" a="1"/>
  <c r="D1334" i="2" a="1"/>
  <c r="D1362" i="2" a="1"/>
  <c r="D1375" i="2" a="1"/>
  <c r="D1388" i="2" a="1"/>
  <c r="D1401" i="2" a="1"/>
  <c r="D1414" i="2" a="1"/>
  <c r="D1434" i="2" a="1"/>
  <c r="D1447" i="2" a="1"/>
  <c r="D1460" i="2" a="1"/>
  <c r="D1473" i="2" a="1"/>
  <c r="D190" i="2" a="1"/>
  <c r="D452" i="2" a="1"/>
  <c r="D513" i="2" a="1"/>
  <c r="D561" i="2" a="1"/>
  <c r="D622" i="2" a="1"/>
  <c r="D703" i="2" a="1"/>
  <c r="D734" i="2" a="1"/>
  <c r="D763" i="2" a="1"/>
  <c r="D790" i="2" a="1"/>
  <c r="D814" i="2" a="1"/>
  <c r="D837" i="2" a="1"/>
  <c r="D859" i="2" a="1"/>
  <c r="D879" i="2" a="1"/>
  <c r="D938" i="2" a="1"/>
  <c r="D977" i="2" a="1"/>
  <c r="D997" i="2" a="1"/>
  <c r="D1032" i="2" a="1"/>
  <c r="D1084" i="2" a="1"/>
  <c r="D1134" i="2" a="1"/>
  <c r="D1147" i="2" a="1"/>
  <c r="D1160" i="2" a="1"/>
  <c r="D1213" i="2" a="1"/>
  <c r="D1242" i="2" a="1"/>
  <c r="D1251" i="2" a="1"/>
  <c r="D1260" i="2" a="1"/>
  <c r="D1268" i="2" a="1"/>
  <c r="D1286" i="2" a="1"/>
  <c r="D1294" i="2" a="1"/>
  <c r="D1318" i="2" a="1"/>
  <c r="D1342" i="2" a="1"/>
  <c r="D1356" i="2" a="1"/>
  <c r="D1369" i="2" a="1"/>
  <c r="D1382" i="2" a="1"/>
  <c r="D1395" i="2" a="1"/>
  <c r="D1408" i="2" a="1"/>
  <c r="D1428" i="2" a="1"/>
  <c r="D1441" i="2" a="1"/>
  <c r="D1454" i="2" a="1"/>
  <c r="D1467" i="2" a="1"/>
  <c r="D1480" i="2" a="1"/>
  <c r="D1486" i="2" a="1"/>
  <c r="D1492" i="2" a="1"/>
  <c r="D1498" i="2" a="1"/>
  <c r="D1504" i="2" a="1"/>
  <c r="D1510" i="2" a="1"/>
  <c r="D1516" i="2" a="1"/>
  <c r="D1522" i="2" a="1"/>
  <c r="D1528" i="2" a="1"/>
  <c r="D1534" i="2" a="1"/>
  <c r="D1540" i="2" a="1"/>
  <c r="D1546" i="2" a="1"/>
  <c r="D1552" i="2" a="1"/>
  <c r="D1558" i="2" a="1"/>
  <c r="D1564" i="2" a="1"/>
  <c r="D1570" i="2" a="1"/>
  <c r="D1576" i="2" a="1"/>
  <c r="D1582" i="2" a="1"/>
  <c r="D1588" i="2" a="1"/>
  <c r="D1594" i="2" a="1"/>
  <c r="D1600" i="2" a="1"/>
  <c r="D1606" i="2" a="1"/>
  <c r="D76" i="2" a="1"/>
  <c r="D209" i="2" a="1"/>
  <c r="D298" i="2" a="1"/>
  <c r="D378" i="2" a="1"/>
  <c r="D460" i="2" a="1"/>
  <c r="D574" i="2" a="1"/>
  <c r="D624" i="2" a="1"/>
  <c r="D704" i="2" a="1"/>
  <c r="D735" i="2" a="1"/>
  <c r="D764" i="2" a="1"/>
  <c r="D840" i="2" a="1"/>
  <c r="D861" i="2" a="1"/>
  <c r="D881" i="2" a="1"/>
  <c r="D901" i="2" a="1"/>
  <c r="D940" i="2" a="1"/>
  <c r="D960" i="2" a="1"/>
  <c r="D999" i="2" a="1"/>
  <c r="D1016" i="2" a="1"/>
  <c r="D1045" i="2" a="1"/>
  <c r="D1059" i="2" a="1"/>
  <c r="D1073" i="2" a="1"/>
  <c r="D1098" i="2" a="1"/>
  <c r="D1111" i="2" a="1"/>
  <c r="D1124" i="2" a="1"/>
  <c r="D1184" i="2" a="1"/>
  <c r="D1195" i="2" a="1"/>
  <c r="D1205" i="2" a="1"/>
  <c r="D1224" i="2" a="1"/>
  <c r="D1234" i="2" a="1"/>
  <c r="D1252" i="2" a="1"/>
  <c r="D1278" i="2" a="1"/>
  <c r="D1303" i="2" a="1"/>
  <c r="D1311" i="2" a="1"/>
  <c r="D1327" i="2" a="1"/>
  <c r="D1335" i="2" a="1"/>
  <c r="D1350" i="2" a="1"/>
  <c r="D1363" i="2" a="1"/>
  <c r="D1376" i="2" a="1"/>
  <c r="D1389" i="2" a="1"/>
  <c r="D1402" i="2" a="1"/>
  <c r="D1422" i="2" a="1"/>
  <c r="D1435" i="2" a="1"/>
  <c r="D1448" i="2" a="1"/>
  <c r="D1461" i="2" a="1"/>
  <c r="D1474" i="2" a="1"/>
  <c r="D211" i="2" a="1"/>
  <c r="D300" i="2" a="1"/>
  <c r="D397" i="2" a="1"/>
  <c r="D462" i="2" a="1"/>
  <c r="D792" i="2" a="1"/>
  <c r="D816" i="2" a="1"/>
  <c r="D841" i="2" a="1"/>
  <c r="D862" i="2" a="1"/>
  <c r="D902" i="2" a="1"/>
  <c r="D941" i="2" a="1"/>
  <c r="D961" i="2" a="1"/>
  <c r="D1000" i="2" a="1"/>
  <c r="D1034" i="2" a="1"/>
  <c r="D1047" i="2" a="1"/>
  <c r="D1074" i="2" a="1"/>
  <c r="D1088" i="2" a="1"/>
  <c r="D1148" i="2" a="1"/>
  <c r="D1162" i="2" a="1"/>
  <c r="D1175" i="2" a="1"/>
  <c r="D1196" i="2" a="1"/>
  <c r="D1216" i="2" a="1"/>
  <c r="D1225" i="2" a="1"/>
  <c r="D128" i="2" a="1"/>
  <c r="D322" i="2" a="1"/>
  <c r="D408" i="2" a="1"/>
  <c r="D464" i="2" a="1"/>
  <c r="D714" i="2" a="1"/>
  <c r="D744" i="2" a="1"/>
  <c r="D772" i="2" a="1"/>
  <c r="D799" i="2" a="1"/>
  <c r="D823" i="2" a="1"/>
  <c r="D847" i="2" a="1"/>
  <c r="D868" i="2" a="1"/>
  <c r="D888" i="2" a="1"/>
  <c r="D927" i="2" a="1"/>
  <c r="D986" i="2" a="1"/>
  <c r="D1020" i="2" a="1"/>
  <c r="D1035" i="2" a="1"/>
  <c r="D1049" i="2" a="1"/>
  <c r="D1075" i="2" a="1"/>
  <c r="D1090" i="2" a="1"/>
  <c r="D1103" i="2" a="1"/>
  <c r="D1163" i="2" a="1"/>
  <c r="D1176" i="2" a="1"/>
  <c r="D1198" i="2" a="1"/>
  <c r="D1217" i="2" a="1"/>
  <c r="D1226" i="2" a="1"/>
  <c r="D1245" i="2" a="1"/>
  <c r="D1254" i="2" a="1"/>
  <c r="D1262" i="2" a="1"/>
  <c r="D1280" i="2" a="1"/>
  <c r="D1297" i="2" a="1"/>
  <c r="D1305" i="2" a="1"/>
  <c r="D1321" i="2" a="1"/>
  <c r="D1329" i="2" a="1"/>
  <c r="D1345" i="2" a="1"/>
  <c r="D1358" i="2" a="1"/>
  <c r="D1371" i="2" a="1"/>
  <c r="D1384" i="2" a="1"/>
  <c r="D1404" i="2" a="1"/>
  <c r="D1417" i="2" a="1"/>
  <c r="D1430" i="2" a="1"/>
  <c r="D1443" i="2" a="1"/>
  <c r="D1456" i="2" a="1"/>
  <c r="D1476" i="2" a="1"/>
  <c r="D1482" i="2" a="1"/>
  <c r="D1488" i="2" a="1"/>
  <c r="D1494" i="2" a="1"/>
  <c r="D1500" i="2" a="1"/>
  <c r="D1506" i="2" a="1"/>
  <c r="D1512" i="2" a="1"/>
  <c r="D1518" i="2" a="1"/>
  <c r="D1524" i="2" a="1"/>
  <c r="D1530" i="2" a="1"/>
  <c r="D1536" i="2" a="1"/>
  <c r="D1542" i="2" a="1"/>
  <c r="D1548" i="2" a="1"/>
  <c r="D1554" i="2" a="1"/>
  <c r="D174" i="2" a="1"/>
  <c r="D256" i="2" a="1"/>
  <c r="D337" i="2" a="1"/>
  <c r="D491" i="2" a="1"/>
  <c r="D687" i="2" a="1"/>
  <c r="D721" i="2" a="1"/>
  <c r="D805" i="2" a="1"/>
  <c r="D829" i="2" a="1"/>
  <c r="D850" i="2" a="1"/>
  <c r="D891" i="2" a="1"/>
  <c r="D950" i="2" a="1"/>
  <c r="D989" i="2" a="1"/>
  <c r="D1027" i="2" a="1"/>
  <c r="D1041" i="2" a="1"/>
  <c r="D1081" i="2" a="1"/>
  <c r="D1105" i="2" a="1"/>
  <c r="D1118" i="2" a="1"/>
  <c r="D1132" i="2" a="1"/>
  <c r="D1201" i="2" a="1"/>
  <c r="D1211" i="2" a="1"/>
  <c r="D1230" i="2" a="1"/>
  <c r="D334" i="2" a="1"/>
  <c r="D796" i="2" a="1"/>
  <c r="D849" i="2" a="1"/>
  <c r="D948" i="2" a="1"/>
  <c r="D1096" i="2" a="1"/>
  <c r="D1127" i="2" a="1"/>
  <c r="D1154" i="2" a="1"/>
  <c r="D1187" i="2" a="1"/>
  <c r="D1264" i="2" a="1"/>
  <c r="D1279" i="2" a="1"/>
  <c r="D1292" i="2" a="1"/>
  <c r="D1306" i="2" a="1"/>
  <c r="D1370" i="2" a="1"/>
  <c r="D1380" i="2" a="1"/>
  <c r="D1392" i="2" a="1"/>
  <c r="D1413" i="2" a="1"/>
  <c r="D1425" i="2" a="1"/>
  <c r="D1437" i="2" a="1"/>
  <c r="D1523" i="2" a="1"/>
  <c r="D1532" i="2" a="1"/>
  <c r="D1543" i="2" a="1"/>
  <c r="D1562" i="2" a="1"/>
  <c r="D1572" i="2" a="1"/>
  <c r="D1580" i="2" a="1"/>
  <c r="D1590" i="2" a="1"/>
  <c r="D1598" i="2" a="1"/>
  <c r="D1608" i="2" a="1"/>
  <c r="D1624" i="2" a="1"/>
  <c r="D1746" i="2" a="1"/>
  <c r="D1759" i="2" a="1"/>
  <c r="D1772" i="2" a="1"/>
  <c r="D1792" i="2" a="1"/>
  <c r="D1805" i="2" a="1"/>
  <c r="D644" i="2" a="1"/>
  <c r="D727" i="2" a="1"/>
  <c r="D800" i="2" a="1"/>
  <c r="D904" i="2" a="1"/>
  <c r="D949" i="2" a="1"/>
  <c r="D1066" i="2" a="1"/>
  <c r="D1156" i="2" a="1"/>
  <c r="D1189" i="2" a="1"/>
  <c r="D1210" i="2" a="1"/>
  <c r="D1248" i="2" a="1"/>
  <c r="D1322" i="2" a="1"/>
  <c r="D1347" i="2" a="1"/>
  <c r="D1359" i="2" a="1"/>
  <c r="D1416" i="2" a="1"/>
  <c r="D1449" i="2" a="1"/>
  <c r="D1459" i="2" a="1"/>
  <c r="D1471" i="2" a="1"/>
  <c r="D1493" i="2" a="1"/>
  <c r="D1502" i="2" a="1"/>
  <c r="D1513" i="2" a="1"/>
  <c r="D1616" i="2" a="1"/>
  <c r="D1625" i="2" a="1"/>
  <c r="D1632" i="2" a="1"/>
  <c r="D1639" i="2" a="1"/>
  <c r="D1646" i="2" a="1"/>
  <c r="D1654" i="2" a="1"/>
  <c r="D1661" i="2" a="1"/>
  <c r="D1668" i="2" a="1"/>
  <c r="D1675" i="2" a="1"/>
  <c r="D1682" i="2" a="1"/>
  <c r="D1690" i="2" a="1"/>
  <c r="D1697" i="2" a="1"/>
  <c r="D1704" i="2" a="1"/>
  <c r="D1711" i="2" a="1"/>
  <c r="D1718" i="2" a="1"/>
  <c r="D1726" i="2" a="1"/>
  <c r="D1733" i="2" a="1"/>
  <c r="D1740" i="2" a="1"/>
  <c r="D1753" i="2" a="1"/>
  <c r="D1766" i="2" a="1"/>
  <c r="D1786" i="2" a="1"/>
  <c r="D143" i="2" a="1"/>
  <c r="D362" i="2" a="1"/>
  <c r="D536" i="2" a="1"/>
  <c r="D646" i="2" a="1"/>
  <c r="D741" i="2" a="1"/>
  <c r="D801" i="2" a="1"/>
  <c r="D855" i="2" a="1"/>
  <c r="D1036" i="2" a="1"/>
  <c r="D1067" i="2" a="1"/>
  <c r="D1235" i="2" a="1"/>
  <c r="D1265" i="2" a="1"/>
  <c r="D1296" i="2" a="1"/>
  <c r="D1308" i="2" a="1"/>
  <c r="D1336" i="2" a="1"/>
  <c r="D1383" i="2" a="1"/>
  <c r="D1393" i="2" a="1"/>
  <c r="D1405" i="2" a="1"/>
  <c r="D176" i="2" a="1"/>
  <c r="D539" i="2" a="1"/>
  <c r="D748" i="2" a="1"/>
  <c r="D869" i="2" a="1"/>
  <c r="D910" i="2" a="1"/>
  <c r="D963" i="2" a="1"/>
  <c r="D1007" i="2" a="1"/>
  <c r="D1139" i="2" a="1"/>
  <c r="D1192" i="2" a="1"/>
  <c r="D1218" i="2" a="1"/>
  <c r="D1282" i="2" a="1"/>
  <c r="D1298" i="2" a="1"/>
  <c r="D1351" i="2" a="1"/>
  <c r="D1396" i="2" a="1"/>
  <c r="D1406" i="2" a="1"/>
  <c r="D1418" i="2" a="1"/>
  <c r="D1484" i="2" a="1"/>
  <c r="D1495" i="2" a="1"/>
  <c r="D1547" i="2" a="1"/>
  <c r="D1556" i="2" a="1"/>
  <c r="D1566" i="2" a="1"/>
  <c r="D1574" i="2" a="1"/>
  <c r="D1584" i="2" a="1"/>
  <c r="D1592" i="2" a="1"/>
  <c r="D1602" i="2" a="1"/>
  <c r="D1610" i="2" a="1"/>
  <c r="D1619" i="2" a="1"/>
  <c r="D1748" i="2" a="1"/>
  <c r="D1768" i="2" a="1"/>
  <c r="D1781" i="2" a="1"/>
  <c r="D1794" i="2" a="1"/>
  <c r="D1807" i="2" a="1"/>
  <c r="D410" i="2" a="1"/>
  <c r="D684" i="2" a="1"/>
  <c r="D750" i="2" a="1"/>
  <c r="D820" i="2" a="1"/>
  <c r="D915" i="2" a="1"/>
  <c r="D1008" i="2" a="1"/>
  <c r="D1140" i="2" a="1"/>
  <c r="D1168" i="2" a="1"/>
  <c r="D1238" i="2" a="1"/>
  <c r="D1312" i="2" a="1"/>
  <c r="D1324" i="2" a="1"/>
  <c r="D1339" i="2" a="1"/>
  <c r="D1352" i="2" a="1"/>
  <c r="D1442" i="2" a="1"/>
  <c r="D1452" i="2" a="1"/>
  <c r="D1464" i="2" a="1"/>
  <c r="D1517" i="2" a="1"/>
  <c r="D1526" i="2" a="1"/>
  <c r="D1537" i="2" a="1"/>
  <c r="D1627" i="2" a="1"/>
  <c r="D1634" i="2" a="1"/>
  <c r="D1642" i="2" a="1"/>
  <c r="D1649" i="2" a="1"/>
  <c r="D1656" i="2" a="1"/>
  <c r="D1663" i="2" a="1"/>
  <c r="D1670" i="2" a="1"/>
  <c r="D1678" i="2" a="1"/>
  <c r="D1685" i="2" a="1"/>
  <c r="D1692" i="2" a="1"/>
  <c r="D1699" i="2" a="1"/>
  <c r="D1706" i="2" a="1"/>
  <c r="D1714" i="2" a="1"/>
  <c r="D1721" i="2" a="1"/>
  <c r="D1728" i="2" a="1"/>
  <c r="D1735" i="2" a="1"/>
  <c r="D1742" i="2" a="1"/>
  <c r="D1762" i="2" a="1"/>
  <c r="D1775" i="2" a="1"/>
  <c r="D1788" i="2" a="1"/>
  <c r="D1801" i="2" a="1"/>
  <c r="D480" i="2" a="1"/>
  <c r="D777" i="2" a="1"/>
  <c r="D834" i="2" a="1"/>
  <c r="D889" i="2" a="1"/>
  <c r="D930" i="2" a="1"/>
  <c r="D1025" i="2" a="1"/>
  <c r="D1177" i="2" a="1"/>
  <c r="D1258" i="2" a="1"/>
  <c r="D1290" i="2" a="1"/>
  <c r="D1304" i="2" a="1"/>
  <c r="D1316" i="2" a="1"/>
  <c r="D1330" i="2" a="1"/>
  <c r="D1354" i="2" a="1"/>
  <c r="D1366" i="2" a="1"/>
  <c r="D1378" i="2" a="1"/>
  <c r="D1423" i="2" a="1"/>
  <c r="D1468" i="2" a="1"/>
  <c r="D1478" i="2" a="1"/>
  <c r="D1489" i="2" a="1"/>
  <c r="D1541" i="2" a="1"/>
  <c r="D1550" i="2" a="1"/>
  <c r="D1614" i="2" a="1"/>
  <c r="D1630" i="2" a="1"/>
  <c r="D1637" i="2" a="1"/>
  <c r="D1644" i="2" a="1"/>
  <c r="D1651" i="2" a="1"/>
  <c r="D1658" i="2" a="1"/>
  <c r="D1666" i="2" a="1"/>
  <c r="D1673" i="2" a="1"/>
  <c r="D302" i="2" a="1"/>
  <c r="D486" i="2" a="1"/>
  <c r="D717" i="2" a="1"/>
  <c r="D778" i="2" a="1"/>
  <c r="D843" i="2" a="1"/>
  <c r="D890" i="2" a="1"/>
  <c r="D987" i="2" a="1"/>
  <c r="D1060" i="2" a="1"/>
  <c r="D1091" i="2" a="1"/>
  <c r="D1153" i="2" a="1"/>
  <c r="D1206" i="2" a="1"/>
  <c r="D1228" i="2" a="1"/>
  <c r="D145" i="2" a="1"/>
  <c r="D583" i="2" a="1"/>
  <c r="D924" i="2" a="1"/>
  <c r="D1022" i="2" a="1"/>
  <c r="D1104" i="2" a="1"/>
  <c r="D1291" i="2" a="1"/>
  <c r="D1320" i="2" a="1"/>
  <c r="D1346" i="2" a="1"/>
  <c r="D1432" i="2" a="1"/>
  <c r="D1525" i="2" a="1"/>
  <c r="D1560" i="2" a="1"/>
  <c r="D1577" i="2" a="1"/>
  <c r="D1591" i="2" a="1"/>
  <c r="D1607" i="2" a="1"/>
  <c r="D1633" i="2" a="1"/>
  <c r="D1645" i="2" a="1"/>
  <c r="D1681" i="2" a="1"/>
  <c r="D1693" i="2" a="1"/>
  <c r="D1703" i="2" a="1"/>
  <c r="D1715" i="2" a="1"/>
  <c r="D1724" i="2" a="1"/>
  <c r="D1736" i="2" a="1"/>
  <c r="D1765" i="2" a="1"/>
  <c r="D1776" i="2" a="1"/>
  <c r="D1795" i="2" a="1"/>
  <c r="D1811" i="2" a="1"/>
  <c r="D1826" i="2" a="1"/>
  <c r="D1833" i="2" a="1"/>
  <c r="D1840" i="2" a="1"/>
  <c r="D1847" i="2" a="1"/>
  <c r="D1862" i="2" a="1"/>
  <c r="D1869" i="2" a="1"/>
  <c r="D1876" i="2" a="1"/>
  <c r="D1883" i="2" a="1"/>
  <c r="D1898" i="2" a="1"/>
  <c r="D1905" i="2" a="1"/>
  <c r="D1912" i="2" a="1"/>
  <c r="D1925" i="2" a="1"/>
  <c r="D1932" i="2" a="1"/>
  <c r="D1945" i="2" a="1"/>
  <c r="D1958" i="2" a="1"/>
  <c r="D1971" i="2" a="1"/>
  <c r="D1984" i="2" a="1"/>
  <c r="D1997" i="2" a="1"/>
  <c r="D224" i="2" a="1"/>
  <c r="D804" i="2" a="1"/>
  <c r="D928" i="2" a="1"/>
  <c r="D1112" i="2" a="1"/>
  <c r="D1237" i="2" a="1"/>
  <c r="D1266" i="2" a="1"/>
  <c r="D1323" i="2" a="1"/>
  <c r="D1372" i="2" a="1"/>
  <c r="D1455" i="2" a="1"/>
  <c r="D1472" i="2" a="1"/>
  <c r="D1490" i="2" a="1"/>
  <c r="D1508" i="2" a="1"/>
  <c r="D1544" i="2" a="1"/>
  <c r="D1561" i="2" a="1"/>
  <c r="D1621" i="2" a="1"/>
  <c r="D1672" i="2" a="1"/>
  <c r="D1747" i="2" a="1"/>
  <c r="D1757" i="2" a="1"/>
  <c r="D1804" i="2" a="1"/>
  <c r="D1812" i="2" a="1"/>
  <c r="D1819" i="2" a="1"/>
  <c r="D1848" i="2" a="1"/>
  <c r="D1855" i="2" a="1"/>
  <c r="D1884" i="2" a="1"/>
  <c r="D1891" i="2" a="1"/>
  <c r="D1919" i="2" a="1"/>
  <c r="D1926" i="2" a="1"/>
  <c r="D1939" i="2" a="1"/>
  <c r="D1952" i="2" a="1"/>
  <c r="D1965" i="2" a="1"/>
  <c r="D1978" i="2" a="1"/>
  <c r="D1991" i="2" a="1"/>
  <c r="D1998" i="2" a="1"/>
  <c r="D1141" i="2" a="1"/>
  <c r="D1360" i="2" a="1"/>
  <c r="D1585" i="2" a="1"/>
  <c r="D1782" i="2" a="1"/>
  <c r="D1909" i="2" a="1"/>
  <c r="D1955" i="2" a="1"/>
  <c r="D1615" i="2" a="1"/>
  <c r="D1700" i="2" a="1"/>
  <c r="D251" i="2" a="1"/>
  <c r="D626" i="2" a="1"/>
  <c r="D825" i="2" a="1"/>
  <c r="D929" i="2" a="1"/>
  <c r="D1182" i="2" a="1"/>
  <c r="D1240" i="2" a="1"/>
  <c r="D1271" i="2" a="1"/>
  <c r="D1299" i="2" a="1"/>
  <c r="D1328" i="2" a="1"/>
  <c r="D1374" i="2" a="1"/>
  <c r="D1398" i="2" a="1"/>
  <c r="D1436" i="2" a="1"/>
  <c r="D1511" i="2" a="1"/>
  <c r="D1529" i="2" a="1"/>
  <c r="D1578" i="2" a="1"/>
  <c r="D1595" i="2" a="1"/>
  <c r="D1609" i="2" a="1"/>
  <c r="D1622" i="2" a="1"/>
  <c r="D1636" i="2" a="1"/>
  <c r="D1648" i="2" a="1"/>
  <c r="D1660" i="2" a="1"/>
  <c r="D1684" i="2" a="1"/>
  <c r="D1694" i="2" a="1"/>
  <c r="D1705" i="2" a="1"/>
  <c r="D1716" i="2" a="1"/>
  <c r="D1727" i="2" a="1"/>
  <c r="D1738" i="2" a="1"/>
  <c r="D1777" i="2" a="1"/>
  <c r="D1787" i="2" a="1"/>
  <c r="D1796" i="2" a="1"/>
  <c r="D1820" i="2" a="1"/>
  <c r="D1827" i="2" a="1"/>
  <c r="D1834" i="2" a="1"/>
  <c r="D1841" i="2" a="1"/>
  <c r="D1856" i="2" a="1"/>
  <c r="D1863" i="2" a="1"/>
  <c r="D1870" i="2" a="1"/>
  <c r="D1877" i="2" a="1"/>
  <c r="D1892" i="2" a="1"/>
  <c r="D1899" i="2" a="1"/>
  <c r="D1906" i="2" a="1"/>
  <c r="D1913" i="2" a="1"/>
  <c r="D1920" i="2" a="1"/>
  <c r="D1933" i="2" a="1"/>
  <c r="D1946" i="2" a="1"/>
  <c r="D1959" i="2" a="1"/>
  <c r="D1972" i="2" a="1"/>
  <c r="D1985" i="2" a="1"/>
  <c r="D1992" i="2" a="1"/>
  <c r="D1253" i="2" a="1"/>
  <c r="D1652" i="2" a="1"/>
  <c r="D1837" i="2" a="1"/>
  <c r="D1942" i="2" a="1"/>
  <c r="D1386" i="2" a="1"/>
  <c r="D1051" i="2" a="1"/>
  <c r="D1117" i="2" a="1"/>
  <c r="D1190" i="2" a="1"/>
  <c r="D1353" i="2" a="1"/>
  <c r="D1419" i="2" a="1"/>
  <c r="D1438" i="2" a="1"/>
  <c r="D1477" i="2" a="1"/>
  <c r="D1565" i="2" a="1"/>
  <c r="D1579" i="2" a="1"/>
  <c r="D1758" i="2" a="1"/>
  <c r="D1769" i="2" a="1"/>
  <c r="D1813" i="2" a="1"/>
  <c r="D1842" i="2" a="1"/>
  <c r="D1849" i="2" a="1"/>
  <c r="D1878" i="2" a="1"/>
  <c r="D1885" i="2" a="1"/>
  <c r="D1914" i="2" a="1"/>
  <c r="D1927" i="2" a="1"/>
  <c r="D1940" i="2" a="1"/>
  <c r="D1953" i="2" a="1"/>
  <c r="D1966" i="2" a="1"/>
  <c r="D1979" i="2" a="1"/>
  <c r="D1986" i="2" a="1"/>
  <c r="D1999" i="2" a="1"/>
  <c r="D974" i="2" a="1"/>
  <c r="D1483" i="2" a="1"/>
  <c r="D1553" i="2" a="1"/>
  <c r="D1640" i="2" a="1"/>
  <c r="D1771" i="2" a="1"/>
  <c r="D1830" i="2" a="1"/>
  <c r="D1866" i="2" a="1"/>
  <c r="D1902" i="2" a="1"/>
  <c r="D1929" i="2" a="1"/>
  <c r="D1975" i="2" a="1"/>
  <c r="D876" i="2" a="1"/>
  <c r="D1519" i="2" a="1"/>
  <c r="D828" i="2" a="1"/>
  <c r="D1126" i="2" a="1"/>
  <c r="D1244" i="2" a="1"/>
  <c r="D1273" i="2" a="1"/>
  <c r="D1300" i="2" a="1"/>
  <c r="D1377" i="2" a="1"/>
  <c r="D1399" i="2" a="1"/>
  <c r="D1458" i="2" a="1"/>
  <c r="D1496" i="2" a="1"/>
  <c r="D1531" i="2" a="1"/>
  <c r="D1549" i="2" a="1"/>
  <c r="D1596" i="2" a="1"/>
  <c r="D1612" i="2" a="1"/>
  <c r="D1650" i="2" a="1"/>
  <c r="D1662" i="2" a="1"/>
  <c r="D1674" i="2" a="1"/>
  <c r="D1686" i="2" a="1"/>
  <c r="D1696" i="2" a="1"/>
  <c r="D1708" i="2" a="1"/>
  <c r="D1717" i="2" a="1"/>
  <c r="D1729" i="2" a="1"/>
  <c r="D1739" i="2" a="1"/>
  <c r="D1750" i="2" a="1"/>
  <c r="D1778" i="2" a="1"/>
  <c r="D1789" i="2" a="1"/>
  <c r="D1806" i="2" a="1"/>
  <c r="D1814" i="2" a="1"/>
  <c r="D1821" i="2" a="1"/>
  <c r="D1828" i="2" a="1"/>
  <c r="D1835" i="2" a="1"/>
  <c r="D1850" i="2" a="1"/>
  <c r="D1857" i="2" a="1"/>
  <c r="D1864" i="2" a="1"/>
  <c r="D1871" i="2" a="1"/>
  <c r="D1886" i="2" a="1"/>
  <c r="D1893" i="2" a="1"/>
  <c r="D1900" i="2" a="1"/>
  <c r="D1907" i="2" a="1"/>
  <c r="D1921" i="2" a="1"/>
  <c r="D1934" i="2" a="1"/>
  <c r="D1947" i="2" a="1"/>
  <c r="D1960" i="2" a="1"/>
  <c r="D1973" i="2" a="1"/>
  <c r="D1980" i="2" a="1"/>
  <c r="D1993" i="2" a="1"/>
  <c r="D871" i="2" a="1"/>
  <c r="D1444" i="2" a="1"/>
  <c r="D1601" i="2" a="1"/>
  <c r="D1916" i="2" a="1"/>
  <c r="D1962" i="2" a="1"/>
  <c r="D988" i="2" a="1"/>
  <c r="D1501" i="2" a="1"/>
  <c r="D1710" i="2" a="1"/>
  <c r="D848" i="2" a="1"/>
  <c r="D1052" i="2" a="1"/>
  <c r="D1199" i="2" a="1"/>
  <c r="D1274" i="2" a="1"/>
  <c r="D1357" i="2" a="1"/>
  <c r="D1400" i="2" a="1"/>
  <c r="D1514" i="2" a="1"/>
  <c r="D1567" i="2" a="1"/>
  <c r="D1583" i="2" a="1"/>
  <c r="D1597" i="2" a="1"/>
  <c r="D1613" i="2" a="1"/>
  <c r="D1626" i="2" a="1"/>
  <c r="D1638" i="2" a="1"/>
  <c r="D1760" i="2" a="1"/>
  <c r="D1770" i="2" a="1"/>
  <c r="D1780" i="2" a="1"/>
  <c r="D1798" i="2" a="1"/>
  <c r="D1836" i="2" a="1"/>
  <c r="D1843" i="2" a="1"/>
  <c r="D1872" i="2" a="1"/>
  <c r="D1879" i="2" a="1"/>
  <c r="D1908" i="2" a="1"/>
  <c r="D1915" i="2" a="1"/>
  <c r="D1928" i="2" a="1"/>
  <c r="D1941" i="2" a="1"/>
  <c r="D1954" i="2" a="1"/>
  <c r="D1967" i="2" a="1"/>
  <c r="D1974" i="2" a="1"/>
  <c r="D1987" i="2" a="1"/>
  <c r="D2000" i="2" a="1"/>
  <c r="D1281" i="2" a="1"/>
  <c r="D1873" i="2" a="1"/>
  <c r="D1988" i="2" a="1"/>
  <c r="D1314" i="2" a="1"/>
  <c r="D1555" i="2" a="1"/>
  <c r="D1688" i="2" a="1"/>
  <c r="D694" i="2" a="1"/>
  <c r="D865" i="2" a="1"/>
  <c r="D969" i="2" a="1"/>
  <c r="D1065" i="2" a="1"/>
  <c r="D1247" i="2" a="1"/>
  <c r="D1332" i="2" a="1"/>
  <c r="D1424" i="2" a="1"/>
  <c r="D1462" i="2" a="1"/>
  <c r="D1481" i="2" a="1"/>
  <c r="D1499" i="2" a="1"/>
  <c r="D1535" i="2" a="1"/>
  <c r="D1664" i="2" a="1"/>
  <c r="D1676" i="2" a="1"/>
  <c r="D1687" i="2" a="1"/>
  <c r="D1698" i="2" a="1"/>
  <c r="D1709" i="2" a="1"/>
  <c r="D1720" i="2" a="1"/>
  <c r="D1730" i="2" a="1"/>
  <c r="D1741" i="2" a="1"/>
  <c r="D1751" i="2" a="1"/>
  <c r="D1790" i="2" a="1"/>
  <c r="D1799" i="2" a="1"/>
  <c r="D1815" i="2" a="1"/>
  <c r="D1822" i="2" a="1"/>
  <c r="D1829" i="2" a="1"/>
  <c r="D1844" i="2" a="1"/>
  <c r="D1851" i="2" a="1"/>
  <c r="D1858" i="2" a="1"/>
  <c r="D1865" i="2" a="1"/>
  <c r="D1880" i="2" a="1"/>
  <c r="D1887" i="2" a="1"/>
  <c r="D1894" i="2" a="1"/>
  <c r="D1901" i="2" a="1"/>
  <c r="D1922" i="2" a="1"/>
  <c r="D1935" i="2" a="1"/>
  <c r="D1948" i="2" a="1"/>
  <c r="D1961" i="2" a="1"/>
  <c r="D1968" i="2" a="1"/>
  <c r="D1981" i="2" a="1"/>
  <c r="D1994" i="2" a="1"/>
  <c r="D1208" i="2" a="1"/>
  <c r="D1338" i="2" a="1"/>
  <c r="D1568" i="2" a="1"/>
  <c r="D1628" i="2" a="1"/>
  <c r="D1808" i="2" a="1"/>
  <c r="D2001" i="2" a="1"/>
  <c r="D747" i="2" a="1"/>
  <c r="D1255" i="2" a="1"/>
  <c r="D1284" i="2" a="1"/>
  <c r="D1340" i="2" a="1"/>
  <c r="D1364" i="2" a="1"/>
  <c r="D1426" i="2" a="1"/>
  <c r="D1465" i="2" a="1"/>
  <c r="D1571" i="2" a="1"/>
  <c r="D1722" i="2" a="1"/>
  <c r="D488" i="2" a="1"/>
  <c r="D756" i="2" a="1"/>
  <c r="D1219" i="2" a="1"/>
  <c r="D1287" i="2" a="1"/>
  <c r="D1365" i="2" a="1"/>
  <c r="D1410" i="2" a="1"/>
  <c r="D1429" i="2" a="1"/>
  <c r="D1446" i="2" a="1"/>
  <c r="D1487" i="2" a="1"/>
  <c r="D1520" i="2" a="1"/>
  <c r="D1538" i="2" a="1"/>
  <c r="D1586" i="2" a="1"/>
  <c r="D1603" i="2" a="1"/>
  <c r="D1643" i="2" a="1"/>
  <c r="D1655" i="2" a="1"/>
  <c r="D1667" i="2" a="1"/>
  <c r="D1744" i="2" a="1"/>
  <c r="D1783" i="2" a="1"/>
  <c r="D1824" i="2" a="1"/>
  <c r="D1831" i="2" a="1"/>
  <c r="D1860" i="2" a="1"/>
  <c r="D1867" i="2" a="1"/>
  <c r="D1896" i="2" a="1"/>
  <c r="D1903" i="2" a="1"/>
  <c r="D1917" i="2" a="1"/>
  <c r="D1930" i="2" a="1"/>
  <c r="D1943" i="2" a="1"/>
  <c r="D1950" i="2" a="1"/>
  <c r="D1963" i="2" a="1"/>
  <c r="D1976" i="2" a="1"/>
  <c r="D1989" i="2" a="1"/>
  <c r="D537" i="2" a="1"/>
  <c r="D770" i="2" a="1"/>
  <c r="D1009" i="2" a="1"/>
  <c r="D1220" i="2" a="1"/>
  <c r="D1257" i="2" a="1"/>
  <c r="D1288" i="2" a="1"/>
  <c r="D1315" i="2" a="1"/>
  <c r="D1344" i="2" a="1"/>
  <c r="D1387" i="2" a="1"/>
  <c r="D1411" i="2" a="1"/>
  <c r="D1431" i="2" a="1"/>
  <c r="D1450" i="2" a="1"/>
  <c r="D1505" i="2" a="1"/>
  <c r="D1559" i="2" a="1"/>
  <c r="D1573" i="2" a="1"/>
  <c r="D1589" i="2" a="1"/>
  <c r="D1618" i="2" a="1"/>
  <c r="D1631" i="2" a="1"/>
  <c r="D1680" i="2" a="1"/>
  <c r="D1691" i="2" a="1"/>
  <c r="D1702" i="2" a="1"/>
  <c r="D1712" i="2" a="1"/>
  <c r="D1723" i="2" a="1"/>
  <c r="D1734" i="2" a="1"/>
  <c r="D1754" i="2" a="1"/>
  <c r="D1764" i="2" a="1"/>
  <c r="D1774" i="2" a="1"/>
  <c r="D1793" i="2" a="1"/>
  <c r="D1802" i="2" a="1"/>
  <c r="D1810" i="2" a="1"/>
  <c r="D1817" i="2" a="1"/>
  <c r="D1832" i="2" a="1"/>
  <c r="D1839" i="2" a="1"/>
  <c r="D1846" i="2" a="1"/>
  <c r="D1853" i="2" a="1"/>
  <c r="D1868" i="2" a="1"/>
  <c r="D1875" i="2" a="1"/>
  <c r="D1882" i="2" a="1"/>
  <c r="D1889" i="2" a="1"/>
  <c r="D1904" i="2" a="1"/>
  <c r="D1911" i="2" a="1"/>
  <c r="D1924" i="2" a="1"/>
  <c r="D1937" i="2" a="1"/>
  <c r="D1944" i="2" a="1"/>
  <c r="D1957" i="2" a="1"/>
  <c r="D1970" i="2" a="1"/>
  <c r="D1983" i="2" a="1"/>
  <c r="D1996" i="2" a="1"/>
  <c r="D581" i="2" a="1"/>
  <c r="D776" i="2" a="1"/>
  <c r="D1169" i="2" a="1"/>
  <c r="D1261" i="2" a="1"/>
  <c r="D1390" i="2" a="1"/>
  <c r="D1412" i="2" a="1"/>
  <c r="D1470" i="2" a="1"/>
  <c r="D1507" i="2" a="1"/>
  <c r="D1604" i="2" a="1"/>
  <c r="D1620" i="2" a="1"/>
  <c r="D1657" i="2" a="1"/>
  <c r="D1669" i="2" a="1"/>
  <c r="D1745" i="2" a="1"/>
  <c r="D1756" i="2" a="1"/>
  <c r="D1784" i="2" a="1"/>
  <c r="D1818" i="2" a="1"/>
  <c r="D1825" i="2" a="1"/>
  <c r="D1854" i="2" a="1"/>
  <c r="D1861" i="2" a="1"/>
  <c r="D1890" i="2" a="1"/>
  <c r="D1897" i="2" a="1"/>
  <c r="D1918" i="2" a="1"/>
  <c r="D1931" i="2" a="1"/>
  <c r="D1938" i="2" a="1"/>
  <c r="D1951" i="2" a="1"/>
  <c r="D1964" i="2" a="1"/>
  <c r="D1977" i="2" a="1"/>
  <c r="D1990" i="2" a="1"/>
  <c r="D1679" i="2" a="1"/>
  <c r="D1752" i="2" a="1"/>
  <c r="D1732" i="2" a="1"/>
  <c r="D1949" i="2" a="1"/>
  <c r="D1982" i="2" a="1"/>
  <c r="D1763" i="2" a="1"/>
  <c r="D1874" i="2" a="1"/>
  <c r="D1956" i="2" a="1"/>
  <c r="D1881" i="2" a="1"/>
  <c r="D1910" i="2" a="1"/>
  <c r="D1800" i="2" a="1"/>
  <c r="D1888" i="2" a="1"/>
  <c r="D1969" i="2" a="1"/>
  <c r="D1823" i="2" a="1"/>
  <c r="D1895" i="2" a="1"/>
  <c r="D1816" i="2" a="1"/>
  <c r="D1995" i="2" a="1"/>
  <c r="D1838" i="2" a="1"/>
  <c r="D1923" i="2" a="1"/>
  <c r="D1845" i="2" a="1"/>
  <c r="D1852" i="2" a="1"/>
  <c r="D1936" i="2" a="1"/>
  <c r="D1859" i="2" a="1"/>
  <c r="D2" i="2" a="1"/>
  <c r="B3" i="2" a="1"/>
  <c r="B9" i="2" a="1"/>
  <c r="B15" i="2" a="1"/>
  <c r="B21" i="2" a="1"/>
  <c r="B27" i="2" a="1"/>
  <c r="B33" i="2" a="1"/>
  <c r="B39" i="2" a="1"/>
  <c r="B45" i="2" a="1"/>
  <c r="B51" i="2" a="1"/>
  <c r="B57" i="2" a="1"/>
  <c r="B63" i="2" a="1"/>
  <c r="B69" i="2" a="1"/>
  <c r="B75" i="2" a="1"/>
  <c r="B81" i="2" a="1"/>
  <c r="B87" i="2" a="1"/>
  <c r="B93" i="2" a="1"/>
  <c r="B99" i="2" a="1"/>
  <c r="B105" i="2" a="1"/>
  <c r="B111" i="2" a="1"/>
  <c r="B117" i="2" a="1"/>
  <c r="B123" i="2" a="1"/>
  <c r="B129" i="2" a="1"/>
  <c r="B135" i="2" a="1"/>
  <c r="B141" i="2" a="1"/>
  <c r="B147" i="2" a="1"/>
  <c r="B153" i="2" a="1"/>
  <c r="B159" i="2" a="1"/>
  <c r="B165" i="2" a="1"/>
  <c r="B171" i="2" a="1"/>
  <c r="B177" i="2" a="1"/>
  <c r="B183" i="2" a="1"/>
  <c r="B189" i="2" a="1"/>
  <c r="B195" i="2" a="1"/>
  <c r="B201" i="2" a="1"/>
  <c r="B207" i="2" a="1"/>
  <c r="B213" i="2" a="1"/>
  <c r="B219" i="2" a="1"/>
  <c r="B225" i="2" a="1"/>
  <c r="B231" i="2" a="1"/>
  <c r="B237" i="2" a="1"/>
  <c r="B243" i="2" a="1"/>
  <c r="B249" i="2" a="1"/>
  <c r="B255" i="2" a="1"/>
  <c r="B261" i="2" a="1"/>
  <c r="B267" i="2" a="1"/>
  <c r="B273" i="2" a="1"/>
  <c r="B4" i="2" a="1"/>
  <c r="B10" i="2" a="1"/>
  <c r="B16" i="2" a="1"/>
  <c r="B22" i="2" a="1"/>
  <c r="B28" i="2" a="1"/>
  <c r="B34" i="2" a="1"/>
  <c r="B40" i="2" a="1"/>
  <c r="B46" i="2" a="1"/>
  <c r="B52" i="2" a="1"/>
  <c r="B58" i="2" a="1"/>
  <c r="B64" i="2" a="1"/>
  <c r="B70" i="2" a="1"/>
  <c r="B76" i="2" a="1"/>
  <c r="B82" i="2" a="1"/>
  <c r="B88" i="2" a="1"/>
  <c r="B94" i="2" a="1"/>
  <c r="B100" i="2" a="1"/>
  <c r="B106" i="2" a="1"/>
  <c r="B112" i="2" a="1"/>
  <c r="B118" i="2" a="1"/>
  <c r="B124" i="2" a="1"/>
  <c r="B130" i="2" a="1"/>
  <c r="B136" i="2" a="1"/>
  <c r="B142" i="2" a="1"/>
  <c r="B148" i="2" a="1"/>
  <c r="B154" i="2" a="1"/>
  <c r="B160" i="2" a="1"/>
  <c r="B166" i="2" a="1"/>
  <c r="B172" i="2" a="1"/>
  <c r="B178" i="2" a="1"/>
  <c r="B184" i="2" a="1"/>
  <c r="B190" i="2" a="1"/>
  <c r="B196" i="2" a="1"/>
  <c r="B202" i="2" a="1"/>
  <c r="B208" i="2" a="1"/>
  <c r="B5" i="2" a="1"/>
  <c r="B13" i="2" a="1"/>
  <c r="B23" i="2" a="1"/>
  <c r="B31" i="2" a="1"/>
  <c r="B41" i="2" a="1"/>
  <c r="B49" i="2" a="1"/>
  <c r="B59" i="2" a="1"/>
  <c r="B67" i="2" a="1"/>
  <c r="B77" i="2" a="1"/>
  <c r="B85" i="2" a="1"/>
  <c r="B95" i="2" a="1"/>
  <c r="B103" i="2" a="1"/>
  <c r="B113" i="2" a="1"/>
  <c r="B121" i="2" a="1"/>
  <c r="B131" i="2" a="1"/>
  <c r="B139" i="2" a="1"/>
  <c r="B149" i="2" a="1"/>
  <c r="B157" i="2" a="1"/>
  <c r="B167" i="2" a="1"/>
  <c r="B175" i="2" a="1"/>
  <c r="B185" i="2" a="1"/>
  <c r="B193" i="2" a="1"/>
  <c r="B203" i="2" a="1"/>
  <c r="B211" i="2" a="1"/>
  <c r="B235" i="2" a="1"/>
  <c r="B259" i="2" a="1"/>
  <c r="B304" i="2" a="1"/>
  <c r="B340" i="2" a="1"/>
  <c r="B376" i="2" a="1"/>
  <c r="B412" i="2" a="1"/>
  <c r="B448" i="2" a="1"/>
  <c r="B484" i="2" a="1"/>
  <c r="B220" i="2" a="1"/>
  <c r="B228" i="2" a="1"/>
  <c r="B244" i="2" a="1"/>
  <c r="B252" i="2" a="1"/>
  <c r="B268" i="2" a="1"/>
  <c r="B276" i="2" a="1"/>
  <c r="B283" i="2" a="1"/>
  <c r="B290" i="2" a="1"/>
  <c r="B297" i="2" a="1"/>
  <c r="B305" i="2" a="1"/>
  <c r="B312" i="2" a="1"/>
  <c r="B319" i="2" a="1"/>
  <c r="B326" i="2" a="1"/>
  <c r="B333" i="2" a="1"/>
  <c r="B341" i="2" a="1"/>
  <c r="B348" i="2" a="1"/>
  <c r="B355" i="2" a="1"/>
  <c r="B362" i="2" a="1"/>
  <c r="B369" i="2" a="1"/>
  <c r="B377" i="2" a="1"/>
  <c r="B384" i="2" a="1"/>
  <c r="B391" i="2" a="1"/>
  <c r="B398" i="2" a="1"/>
  <c r="B405" i="2" a="1"/>
  <c r="B413" i="2" a="1"/>
  <c r="B420" i="2" a="1"/>
  <c r="B427" i="2" a="1"/>
  <c r="B434" i="2" a="1"/>
  <c r="B441" i="2" a="1"/>
  <c r="B449" i="2" a="1"/>
  <c r="B456" i="2" a="1"/>
  <c r="B463" i="2" a="1"/>
  <c r="B470" i="2" a="1"/>
  <c r="B477" i="2" a="1"/>
  <c r="B485" i="2" a="1"/>
  <c r="B492" i="2" a="1"/>
  <c r="B499" i="2" a="1"/>
  <c r="B506" i="2" a="1"/>
  <c r="B513" i="2" a="1"/>
  <c r="B519" i="2" a="1"/>
  <c r="B525" i="2" a="1"/>
  <c r="B531" i="2" a="1"/>
  <c r="B537" i="2" a="1"/>
  <c r="B543" i="2" a="1"/>
  <c r="B549" i="2" a="1"/>
  <c r="B555" i="2" a="1"/>
  <c r="B561" i="2" a="1"/>
  <c r="B567" i="2" a="1"/>
  <c r="B573" i="2" a="1"/>
  <c r="B579" i="2" a="1"/>
  <c r="B585" i="2" a="1"/>
  <c r="B591" i="2" a="1"/>
  <c r="B597" i="2" a="1"/>
  <c r="B603" i="2" a="1"/>
  <c r="B609" i="2" a="1"/>
  <c r="B615" i="2" a="1"/>
  <c r="B621" i="2" a="1"/>
  <c r="B627" i="2" a="1"/>
  <c r="B633" i="2" a="1"/>
  <c r="B639" i="2" a="1"/>
  <c r="B6" i="2" a="1"/>
  <c r="B14" i="2" a="1"/>
  <c r="B24" i="2" a="1"/>
  <c r="B32" i="2" a="1"/>
  <c r="B42" i="2" a="1"/>
  <c r="B50" i="2" a="1"/>
  <c r="B60" i="2" a="1"/>
  <c r="B68" i="2" a="1"/>
  <c r="B78" i="2" a="1"/>
  <c r="B86" i="2" a="1"/>
  <c r="B96" i="2" a="1"/>
  <c r="B104" i="2" a="1"/>
  <c r="B114" i="2" a="1"/>
  <c r="B122" i="2" a="1"/>
  <c r="B132" i="2" a="1"/>
  <c r="B140" i="2" a="1"/>
  <c r="B150" i="2" a="1"/>
  <c r="B158" i="2" a="1"/>
  <c r="B168" i="2" a="1"/>
  <c r="B176" i="2" a="1"/>
  <c r="B186" i="2" a="1"/>
  <c r="B194" i="2" a="1"/>
  <c r="B204" i="2" a="1"/>
  <c r="B212" i="2" a="1"/>
  <c r="B221" i="2" a="1"/>
  <c r="B236" i="2" a="1"/>
  <c r="B245" i="2" a="1"/>
  <c r="B260" i="2" a="1"/>
  <c r="B269" i="2" a="1"/>
  <c r="B298" i="2" a="1"/>
  <c r="B334" i="2" a="1"/>
  <c r="B370" i="2" a="1"/>
  <c r="B406" i="2" a="1"/>
  <c r="B442" i="2" a="1"/>
  <c r="B478" i="2" a="1"/>
  <c r="B229" i="2" a="1"/>
  <c r="B253" i="2" a="1"/>
  <c r="B277" i="2" a="1"/>
  <c r="B284" i="2" a="1"/>
  <c r="B291" i="2" a="1"/>
  <c r="B299" i="2" a="1"/>
  <c r="B306" i="2" a="1"/>
  <c r="B313" i="2" a="1"/>
  <c r="B320" i="2" a="1"/>
  <c r="B327" i="2" a="1"/>
  <c r="B335" i="2" a="1"/>
  <c r="B342" i="2" a="1"/>
  <c r="B349" i="2" a="1"/>
  <c r="B356" i="2" a="1"/>
  <c r="B363" i="2" a="1"/>
  <c r="B371" i="2" a="1"/>
  <c r="B378" i="2" a="1"/>
  <c r="B385" i="2" a="1"/>
  <c r="B392" i="2" a="1"/>
  <c r="B399" i="2" a="1"/>
  <c r="B407" i="2" a="1"/>
  <c r="B414" i="2" a="1"/>
  <c r="B421" i="2" a="1"/>
  <c r="B428" i="2" a="1"/>
  <c r="B435" i="2" a="1"/>
  <c r="B443" i="2" a="1"/>
  <c r="B450" i="2" a="1"/>
  <c r="B457" i="2" a="1"/>
  <c r="B464" i="2" a="1"/>
  <c r="B471" i="2" a="1"/>
  <c r="B479" i="2" a="1"/>
  <c r="B486" i="2" a="1"/>
  <c r="B493" i="2" a="1"/>
  <c r="B8" i="2" a="1"/>
  <c r="B18" i="2" a="1"/>
  <c r="B26" i="2" a="1"/>
  <c r="B36" i="2" a="1"/>
  <c r="B44" i="2" a="1"/>
  <c r="B54" i="2" a="1"/>
  <c r="B62" i="2" a="1"/>
  <c r="B72" i="2" a="1"/>
  <c r="B80" i="2" a="1"/>
  <c r="B90" i="2" a="1"/>
  <c r="B98" i="2" a="1"/>
  <c r="B108" i="2" a="1"/>
  <c r="B116" i="2" a="1"/>
  <c r="B126" i="2" a="1"/>
  <c r="B134" i="2" a="1"/>
  <c r="B144" i="2" a="1"/>
  <c r="B152" i="2" a="1"/>
  <c r="B7" i="2" a="1"/>
  <c r="B20" i="2" a="1"/>
  <c r="B37" i="2" a="1"/>
  <c r="B115" i="2" a="1"/>
  <c r="B128" i="2" a="1"/>
  <c r="B145" i="2" a="1"/>
  <c r="B215" i="2" a="1"/>
  <c r="B239" i="2" a="1"/>
  <c r="B263" i="2" a="1"/>
  <c r="B285" i="2" a="1"/>
  <c r="B295" i="2" a="1"/>
  <c r="B307" i="2" a="1"/>
  <c r="B317" i="2" a="1"/>
  <c r="B329" i="2" a="1"/>
  <c r="B338" i="2" a="1"/>
  <c r="B350" i="2" a="1"/>
  <c r="B360" i="2" a="1"/>
  <c r="B372" i="2" a="1"/>
  <c r="B381" i="2" a="1"/>
  <c r="B393" i="2" a="1"/>
  <c r="B403" i="2" a="1"/>
  <c r="B415" i="2" a="1"/>
  <c r="B425" i="2" a="1"/>
  <c r="B437" i="2" a="1"/>
  <c r="B446" i="2" a="1"/>
  <c r="B458" i="2" a="1"/>
  <c r="B468" i="2" a="1"/>
  <c r="B480" i="2" a="1"/>
  <c r="B489" i="2" a="1"/>
  <c r="B510" i="2" a="1"/>
  <c r="B534" i="2" a="1"/>
  <c r="B558" i="2" a="1"/>
  <c r="B582" i="2" a="1"/>
  <c r="B606" i="2" a="1"/>
  <c r="B630" i="2" a="1"/>
  <c r="B646" i="2" a="1"/>
  <c r="B653" i="2" a="1"/>
  <c r="B660" i="2" a="1"/>
  <c r="B667" i="2" a="1"/>
  <c r="B674" i="2" a="1"/>
  <c r="B682" i="2" a="1"/>
  <c r="B689" i="2" a="1"/>
  <c r="B696" i="2" a="1"/>
  <c r="B703" i="2" a="1"/>
  <c r="B71" i="2" a="1"/>
  <c r="B84" i="2" a="1"/>
  <c r="B101" i="2" a="1"/>
  <c r="B162" i="2" a="1"/>
  <c r="B174" i="2" a="1"/>
  <c r="B188" i="2" a="1"/>
  <c r="B200" i="2" a="1"/>
  <c r="B226" i="2" a="1"/>
  <c r="B250" i="2" a="1"/>
  <c r="B274" i="2" a="1"/>
  <c r="B286" i="2" a="1"/>
  <c r="B382" i="2" a="1"/>
  <c r="B394" i="2" a="1"/>
  <c r="B490" i="2" a="1"/>
  <c r="B501" i="2" a="1"/>
  <c r="B518" i="2" a="1"/>
  <c r="B527" i="2" a="1"/>
  <c r="B542" i="2" a="1"/>
  <c r="B551" i="2" a="1"/>
  <c r="B566" i="2" a="1"/>
  <c r="B575" i="2" a="1"/>
  <c r="B590" i="2" a="1"/>
  <c r="B599" i="2" a="1"/>
  <c r="B614" i="2" a="1"/>
  <c r="B623" i="2" a="1"/>
  <c r="B638" i="2" a="1"/>
  <c r="B675" i="2" a="1"/>
  <c r="B710" i="2" a="1"/>
  <c r="B716" i="2" a="1"/>
  <c r="B722" i="2" a="1"/>
  <c r="B728" i="2" a="1"/>
  <c r="B734" i="2" a="1"/>
  <c r="B740" i="2" a="1"/>
  <c r="B746" i="2" a="1"/>
  <c r="B752" i="2" a="1"/>
  <c r="B758" i="2" a="1"/>
  <c r="B764" i="2" a="1"/>
  <c r="B770" i="2" a="1"/>
  <c r="B776" i="2" a="1"/>
  <c r="B782" i="2" a="1"/>
  <c r="B788" i="2" a="1"/>
  <c r="B794" i="2" a="1"/>
  <c r="B800" i="2" a="1"/>
  <c r="B806" i="2" a="1"/>
  <c r="B812" i="2" a="1"/>
  <c r="B25" i="2" a="1"/>
  <c r="B38" i="2" a="1"/>
  <c r="B55" i="2" a="1"/>
  <c r="B133" i="2" a="1"/>
  <c r="B146" i="2" a="1"/>
  <c r="B216" i="2" a="1"/>
  <c r="B227" i="2" a="1"/>
  <c r="B240" i="2" a="1"/>
  <c r="B251" i="2" a="1"/>
  <c r="B264" i="2" a="1"/>
  <c r="B275" i="2" a="1"/>
  <c r="B287" i="2" a="1"/>
  <c r="B296" i="2" a="1"/>
  <c r="B308" i="2" a="1"/>
  <c r="B318" i="2" a="1"/>
  <c r="B330" i="2" a="1"/>
  <c r="B339" i="2" a="1"/>
  <c r="B351" i="2" a="1"/>
  <c r="B361" i="2" a="1"/>
  <c r="B373" i="2" a="1"/>
  <c r="B383" i="2" a="1"/>
  <c r="B395" i="2" a="1"/>
  <c r="B404" i="2" a="1"/>
  <c r="B416" i="2" a="1"/>
  <c r="B426" i="2" a="1"/>
  <c r="B438" i="2" a="1"/>
  <c r="B447" i="2" a="1"/>
  <c r="B459" i="2" a="1"/>
  <c r="B469" i="2" a="1"/>
  <c r="B481" i="2" a="1"/>
  <c r="B491" i="2" a="1"/>
  <c r="B502" i="2" a="1"/>
  <c r="B511" i="2" a="1"/>
  <c r="B520" i="2" a="1"/>
  <c r="B535" i="2" a="1"/>
  <c r="B544" i="2" a="1"/>
  <c r="B559" i="2" a="1"/>
  <c r="B568" i="2" a="1"/>
  <c r="B583" i="2" a="1"/>
  <c r="B592" i="2" a="1"/>
  <c r="B607" i="2" a="1"/>
  <c r="B616" i="2" a="1"/>
  <c r="B631" i="2" a="1"/>
  <c r="B640" i="2" a="1"/>
  <c r="B647" i="2" a="1"/>
  <c r="B654" i="2" a="1"/>
  <c r="B661" i="2" a="1"/>
  <c r="B668" i="2" a="1"/>
  <c r="B676" i="2" a="1"/>
  <c r="B683" i="2" a="1"/>
  <c r="B690" i="2" a="1"/>
  <c r="B697" i="2" a="1"/>
  <c r="B704" i="2" a="1"/>
  <c r="B11" i="2" a="1"/>
  <c r="B89" i="2" a="1"/>
  <c r="B102" i="2" a="1"/>
  <c r="B119" i="2" a="1"/>
  <c r="B163" i="2" a="1"/>
  <c r="B179" i="2" a="1"/>
  <c r="B191" i="2" a="1"/>
  <c r="B205" i="2" a="1"/>
  <c r="B352" i="2" a="1"/>
  <c r="B364" i="2" a="1"/>
  <c r="B460" i="2" a="1"/>
  <c r="B472" i="2" a="1"/>
  <c r="B503" i="2" a="1"/>
  <c r="B528" i="2" a="1"/>
  <c r="B552" i="2" a="1"/>
  <c r="B576" i="2" a="1"/>
  <c r="B600" i="2" a="1"/>
  <c r="B624" i="2" a="1"/>
  <c r="B669" i="2" a="1"/>
  <c r="B711" i="2" a="1"/>
  <c r="B717" i="2" a="1"/>
  <c r="B723" i="2" a="1"/>
  <c r="B729" i="2" a="1"/>
  <c r="B735" i="2" a="1"/>
  <c r="B741" i="2" a="1"/>
  <c r="B747" i="2" a="1"/>
  <c r="B753" i="2" a="1"/>
  <c r="B759" i="2" a="1"/>
  <c r="B765" i="2" a="1"/>
  <c r="B771" i="2" a="1"/>
  <c r="B777" i="2" a="1"/>
  <c r="B783" i="2" a="1"/>
  <c r="B789" i="2" a="1"/>
  <c r="B795" i="2" a="1"/>
  <c r="B801" i="2" a="1"/>
  <c r="B807" i="2" a="1"/>
  <c r="B813" i="2" a="1"/>
  <c r="B819" i="2" a="1"/>
  <c r="B825" i="2" a="1"/>
  <c r="B831" i="2" a="1"/>
  <c r="B837" i="2" a="1"/>
  <c r="B843" i="2" a="1"/>
  <c r="B43" i="2" a="1"/>
  <c r="B56" i="2" a="1"/>
  <c r="B73" i="2" a="1"/>
  <c r="B151" i="2" a="1"/>
  <c r="B217" i="2" a="1"/>
  <c r="B230" i="2" a="1"/>
  <c r="B241" i="2" a="1"/>
  <c r="B254" i="2" a="1"/>
  <c r="B265" i="2" a="1"/>
  <c r="B278" i="2" a="1"/>
  <c r="B288" i="2" a="1"/>
  <c r="B300" i="2" a="1"/>
  <c r="B309" i="2" a="1"/>
  <c r="B321" i="2" a="1"/>
  <c r="B331" i="2" a="1"/>
  <c r="B343" i="2" a="1"/>
  <c r="B353" i="2" a="1"/>
  <c r="B365" i="2" a="1"/>
  <c r="B374" i="2" a="1"/>
  <c r="B386" i="2" a="1"/>
  <c r="B396" i="2" a="1"/>
  <c r="B408" i="2" a="1"/>
  <c r="B417" i="2" a="1"/>
  <c r="B429" i="2" a="1"/>
  <c r="B439" i="2" a="1"/>
  <c r="B451" i="2" a="1"/>
  <c r="B461" i="2" a="1"/>
  <c r="B12" i="2" a="1"/>
  <c r="B91" i="2" a="1"/>
  <c r="B143" i="2" a="1"/>
  <c r="B169" i="2" a="1"/>
  <c r="B192" i="2" a="1"/>
  <c r="B256" i="2" a="1"/>
  <c r="B272" i="2" a="1"/>
  <c r="B347" i="2" a="1"/>
  <c r="B367" i="2" a="1"/>
  <c r="B387" i="2" a="1"/>
  <c r="B508" i="2" a="1"/>
  <c r="B651" i="2" a="1"/>
  <c r="B663" i="2" a="1"/>
  <c r="B706" i="2" a="1"/>
  <c r="B714" i="2" a="1"/>
  <c r="B724" i="2" a="1"/>
  <c r="B732" i="2" a="1"/>
  <c r="B742" i="2" a="1"/>
  <c r="B750" i="2" a="1"/>
  <c r="B760" i="2" a="1"/>
  <c r="B768" i="2" a="1"/>
  <c r="B778" i="2" a="1"/>
  <c r="B786" i="2" a="1"/>
  <c r="B796" i="2" a="1"/>
  <c r="B804" i="2" a="1"/>
  <c r="B814" i="2" a="1"/>
  <c r="B829" i="2" a="1"/>
  <c r="B838" i="2" a="1"/>
  <c r="B860" i="2" a="1"/>
  <c r="B873" i="2" a="1"/>
  <c r="B886" i="2" a="1"/>
  <c r="B899" i="2" a="1"/>
  <c r="B65" i="2" a="1"/>
  <c r="B120" i="2" a="1"/>
  <c r="B214" i="2" a="1"/>
  <c r="B234" i="2" a="1"/>
  <c r="B257" i="2" a="1"/>
  <c r="B294" i="2" a="1"/>
  <c r="B314" i="2" a="1"/>
  <c r="B332" i="2" a="1"/>
  <c r="B388" i="2" a="1"/>
  <c r="B423" i="2" a="1"/>
  <c r="B444" i="2" a="1"/>
  <c r="B462" i="2" a="1"/>
  <c r="B476" i="2" a="1"/>
  <c r="B495" i="2" a="1"/>
  <c r="B509" i="2" a="1"/>
  <c r="B522" i="2" a="1"/>
  <c r="B533" i="2" a="1"/>
  <c r="B546" i="2" a="1"/>
  <c r="B557" i="2" a="1"/>
  <c r="B570" i="2" a="1"/>
  <c r="B581" i="2" a="1"/>
  <c r="B594" i="2" a="1"/>
  <c r="B605" i="2" a="1"/>
  <c r="B618" i="2" a="1"/>
  <c r="B629" i="2" a="1"/>
  <c r="B642" i="2" a="1"/>
  <c r="B652" i="2" a="1"/>
  <c r="B664" i="2" a="1"/>
  <c r="B673" i="2" a="1"/>
  <c r="B685" i="2" a="1"/>
  <c r="B695" i="2" a="1"/>
  <c r="B822" i="2" a="1"/>
  <c r="B830" i="2" a="1"/>
  <c r="B846" i="2" a="1"/>
  <c r="B853" i="2" a="1"/>
  <c r="B867" i="2" a="1"/>
  <c r="B880" i="2" a="1"/>
  <c r="B893" i="2" a="1"/>
  <c r="B906" i="2" a="1"/>
  <c r="B912" i="2" a="1"/>
  <c r="B918" i="2" a="1"/>
  <c r="B924" i="2" a="1"/>
  <c r="B930" i="2" a="1"/>
  <c r="B936" i="2" a="1"/>
  <c r="B942" i="2" a="1"/>
  <c r="B948" i="2" a="1"/>
  <c r="B954" i="2" a="1"/>
  <c r="B960" i="2" a="1"/>
  <c r="B966" i="2" a="1"/>
  <c r="B972" i="2" a="1"/>
  <c r="B978" i="2" a="1"/>
  <c r="B984" i="2" a="1"/>
  <c r="B990" i="2" a="1"/>
  <c r="B996" i="2" a="1"/>
  <c r="B1002" i="2" a="1"/>
  <c r="B1008" i="2" a="1"/>
  <c r="B1014" i="2" a="1"/>
  <c r="B1020" i="2" a="1"/>
  <c r="B1026" i="2" a="1"/>
  <c r="B1032" i="2" a="1"/>
  <c r="B1038" i="2" a="1"/>
  <c r="B1044" i="2" a="1"/>
  <c r="B1050" i="2" a="1"/>
  <c r="B1056" i="2" a="1"/>
  <c r="B1062" i="2" a="1"/>
  <c r="B1068" i="2" a="1"/>
  <c r="B1074" i="2" a="1"/>
  <c r="B1080" i="2" a="1"/>
  <c r="B1086" i="2" a="1"/>
  <c r="B1092" i="2" a="1"/>
  <c r="B1098" i="2" a="1"/>
  <c r="B1104" i="2" a="1"/>
  <c r="B1110" i="2" a="1"/>
  <c r="B1116" i="2" a="1"/>
  <c r="B1122" i="2" a="1"/>
  <c r="B1128" i="2" a="1"/>
  <c r="B1134" i="2" a="1"/>
  <c r="B1140" i="2" a="1"/>
  <c r="B1146" i="2" a="1"/>
  <c r="B1152" i="2" a="1"/>
  <c r="B1158" i="2" a="1"/>
  <c r="B1164" i="2" a="1"/>
  <c r="B1170" i="2" a="1"/>
  <c r="B1176" i="2" a="1"/>
  <c r="B1182" i="2" a="1"/>
  <c r="B1188" i="2" a="1"/>
  <c r="B1194" i="2" a="1"/>
  <c r="B1200" i="2" a="1"/>
  <c r="B1206" i="2" a="1"/>
  <c r="B1212" i="2" a="1"/>
  <c r="B1218" i="2" a="1"/>
  <c r="B1224" i="2" a="1"/>
  <c r="B1230" i="2" a="1"/>
  <c r="B1236" i="2" a="1"/>
  <c r="B1242" i="2" a="1"/>
  <c r="B1248" i="2" a="1"/>
  <c r="B1254" i="2" a="1"/>
  <c r="B1260" i="2" a="1"/>
  <c r="B1266" i="2" a="1"/>
  <c r="B1272" i="2" a="1"/>
  <c r="B1278" i="2" a="1"/>
  <c r="B1284" i="2" a="1"/>
  <c r="B1290" i="2" a="1"/>
  <c r="B1296" i="2" a="1"/>
  <c r="B1302" i="2" a="1"/>
  <c r="B1308" i="2" a="1"/>
  <c r="B1314" i="2" a="1"/>
  <c r="B1320" i="2" a="1"/>
  <c r="B1326" i="2" a="1"/>
  <c r="B1332" i="2" a="1"/>
  <c r="B1338" i="2" a="1"/>
  <c r="B1344" i="2" a="1"/>
  <c r="B1350" i="2" a="1"/>
  <c r="B1356" i="2" a="1"/>
  <c r="B1362" i="2" a="1"/>
  <c r="B1368" i="2" a="1"/>
  <c r="B1374" i="2" a="1"/>
  <c r="B1380" i="2" a="1"/>
  <c r="B1386" i="2" a="1"/>
  <c r="B1392" i="2" a="1"/>
  <c r="B1398" i="2" a="1"/>
  <c r="B1404" i="2" a="1"/>
  <c r="B17" i="2" a="1"/>
  <c r="B92" i="2" a="1"/>
  <c r="B170" i="2" a="1"/>
  <c r="B197" i="2" a="1"/>
  <c r="B279" i="2" a="1"/>
  <c r="B368" i="2" a="1"/>
  <c r="B389" i="2" a="1"/>
  <c r="B409" i="2" a="1"/>
  <c r="B424" i="2" a="1"/>
  <c r="B496" i="2" a="1"/>
  <c r="B707" i="2" a="1"/>
  <c r="B715" i="2" a="1"/>
  <c r="B725" i="2" a="1"/>
  <c r="B733" i="2" a="1"/>
  <c r="B743" i="2" a="1"/>
  <c r="B751" i="2" a="1"/>
  <c r="B761" i="2" a="1"/>
  <c r="B769" i="2" a="1"/>
  <c r="B779" i="2" a="1"/>
  <c r="B787" i="2" a="1"/>
  <c r="B797" i="2" a="1"/>
  <c r="B805" i="2" a="1"/>
  <c r="B815" i="2" a="1"/>
  <c r="B839" i="2" a="1"/>
  <c r="B854" i="2" a="1"/>
  <c r="B861" i="2" a="1"/>
  <c r="B874" i="2" a="1"/>
  <c r="B887" i="2" a="1"/>
  <c r="B900" i="2" a="1"/>
  <c r="B48" i="2" a="1"/>
  <c r="B125" i="2" a="1"/>
  <c r="B182" i="2" a="1"/>
  <c r="B218" i="2" a="1"/>
  <c r="B246" i="2" a="1"/>
  <c r="B323" i="2" a="1"/>
  <c r="B419" i="2" a="1"/>
  <c r="B445" i="2" a="1"/>
  <c r="B488" i="2" a="1"/>
  <c r="B512" i="2" a="1"/>
  <c r="B526" i="2" a="1"/>
  <c r="B560" i="2" a="1"/>
  <c r="B574" i="2" a="1"/>
  <c r="B608" i="2" a="1"/>
  <c r="B622" i="2" a="1"/>
  <c r="B655" i="2" a="1"/>
  <c r="B680" i="2" a="1"/>
  <c r="B698" i="2" a="1"/>
  <c r="B709" i="2" a="1"/>
  <c r="B745" i="2" a="1"/>
  <c r="B781" i="2" a="1"/>
  <c r="B817" i="2" a="1"/>
  <c r="B858" i="2" a="1"/>
  <c r="B868" i="2" a="1"/>
  <c r="B876" i="2" a="1"/>
  <c r="B894" i="2" a="1"/>
  <c r="B910" i="2" a="1"/>
  <c r="B919" i="2" a="1"/>
  <c r="B934" i="2" a="1"/>
  <c r="B943" i="2" a="1"/>
  <c r="B958" i="2" a="1"/>
  <c r="B967" i="2" a="1"/>
  <c r="B982" i="2" a="1"/>
  <c r="B991" i="2" a="1"/>
  <c r="B1006" i="2" a="1"/>
  <c r="B1015" i="2" a="1"/>
  <c r="B1030" i="2" a="1"/>
  <c r="B1039" i="2" a="1"/>
  <c r="B1054" i="2" a="1"/>
  <c r="B1063" i="2" a="1"/>
  <c r="B1078" i="2" a="1"/>
  <c r="B1087" i="2" a="1"/>
  <c r="B1102" i="2" a="1"/>
  <c r="B1111" i="2" a="1"/>
  <c r="B1126" i="2" a="1"/>
  <c r="B1135" i="2" a="1"/>
  <c r="B1150" i="2" a="1"/>
  <c r="B1159" i="2" a="1"/>
  <c r="B1174" i="2" a="1"/>
  <c r="B1183" i="2" a="1"/>
  <c r="B1198" i="2" a="1"/>
  <c r="B1207" i="2" a="1"/>
  <c r="B1222" i="2" a="1"/>
  <c r="B1231" i="2" a="1"/>
  <c r="B1246" i="2" a="1"/>
  <c r="B1255" i="2" a="1"/>
  <c r="B1270" i="2" a="1"/>
  <c r="B1279" i="2" a="1"/>
  <c r="B1294" i="2" a="1"/>
  <c r="B1303" i="2" a="1"/>
  <c r="B1318" i="2" a="1"/>
  <c r="B1327" i="2" a="1"/>
  <c r="B1342" i="2" a="1"/>
  <c r="B1351" i="2" a="1"/>
  <c r="B1366" i="2" a="1"/>
  <c r="B1375" i="2" a="1"/>
  <c r="B1411" i="2" a="1"/>
  <c r="B1424" i="2" a="1"/>
  <c r="B1437" i="2" a="1"/>
  <c r="B1450" i="2" a="1"/>
  <c r="B1463" i="2" a="1"/>
  <c r="B1470" i="2" a="1"/>
  <c r="B1483" i="2" a="1"/>
  <c r="B1496" i="2" a="1"/>
  <c r="B1509" i="2" a="1"/>
  <c r="B1522" i="2" a="1"/>
  <c r="B1535" i="2" a="1"/>
  <c r="B1542" i="2" a="1"/>
  <c r="B1555" i="2" a="1"/>
  <c r="B1568" i="2" a="1"/>
  <c r="B1581" i="2" a="1"/>
  <c r="B1594" i="2" a="1"/>
  <c r="B1600" i="2" a="1"/>
  <c r="B1606" i="2" a="1"/>
  <c r="B1612" i="2" a="1"/>
  <c r="B1618" i="2" a="1"/>
  <c r="B1624" i="2" a="1"/>
  <c r="B1630" i="2" a="1"/>
  <c r="B1636" i="2" a="1"/>
  <c r="B1642" i="2" a="1"/>
  <c r="B1648" i="2" a="1"/>
  <c r="B1654" i="2" a="1"/>
  <c r="B1660" i="2" a="1"/>
  <c r="B1666" i="2" a="1"/>
  <c r="B1672" i="2" a="1"/>
  <c r="B1678" i="2" a="1"/>
  <c r="B1684" i="2" a="1"/>
  <c r="B1690" i="2" a="1"/>
  <c r="B1696" i="2" a="1"/>
  <c r="B1702" i="2" a="1"/>
  <c r="B1708" i="2" a="1"/>
  <c r="B1714" i="2" a="1"/>
  <c r="B1720" i="2" a="1"/>
  <c r="B1726" i="2" a="1"/>
  <c r="B1732" i="2" a="1"/>
  <c r="B1738" i="2" a="1"/>
  <c r="B1744" i="2" a="1"/>
  <c r="B1750" i="2" a="1"/>
  <c r="B1756" i="2" a="1"/>
  <c r="B1762" i="2" a="1"/>
  <c r="B1768" i="2" a="1"/>
  <c r="B1774" i="2" a="1"/>
  <c r="B1780" i="2" a="1"/>
  <c r="B1786" i="2" a="1"/>
  <c r="B1792" i="2" a="1"/>
  <c r="B1798" i="2" a="1"/>
  <c r="B1804" i="2" a="1"/>
  <c r="B83" i="2" a="1"/>
  <c r="B156" i="2" a="1"/>
  <c r="B222" i="2" a="1"/>
  <c r="B271" i="2" a="1"/>
  <c r="B301" i="2" a="1"/>
  <c r="B345" i="2" a="1"/>
  <c r="B397" i="2" a="1"/>
  <c r="B473" i="2" a="1"/>
  <c r="B514" i="2" a="1"/>
  <c r="B541" i="2" a="1"/>
  <c r="B562" i="2" a="1"/>
  <c r="B589" i="2" a="1"/>
  <c r="B610" i="2" a="1"/>
  <c r="B637" i="2" a="1"/>
  <c r="B670" i="2" a="1"/>
  <c r="B681" i="2" a="1"/>
  <c r="B699" i="2" a="1"/>
  <c r="B721" i="2" a="1"/>
  <c r="B736" i="2" a="1"/>
  <c r="B757" i="2" a="1"/>
  <c r="B772" i="2" a="1"/>
  <c r="B793" i="2" a="1"/>
  <c r="B808" i="2" a="1"/>
  <c r="B818" i="2" a="1"/>
  <c r="B828" i="2" a="1"/>
  <c r="B840" i="2" a="1"/>
  <c r="B850" i="2" a="1"/>
  <c r="B885" i="2" a="1"/>
  <c r="B903" i="2" a="1"/>
  <c r="B927" i="2" a="1"/>
  <c r="B951" i="2" a="1"/>
  <c r="B975" i="2" a="1"/>
  <c r="B999" i="2" a="1"/>
  <c r="B1023" i="2" a="1"/>
  <c r="B1047" i="2" a="1"/>
  <c r="B1071" i="2" a="1"/>
  <c r="B1095" i="2" a="1"/>
  <c r="B1119" i="2" a="1"/>
  <c r="B1143" i="2" a="1"/>
  <c r="B1167" i="2" a="1"/>
  <c r="B1191" i="2" a="1"/>
  <c r="B1215" i="2" a="1"/>
  <c r="B1239" i="2" a="1"/>
  <c r="B1263" i="2" a="1"/>
  <c r="B1287" i="2" a="1"/>
  <c r="B1311" i="2" a="1"/>
  <c r="B1335" i="2" a="1"/>
  <c r="B1359" i="2" a="1"/>
  <c r="B1383" i="2" a="1"/>
  <c r="B1390" i="2" a="1"/>
  <c r="B1397" i="2" a="1"/>
  <c r="B1405" i="2" a="1"/>
  <c r="B1418" i="2" a="1"/>
  <c r="B1431" i="2" a="1"/>
  <c r="B1444" i="2" a="1"/>
  <c r="B1457" i="2" a="1"/>
  <c r="B1464" i="2" a="1"/>
  <c r="B1477" i="2" a="1"/>
  <c r="B1490" i="2" a="1"/>
  <c r="B1503" i="2" a="1"/>
  <c r="B1516" i="2" a="1"/>
  <c r="B1529" i="2" a="1"/>
  <c r="B1536" i="2" a="1"/>
  <c r="B1549" i="2" a="1"/>
  <c r="B1562" i="2" a="1"/>
  <c r="B1575" i="2" a="1"/>
  <c r="B1588" i="2" a="1"/>
  <c r="B19" i="2" a="1"/>
  <c r="B53" i="2" a="1"/>
  <c r="B187" i="2" a="1"/>
  <c r="B247" i="2" a="1"/>
  <c r="B324" i="2" a="1"/>
  <c r="B346" i="2" a="1"/>
  <c r="B375" i="2" a="1"/>
  <c r="B400" i="2" a="1"/>
  <c r="B422" i="2" a="1"/>
  <c r="B494" i="2" a="1"/>
  <c r="B529" i="2" a="1"/>
  <c r="B545" i="2" a="1"/>
  <c r="B577" i="2" a="1"/>
  <c r="B593" i="2" a="1"/>
  <c r="B625" i="2" a="1"/>
  <c r="B641" i="2" a="1"/>
  <c r="B656" i="2" a="1"/>
  <c r="B684" i="2" a="1"/>
  <c r="B700" i="2" a="1"/>
  <c r="B712" i="2" a="1"/>
  <c r="B748" i="2" a="1"/>
  <c r="B784" i="2" a="1"/>
  <c r="B859" i="2" a="1"/>
  <c r="B869" i="2" a="1"/>
  <c r="B877" i="2" a="1"/>
  <c r="B895" i="2" a="1"/>
  <c r="B911" i="2" a="1"/>
  <c r="B920" i="2" a="1"/>
  <c r="B935" i="2" a="1"/>
  <c r="B944" i="2" a="1"/>
  <c r="B959" i="2" a="1"/>
  <c r="B968" i="2" a="1"/>
  <c r="B983" i="2" a="1"/>
  <c r="B992" i="2" a="1"/>
  <c r="B1007" i="2" a="1"/>
  <c r="B1016" i="2" a="1"/>
  <c r="B1031" i="2" a="1"/>
  <c r="B1040" i="2" a="1"/>
  <c r="B1055" i="2" a="1"/>
  <c r="B1064" i="2" a="1"/>
  <c r="B1079" i="2" a="1"/>
  <c r="B1088" i="2" a="1"/>
  <c r="B1103" i="2" a="1"/>
  <c r="B1112" i="2" a="1"/>
  <c r="B1127" i="2" a="1"/>
  <c r="B1136" i="2" a="1"/>
  <c r="B1151" i="2" a="1"/>
  <c r="B1160" i="2" a="1"/>
  <c r="B1175" i="2" a="1"/>
  <c r="B1184" i="2" a="1"/>
  <c r="B1199" i="2" a="1"/>
  <c r="B1208" i="2" a="1"/>
  <c r="B1223" i="2" a="1"/>
  <c r="B1232" i="2" a="1"/>
  <c r="B1247" i="2" a="1"/>
  <c r="B1256" i="2" a="1"/>
  <c r="B1271" i="2" a="1"/>
  <c r="B1280" i="2" a="1"/>
  <c r="B1295" i="2" a="1"/>
  <c r="B1304" i="2" a="1"/>
  <c r="B1319" i="2" a="1"/>
  <c r="B1328" i="2" a="1"/>
  <c r="B1343" i="2" a="1"/>
  <c r="B1352" i="2" a="1"/>
  <c r="B1367" i="2" a="1"/>
  <c r="B1376" i="2" a="1"/>
  <c r="B1412" i="2" a="1"/>
  <c r="B1425" i="2" a="1"/>
  <c r="B1438" i="2" a="1"/>
  <c r="B1451" i="2" a="1"/>
  <c r="B1458" i="2" a="1"/>
  <c r="B1471" i="2" a="1"/>
  <c r="B1484" i="2" a="1"/>
  <c r="B1497" i="2" a="1"/>
  <c r="B1510" i="2" a="1"/>
  <c r="B1523" i="2" a="1"/>
  <c r="B1530" i="2" a="1"/>
  <c r="B1543" i="2" a="1"/>
  <c r="B1556" i="2" a="1"/>
  <c r="B1569" i="2" a="1"/>
  <c r="B1582" i="2" a="1"/>
  <c r="B1595" i="2" a="1"/>
  <c r="B1601" i="2" a="1"/>
  <c r="B1607" i="2" a="1"/>
  <c r="B1613" i="2" a="1"/>
  <c r="B1619" i="2" a="1"/>
  <c r="B1625" i="2" a="1"/>
  <c r="B1631" i="2" a="1"/>
  <c r="B1637" i="2" a="1"/>
  <c r="B1643" i="2" a="1"/>
  <c r="B1649" i="2" a="1"/>
  <c r="B1655" i="2" a="1"/>
  <c r="B1661" i="2" a="1"/>
  <c r="B1667" i="2" a="1"/>
  <c r="B1673" i="2" a="1"/>
  <c r="B1679" i="2" a="1"/>
  <c r="B1685" i="2" a="1"/>
  <c r="B1691" i="2" a="1"/>
  <c r="B1697" i="2" a="1"/>
  <c r="B1703" i="2" a="1"/>
  <c r="B1709" i="2" a="1"/>
  <c r="B1715" i="2" a="1"/>
  <c r="B1721" i="2" a="1"/>
  <c r="B1727" i="2" a="1"/>
  <c r="B1733" i="2" a="1"/>
  <c r="B1739" i="2" a="1"/>
  <c r="B1745" i="2" a="1"/>
  <c r="B1751" i="2" a="1"/>
  <c r="B1757" i="2" a="1"/>
  <c r="B1763" i="2" a="1"/>
  <c r="B1769" i="2" a="1"/>
  <c r="B1775" i="2" a="1"/>
  <c r="B127" i="2" a="1"/>
  <c r="B161" i="2" a="1"/>
  <c r="B223" i="2" a="1"/>
  <c r="B280" i="2" a="1"/>
  <c r="B302" i="2" a="1"/>
  <c r="B354" i="2" a="1"/>
  <c r="B401" i="2" a="1"/>
  <c r="B430" i="2" a="1"/>
  <c r="B452" i="2" a="1"/>
  <c r="B474" i="2" a="1"/>
  <c r="B497" i="2" a="1"/>
  <c r="B515" i="2" a="1"/>
  <c r="B547" i="2" a="1"/>
  <c r="B563" i="2" a="1"/>
  <c r="B595" i="2" a="1"/>
  <c r="B611" i="2" a="1"/>
  <c r="B643" i="2" a="1"/>
  <c r="B657" i="2" a="1"/>
  <c r="B671" i="2" a="1"/>
  <c r="B686" i="2" a="1"/>
  <c r="B737" i="2" a="1"/>
  <c r="B773" i="2" a="1"/>
  <c r="B29" i="2" a="1"/>
  <c r="B61" i="2" a="1"/>
  <c r="B97" i="2" a="1"/>
  <c r="B164" i="2" a="1"/>
  <c r="B198" i="2" a="1"/>
  <c r="B248" i="2" a="1"/>
  <c r="B281" i="2" a="1"/>
  <c r="B325" i="2" a="1"/>
  <c r="B379" i="2" a="1"/>
  <c r="B431" i="2" a="1"/>
  <c r="B137" i="2" a="1"/>
  <c r="B224" i="2" a="1"/>
  <c r="B303" i="2" a="1"/>
  <c r="B30" i="2" a="1"/>
  <c r="B107" i="2" a="1"/>
  <c r="B282" i="2" a="1"/>
  <c r="B328" i="2" a="1"/>
  <c r="B366" i="2" a="1"/>
  <c r="B454" i="2" a="1"/>
  <c r="B517" i="2" a="1"/>
  <c r="B540" i="2" a="1"/>
  <c r="B565" i="2" a="1"/>
  <c r="B588" i="2" a="1"/>
  <c r="B613" i="2" a="1"/>
  <c r="B636" i="2" a="1"/>
  <c r="B720" i="2" a="1"/>
  <c r="B739" i="2" a="1"/>
  <c r="B756" i="2" a="1"/>
  <c r="B775" i="2" a="1"/>
  <c r="B824" i="2" a="1"/>
  <c r="B836" i="2" a="1"/>
  <c r="B875" i="2" a="1"/>
  <c r="B888" i="2" a="1"/>
  <c r="B898" i="2" a="1"/>
  <c r="B909" i="2" a="1"/>
  <c r="B921" i="2" a="1"/>
  <c r="B963" i="2" a="1"/>
  <c r="B1005" i="2" a="1"/>
  <c r="B1017" i="2" a="1"/>
  <c r="B1059" i="2" a="1"/>
  <c r="B1101" i="2" a="1"/>
  <c r="B1113" i="2" a="1"/>
  <c r="B1155" i="2" a="1"/>
  <c r="B1197" i="2" a="1"/>
  <c r="B1209" i="2" a="1"/>
  <c r="B1251" i="2" a="1"/>
  <c r="B1293" i="2" a="1"/>
  <c r="B1305" i="2" a="1"/>
  <c r="B1347" i="2" a="1"/>
  <c r="B1408" i="2" a="1"/>
  <c r="B1426" i="2" a="1"/>
  <c r="B1495" i="2" a="1"/>
  <c r="B1513" i="2" a="1"/>
  <c r="B1521" i="2" a="1"/>
  <c r="B1531" i="2" a="1"/>
  <c r="B1539" i="2" a="1"/>
  <c r="B1547" i="2" a="1"/>
  <c r="B1557" i="2" a="1"/>
  <c r="B1565" i="2" a="1"/>
  <c r="B1583" i="2" a="1"/>
  <c r="B1599" i="2" a="1"/>
  <c r="B1608" i="2" a="1"/>
  <c r="B1623" i="2" a="1"/>
  <c r="B1632" i="2" a="1"/>
  <c r="B1647" i="2" a="1"/>
  <c r="B1656" i="2" a="1"/>
  <c r="B1671" i="2" a="1"/>
  <c r="B1680" i="2" a="1"/>
  <c r="B1695" i="2" a="1"/>
  <c r="B1704" i="2" a="1"/>
  <c r="B1719" i="2" a="1"/>
  <c r="B1728" i="2" a="1"/>
  <c r="B1743" i="2" a="1"/>
  <c r="B1752" i="2" a="1"/>
  <c r="B1767" i="2" a="1"/>
  <c r="B1776" i="2" a="1"/>
  <c r="B1783" i="2" a="1"/>
  <c r="B1790" i="2" a="1"/>
  <c r="B1797" i="2" a="1"/>
  <c r="B1805" i="2" a="1"/>
  <c r="B1818" i="2" a="1"/>
  <c r="B1831" i="2" a="1"/>
  <c r="B1844" i="2" a="1"/>
  <c r="B1857" i="2" a="1"/>
  <c r="B173" i="2" a="1"/>
  <c r="B232" i="2" a="1"/>
  <c r="B336" i="2" a="1"/>
  <c r="B411" i="2" a="1"/>
  <c r="B455" i="2" a="1"/>
  <c r="B521" i="2" a="1"/>
  <c r="B569" i="2" a="1"/>
  <c r="B617" i="2" a="1"/>
  <c r="B662" i="2" a="1"/>
  <c r="B687" i="2" a="1"/>
  <c r="B705" i="2" a="1"/>
  <c r="B726" i="2" a="1"/>
  <c r="B762" i="2" a="1"/>
  <c r="B792" i="2" a="1"/>
  <c r="B810" i="2" a="1"/>
  <c r="B852" i="2" a="1"/>
  <c r="B864" i="2" a="1"/>
  <c r="B932" i="2" a="1"/>
  <c r="B941" i="2" a="1"/>
  <c r="B953" i="2" a="1"/>
  <c r="B974" i="2" a="1"/>
  <c r="B986" i="2" a="1"/>
  <c r="B995" i="2" a="1"/>
  <c r="B1028" i="2" a="1"/>
  <c r="B1037" i="2" a="1"/>
  <c r="B1049" i="2" a="1"/>
  <c r="B1070" i="2" a="1"/>
  <c r="B1082" i="2" a="1"/>
  <c r="B1091" i="2" a="1"/>
  <c r="B1124" i="2" a="1"/>
  <c r="B1133" i="2" a="1"/>
  <c r="B1145" i="2" a="1"/>
  <c r="B1166" i="2" a="1"/>
  <c r="B1178" i="2" a="1"/>
  <c r="B1187" i="2" a="1"/>
  <c r="B1220" i="2" a="1"/>
  <c r="B1229" i="2" a="1"/>
  <c r="B1241" i="2" a="1"/>
  <c r="B1262" i="2" a="1"/>
  <c r="B1274" i="2" a="1"/>
  <c r="B1283" i="2" a="1"/>
  <c r="B1316" i="2" a="1"/>
  <c r="B1325" i="2" a="1"/>
  <c r="B1337" i="2" a="1"/>
  <c r="B1358" i="2" a="1"/>
  <c r="B1370" i="2" a="1"/>
  <c r="B1379" i="2" a="1"/>
  <c r="B1389" i="2" a="1"/>
  <c r="B1400" i="2" a="1"/>
  <c r="B1417" i="2" a="1"/>
  <c r="B1435" i="2" a="1"/>
  <c r="B1443" i="2" a="1"/>
  <c r="B1453" i="2" a="1"/>
  <c r="B1461" i="2" a="1"/>
  <c r="B1469" i="2" a="1"/>
  <c r="B1479" i="2" a="1"/>
  <c r="B1487" i="2" a="1"/>
  <c r="B1505" i="2" a="1"/>
  <c r="B1548" i="2" a="1"/>
  <c r="B1566" i="2" a="1"/>
  <c r="B1574" i="2" a="1"/>
  <c r="B1584" i="2" a="1"/>
  <c r="B1592" i="2" a="1"/>
  <c r="B1616" i="2" a="1"/>
  <c r="B1640" i="2" a="1"/>
  <c r="B1664" i="2" a="1"/>
  <c r="B1688" i="2" a="1"/>
  <c r="B1712" i="2" a="1"/>
  <c r="B1736" i="2" a="1"/>
  <c r="B1760" i="2" a="1"/>
  <c r="B1812" i="2" a="1"/>
  <c r="B1825" i="2" a="1"/>
  <c r="B1838" i="2" a="1"/>
  <c r="B1851" i="2" a="1"/>
  <c r="B1864" i="2" a="1"/>
  <c r="B1871" i="2" a="1"/>
  <c r="B1884" i="2" a="1"/>
  <c r="B1897" i="2" a="1"/>
  <c r="B35" i="2" a="1"/>
  <c r="B180" i="2" a="1"/>
  <c r="B233" i="2" a="1"/>
  <c r="B498" i="2" a="1"/>
  <c r="B523" i="2" a="1"/>
  <c r="B548" i="2" a="1"/>
  <c r="B571" i="2" a="1"/>
  <c r="B596" i="2" a="1"/>
  <c r="B619" i="2" a="1"/>
  <c r="B644" i="2" a="1"/>
  <c r="B665" i="2" a="1"/>
  <c r="B688" i="2" a="1"/>
  <c r="B826" i="2" a="1"/>
  <c r="B841" i="2" a="1"/>
  <c r="B855" i="2" a="1"/>
  <c r="B878" i="2" a="1"/>
  <c r="B889" i="2" a="1"/>
  <c r="B913" i="2" a="1"/>
  <c r="B922" i="2" a="1"/>
  <c r="B955" i="2" a="1"/>
  <c r="B964" i="2" a="1"/>
  <c r="B976" i="2" a="1"/>
  <c r="B997" i="2" a="1"/>
  <c r="B1009" i="2" a="1"/>
  <c r="B1018" i="2" a="1"/>
  <c r="B1051" i="2" a="1"/>
  <c r="B1060" i="2" a="1"/>
  <c r="B1072" i="2" a="1"/>
  <c r="B1093" i="2" a="1"/>
  <c r="B1105" i="2" a="1"/>
  <c r="B1114" i="2" a="1"/>
  <c r="B1147" i="2" a="1"/>
  <c r="B1156" i="2" a="1"/>
  <c r="B1168" i="2" a="1"/>
  <c r="B1189" i="2" a="1"/>
  <c r="B1201" i="2" a="1"/>
  <c r="B1210" i="2" a="1"/>
  <c r="B1243" i="2" a="1"/>
  <c r="B1252" i="2" a="1"/>
  <c r="B1264" i="2" a="1"/>
  <c r="B1285" i="2" a="1"/>
  <c r="B1297" i="2" a="1"/>
  <c r="B1306" i="2" a="1"/>
  <c r="B1339" i="2" a="1"/>
  <c r="B1348" i="2" a="1"/>
  <c r="B1360" i="2" a="1"/>
  <c r="B1381" i="2" a="1"/>
  <c r="B1391" i="2" a="1"/>
  <c r="B1409" i="2" a="1"/>
  <c r="B1419" i="2" a="1"/>
  <c r="B1427" i="2" a="1"/>
  <c r="B1445" i="2" a="1"/>
  <c r="B1488" i="2" a="1"/>
  <c r="B1506" i="2" a="1"/>
  <c r="B1514" i="2" a="1"/>
  <c r="B1524" i="2" a="1"/>
  <c r="B1532" i="2" a="1"/>
  <c r="B1540" i="2" a="1"/>
  <c r="B1550" i="2" a="1"/>
  <c r="B1558" i="2" a="1"/>
  <c r="B1576" i="2" a="1"/>
  <c r="B1609" i="2" a="1"/>
  <c r="B1633" i="2" a="1"/>
  <c r="B1657" i="2" a="1"/>
  <c r="B1681" i="2" a="1"/>
  <c r="B1705" i="2" a="1"/>
  <c r="B1729" i="2" a="1"/>
  <c r="B1753" i="2" a="1"/>
  <c r="B1777" i="2" a="1"/>
  <c r="B1784" i="2" a="1"/>
  <c r="B1791" i="2" a="1"/>
  <c r="B1799" i="2" a="1"/>
  <c r="B1806" i="2" a="1"/>
  <c r="B1819" i="2" a="1"/>
  <c r="B1832" i="2" a="1"/>
  <c r="B1845" i="2" a="1"/>
  <c r="B1858" i="2" a="1"/>
  <c r="B1865" i="2" a="1"/>
  <c r="B1878" i="2" a="1"/>
  <c r="B1891" i="2" a="1"/>
  <c r="B1904" i="2" a="1"/>
  <c r="B109" i="2" a="1"/>
  <c r="B238" i="2" a="1"/>
  <c r="B289" i="2" a="1"/>
  <c r="B337" i="2" a="1"/>
  <c r="B380" i="2" a="1"/>
  <c r="B418" i="2" a="1"/>
  <c r="B465" i="2" a="1"/>
  <c r="B500" i="2" a="1"/>
  <c r="B550" i="2" a="1"/>
  <c r="B598" i="2" a="1"/>
  <c r="B645" i="2" a="1"/>
  <c r="B708" i="2" a="1"/>
  <c r="B727" i="2" a="1"/>
  <c r="B744" i="2" a="1"/>
  <c r="B763" i="2" a="1"/>
  <c r="B780" i="2" a="1"/>
  <c r="B798" i="2" a="1"/>
  <c r="B811" i="2" a="1"/>
  <c r="B842" i="2" a="1"/>
  <c r="B865" i="2" a="1"/>
  <c r="B890" i="2" a="1"/>
  <c r="B901" i="2" a="1"/>
  <c r="B933" i="2" a="1"/>
  <c r="B945" i="2" a="1"/>
  <c r="B987" i="2" a="1"/>
  <c r="B1029" i="2" a="1"/>
  <c r="B1041" i="2" a="1"/>
  <c r="B1083" i="2" a="1"/>
  <c r="B1125" i="2" a="1"/>
  <c r="B1137" i="2" a="1"/>
  <c r="B1179" i="2" a="1"/>
  <c r="B1221" i="2" a="1"/>
  <c r="B1233" i="2" a="1"/>
  <c r="B1275" i="2" a="1"/>
  <c r="B1317" i="2" a="1"/>
  <c r="B1329" i="2" a="1"/>
  <c r="B1371" i="2" a="1"/>
  <c r="B1401" i="2" a="1"/>
  <c r="B1410" i="2" a="1"/>
  <c r="B1428" i="2" a="1"/>
  <c r="B1436" i="2" a="1"/>
  <c r="B1446" i="2" a="1"/>
  <c r="B1454" i="2" a="1"/>
  <c r="B1462" i="2" a="1"/>
  <c r="B1472" i="2" a="1"/>
  <c r="B1480" i="2" a="1"/>
  <c r="B1498" i="2" a="1"/>
  <c r="B1567" i="2" a="1"/>
  <c r="B1585" i="2" a="1"/>
  <c r="B1593" i="2" a="1"/>
  <c r="B1602" i="2" a="1"/>
  <c r="B47" i="2" a="1"/>
  <c r="B242" i="2" a="1"/>
  <c r="B315" i="2" a="1"/>
  <c r="B504" i="2" a="1"/>
  <c r="B578" i="2" a="1"/>
  <c r="B678" i="2" a="1"/>
  <c r="B713" i="2" a="1"/>
  <c r="B766" i="2" a="1"/>
  <c r="B790" i="2" a="1"/>
  <c r="B834" i="2" a="1"/>
  <c r="B872" i="2" a="1"/>
  <c r="B891" i="2" a="1"/>
  <c r="B925" i="2" a="1"/>
  <c r="B939" i="2" a="1"/>
  <c r="B988" i="2" a="1"/>
  <c r="B1021" i="2" a="1"/>
  <c r="B1035" i="2" a="1"/>
  <c r="B1084" i="2" a="1"/>
  <c r="B1117" i="2" a="1"/>
  <c r="B1131" i="2" a="1"/>
  <c r="B1180" i="2" a="1"/>
  <c r="B1213" i="2" a="1"/>
  <c r="B1227" i="2" a="1"/>
  <c r="B1276" i="2" a="1"/>
  <c r="B1309" i="2" a="1"/>
  <c r="B1323" i="2" a="1"/>
  <c r="B1372" i="2" a="1"/>
  <c r="B1387" i="2" a="1"/>
  <c r="B1402" i="2" a="1"/>
  <c r="B1429" i="2" a="1"/>
  <c r="B1441" i="2" a="1"/>
  <c r="B1455" i="2" a="1"/>
  <c r="B1467" i="2" a="1"/>
  <c r="B1481" i="2" a="1"/>
  <c r="B1493" i="2" a="1"/>
  <c r="B1560" i="2" a="1"/>
  <c r="B1572" i="2" a="1"/>
  <c r="B1586" i="2" a="1"/>
  <c r="B1610" i="2" a="1"/>
  <c r="B1652" i="2" a="1"/>
  <c r="B1694" i="2" a="1"/>
  <c r="B1706" i="2" a="1"/>
  <c r="B1748" i="2" a="1"/>
  <c r="B1789" i="2" a="1"/>
  <c r="B1800" i="2" a="1"/>
  <c r="B1817" i="2" a="1"/>
  <c r="B1835" i="2" a="1"/>
  <c r="B1843" i="2" a="1"/>
  <c r="B1853" i="2" a="1"/>
  <c r="B1861" i="2" a="1"/>
  <c r="B1876" i="2" a="1"/>
  <c r="B1885" i="2" a="1"/>
  <c r="B1900" i="2" a="1"/>
  <c r="B66" i="2" a="1"/>
  <c r="B258" i="2" a="1"/>
  <c r="B316" i="2" a="1"/>
  <c r="B440" i="2" a="1"/>
  <c r="B539" i="2" a="1"/>
  <c r="B580" i="2" a="1"/>
  <c r="B612" i="2" a="1"/>
  <c r="B649" i="2" a="1"/>
  <c r="B738" i="2" a="1"/>
  <c r="B816" i="2" a="1"/>
  <c r="B857" i="2" a="1"/>
  <c r="B908" i="2" a="1"/>
  <c r="B957" i="2" a="1"/>
  <c r="B971" i="2" a="1"/>
  <c r="B1004" i="2" a="1"/>
  <c r="B1053" i="2" a="1"/>
  <c r="B1067" i="2" a="1"/>
  <c r="B1100" i="2" a="1"/>
  <c r="B1149" i="2" a="1"/>
  <c r="B1163" i="2" a="1"/>
  <c r="B1196" i="2" a="1"/>
  <c r="B1245" i="2" a="1"/>
  <c r="B1259" i="2" a="1"/>
  <c r="B1292" i="2" a="1"/>
  <c r="B1341" i="2" a="1"/>
  <c r="B1355" i="2" a="1"/>
  <c r="B1415" i="2" a="1"/>
  <c r="B1482" i="2" a="1"/>
  <c r="B1494" i="2" a="1"/>
  <c r="B1508" i="2" a="1"/>
  <c r="B1520" i="2" a="1"/>
  <c r="B1534" i="2" a="1"/>
  <c r="B1546" i="2" a="1"/>
  <c r="B1598" i="2" a="1"/>
  <c r="B1621" i="2" a="1"/>
  <c r="B1663" i="2" a="1"/>
  <c r="B1675" i="2" a="1"/>
  <c r="B1717" i="2" a="1"/>
  <c r="B1759" i="2" a="1"/>
  <c r="B1771" i="2" a="1"/>
  <c r="B1781" i="2" a="1"/>
  <c r="B1809" i="2" a="1"/>
  <c r="B1827" i="2" a="1"/>
  <c r="B1869" i="2" a="1"/>
  <c r="B1877" i="2" a="1"/>
  <c r="B1893" i="2" a="1"/>
  <c r="B1901" i="2" a="1"/>
  <c r="B1908" i="2" a="1"/>
  <c r="B1914" i="2" a="1"/>
  <c r="B1920" i="2" a="1"/>
  <c r="B1926" i="2" a="1"/>
  <c r="B1932" i="2" a="1"/>
  <c r="B1938" i="2" a="1"/>
  <c r="B1944" i="2" a="1"/>
  <c r="B1950" i="2" a="1"/>
  <c r="B1956" i="2" a="1"/>
  <c r="B1962" i="2" a="1"/>
  <c r="B1968" i="2" a="1"/>
  <c r="B1974" i="2" a="1"/>
  <c r="B1980" i="2" a="1"/>
  <c r="B1986" i="2" a="1"/>
  <c r="B1992" i="2" a="1"/>
  <c r="B1998" i="2" a="1"/>
  <c r="B155" i="2" a="1"/>
  <c r="B322" i="2" a="1"/>
  <c r="B390" i="2" a="1"/>
  <c r="B453" i="2" a="1"/>
  <c r="B505" i="2" a="1"/>
  <c r="B584" i="2" a="1"/>
  <c r="B679" i="2" a="1"/>
  <c r="B767" i="2" a="1"/>
  <c r="B791" i="2" a="1"/>
  <c r="B835" i="2" a="1"/>
  <c r="B892" i="2" a="1"/>
  <c r="B926" i="2" a="1"/>
  <c r="B940" i="2" a="1"/>
  <c r="B973" i="2" a="1"/>
  <c r="B989" i="2" a="1"/>
  <c r="B1022" i="2" a="1"/>
  <c r="B1036" i="2" a="1"/>
  <c r="B1069" i="2" a="1"/>
  <c r="B1085" i="2" a="1"/>
  <c r="B1118" i="2" a="1"/>
  <c r="B1132" i="2" a="1"/>
  <c r="B1165" i="2" a="1"/>
  <c r="B1181" i="2" a="1"/>
  <c r="B1214" i="2" a="1"/>
  <c r="B1228" i="2" a="1"/>
  <c r="B1261" i="2" a="1"/>
  <c r="B1277" i="2" a="1"/>
  <c r="B1310" i="2" a="1"/>
  <c r="B1324" i="2" a="1"/>
  <c r="B1357" i="2" a="1"/>
  <c r="B1373" i="2" a="1"/>
  <c r="B1388" i="2" a="1"/>
  <c r="B1403" i="2" a="1"/>
  <c r="B1416" i="2" a="1"/>
  <c r="B1430" i="2" a="1"/>
  <c r="B1442" i="2" a="1"/>
  <c r="B1456" i="2" a="1"/>
  <c r="B1468" i="2" a="1"/>
  <c r="B1561" i="2" a="1"/>
  <c r="B1573" i="2" a="1"/>
  <c r="B1587" i="2" a="1"/>
  <c r="B1611" i="2" a="1"/>
  <c r="B1644" i="2" a="1"/>
  <c r="B1653" i="2" a="1"/>
  <c r="B1665" i="2" a="1"/>
  <c r="B1686" i="2" a="1"/>
  <c r="B1698" i="2" a="1"/>
  <c r="B1707" i="2" a="1"/>
  <c r="B1740" i="2" a="1"/>
  <c r="B1749" i="2" a="1"/>
  <c r="B1761" i="2" a="1"/>
  <c r="B1801" i="2" a="1"/>
  <c r="B1836" i="2" a="1"/>
  <c r="B1854" i="2" a="1"/>
  <c r="B1862" i="2" a="1"/>
  <c r="B1886" i="2" a="1"/>
  <c r="B74" i="2" a="1"/>
  <c r="B181" i="2" a="1"/>
  <c r="B262" i="2" a="1"/>
  <c r="B466" i="2" a="1"/>
  <c r="B507" i="2" a="1"/>
  <c r="B586" i="2" a="1"/>
  <c r="B620" i="2" a="1"/>
  <c r="B650" i="2" a="1"/>
  <c r="B691" i="2" a="1"/>
  <c r="B718" i="2" a="1"/>
  <c r="B820" i="2" a="1"/>
  <c r="B879" i="2" a="1"/>
  <c r="B896" i="2" a="1"/>
  <c r="B914" i="2" a="1"/>
  <c r="B928" i="2" a="1"/>
  <c r="B961" i="2" a="1"/>
  <c r="B977" i="2" a="1"/>
  <c r="B1010" i="2" a="1"/>
  <c r="B1024" i="2" a="1"/>
  <c r="B1057" i="2" a="1"/>
  <c r="B1073" i="2" a="1"/>
  <c r="B1106" i="2" a="1"/>
  <c r="B1120" i="2" a="1"/>
  <c r="B1153" i="2" a="1"/>
  <c r="B1169" i="2" a="1"/>
  <c r="B1202" i="2" a="1"/>
  <c r="B1216" i="2" a="1"/>
  <c r="B1249" i="2" a="1"/>
  <c r="B1265" i="2" a="1"/>
  <c r="B1298" i="2" a="1"/>
  <c r="B1312" i="2" a="1"/>
  <c r="B1345" i="2" a="1"/>
  <c r="B1361" i="2" a="1"/>
  <c r="B1393" i="2" a="1"/>
  <c r="B1406" i="2" a="1"/>
  <c r="B1420" i="2" a="1"/>
  <c r="B1432" i="2" a="1"/>
  <c r="B1525" i="2" a="1"/>
  <c r="B1537" i="2" a="1"/>
  <c r="B1551" i="2" a="1"/>
  <c r="B1563" i="2" a="1"/>
  <c r="B1577" i="2" a="1"/>
  <c r="B1589" i="2" a="1"/>
  <c r="B1622" i="2" a="1"/>
  <c r="B1634" i="2" a="1"/>
  <c r="B1676" i="2" a="1"/>
  <c r="B1718" i="2" a="1"/>
  <c r="B1730" i="2" a="1"/>
  <c r="B1772" i="2" a="1"/>
  <c r="B1782" i="2" a="1"/>
  <c r="B1793" i="2" a="1"/>
  <c r="B1810" i="2" a="1"/>
  <c r="B1820" i="2" a="1"/>
  <c r="B1828" i="2" a="1"/>
  <c r="B1846" i="2" a="1"/>
  <c r="B1870" i="2" a="1"/>
  <c r="B1879" i="2" a="1"/>
  <c r="B1894" i="2" a="1"/>
  <c r="B1902" i="2" a="1"/>
  <c r="B1909" i="2" a="1"/>
  <c r="B1915" i="2" a="1"/>
  <c r="B1921" i="2" a="1"/>
  <c r="B1927" i="2" a="1"/>
  <c r="B1933" i="2" a="1"/>
  <c r="B1939" i="2" a="1"/>
  <c r="B1945" i="2" a="1"/>
  <c r="B1951" i="2" a="1"/>
  <c r="B79" i="2" a="1"/>
  <c r="B199" i="2" a="1"/>
  <c r="B266" i="2" a="1"/>
  <c r="B344" i="2" a="1"/>
  <c r="B475" i="2" a="1"/>
  <c r="B516" i="2" a="1"/>
  <c r="B587" i="2" a="1"/>
  <c r="B628" i="2" a="1"/>
  <c r="B692" i="2" a="1"/>
  <c r="B719" i="2" a="1"/>
  <c r="B774" i="2" a="1"/>
  <c r="B821" i="2" a="1"/>
  <c r="B897" i="2" a="1"/>
  <c r="B915" i="2" a="1"/>
  <c r="B929" i="2" a="1"/>
  <c r="B962" i="2" a="1"/>
  <c r="B1011" i="2" a="1"/>
  <c r="B1025" i="2" a="1"/>
  <c r="B1058" i="2" a="1"/>
  <c r="B1107" i="2" a="1"/>
  <c r="B210" i="2" a="1"/>
  <c r="B359" i="2" a="1"/>
  <c r="B482" i="2" a="1"/>
  <c r="B538" i="2" a="1"/>
  <c r="B666" i="2" a="1"/>
  <c r="B803" i="2" a="1"/>
  <c r="B845" i="2" a="1"/>
  <c r="B871" i="2" a="1"/>
  <c r="B985" i="2" a="1"/>
  <c r="B1043" i="2" a="1"/>
  <c r="B1066" i="2" a="1"/>
  <c r="B1123" i="2" a="1"/>
  <c r="B1144" i="2" a="1"/>
  <c r="B1172" i="2" a="1"/>
  <c r="B1193" i="2" a="1"/>
  <c r="B1219" i="2" a="1"/>
  <c r="B1240" i="2" a="1"/>
  <c r="B1268" i="2" a="1"/>
  <c r="B1289" i="2" a="1"/>
  <c r="B1315" i="2" a="1"/>
  <c r="B1336" i="2" a="1"/>
  <c r="B1364" i="2" a="1"/>
  <c r="B1385" i="2" a="1"/>
  <c r="B1448" i="2" a="1"/>
  <c r="B1466" i="2" a="1"/>
  <c r="B1486" i="2" a="1"/>
  <c r="B1504" i="2" a="1"/>
  <c r="B1604" i="2" a="1"/>
  <c r="B1651" i="2" a="1"/>
  <c r="B1700" i="2" a="1"/>
  <c r="B1747" i="2" a="1"/>
  <c r="B1848" i="2" a="1"/>
  <c r="B1860" i="2" a="1"/>
  <c r="B1873" i="2" a="1"/>
  <c r="B1883" i="2" a="1"/>
  <c r="B1896" i="2" a="1"/>
  <c r="B1960" i="2" a="1"/>
  <c r="B1969" i="2" a="1"/>
  <c r="B1984" i="2" a="1"/>
  <c r="B1993" i="2" a="1"/>
  <c r="B564" i="2" a="1"/>
  <c r="B1204" i="2" a="1"/>
  <c r="B1674" i="2" a="1"/>
  <c r="B1770" i="2" a="1"/>
  <c r="B1866" i="2" a="1"/>
  <c r="B1919" i="2" a="1"/>
  <c r="B1955" i="2" a="1"/>
  <c r="B553" i="2" a="1"/>
  <c r="B602" i="2" a="1"/>
  <c r="B847" i="2" a="1"/>
  <c r="B881" i="2" a="1"/>
  <c r="B905" i="2" a="1"/>
  <c r="B937" i="2" a="1"/>
  <c r="B1013" i="2" a="1"/>
  <c r="B1045" i="2" a="1"/>
  <c r="B1075" i="2" a="1"/>
  <c r="B1097" i="2" a="1"/>
  <c r="B1148" i="2" a="1"/>
  <c r="B1195" i="2" a="1"/>
  <c r="B1244" i="2" a="1"/>
  <c r="B1291" i="2" a="1"/>
  <c r="B1340" i="2" a="1"/>
  <c r="B1489" i="2" a="1"/>
  <c r="B1507" i="2" a="1"/>
  <c r="B1527" i="2" a="1"/>
  <c r="B1545" i="2" a="1"/>
  <c r="B1620" i="2" a="1"/>
  <c r="B1669" i="2" a="1"/>
  <c r="B1683" i="2" a="1"/>
  <c r="B1716" i="2" a="1"/>
  <c r="B1765" i="2" a="1"/>
  <c r="B1779" i="2" a="1"/>
  <c r="B1795" i="2" a="1"/>
  <c r="B1808" i="2" a="1"/>
  <c r="B1822" i="2" a="1"/>
  <c r="B1834" i="2" a="1"/>
  <c r="B1907" i="2" a="1"/>
  <c r="B1917" i="2" a="1"/>
  <c r="B1925" i="2" a="1"/>
  <c r="B1935" i="2" a="1"/>
  <c r="B1943" i="2" a="1"/>
  <c r="B1953" i="2" a="1"/>
  <c r="B1977" i="2" a="1"/>
  <c r="B2001" i="2" a="1"/>
  <c r="B1253" i="2" a="1"/>
  <c r="B1553" i="2" a="1"/>
  <c r="B1840" i="2" a="1"/>
  <c r="B483" i="2" a="1"/>
  <c r="B554" i="2" a="1"/>
  <c r="B604" i="2" a="1"/>
  <c r="B672" i="2" a="1"/>
  <c r="B809" i="2" a="1"/>
  <c r="B848" i="2" a="1"/>
  <c r="B882" i="2" a="1"/>
  <c r="B907" i="2" a="1"/>
  <c r="B965" i="2" a="1"/>
  <c r="B993" i="2" a="1"/>
  <c r="B1076" i="2" a="1"/>
  <c r="B1099" i="2" a="1"/>
  <c r="B1129" i="2" a="1"/>
  <c r="B1173" i="2" a="1"/>
  <c r="B1225" i="2" a="1"/>
  <c r="B1269" i="2" a="1"/>
  <c r="B1321" i="2" a="1"/>
  <c r="B1365" i="2" a="1"/>
  <c r="B1449" i="2" a="1"/>
  <c r="B1473" i="2" a="1"/>
  <c r="B1491" i="2" a="1"/>
  <c r="B1511" i="2" a="1"/>
  <c r="B1590" i="2" a="1"/>
  <c r="B1605" i="2" a="1"/>
  <c r="B1638" i="2" a="1"/>
  <c r="B1687" i="2" a="1"/>
  <c r="B1701" i="2" a="1"/>
  <c r="B1734" i="2" a="1"/>
  <c r="B1811" i="2" a="1"/>
  <c r="B1823" i="2" a="1"/>
  <c r="B1837" i="2" a="1"/>
  <c r="B1849" i="2" a="1"/>
  <c r="B1863" i="2" a="1"/>
  <c r="B1874" i="2" a="1"/>
  <c r="B1887" i="2" a="1"/>
  <c r="B1898" i="2" a="1"/>
  <c r="B1961" i="2" a="1"/>
  <c r="B1970" i="2" a="1"/>
  <c r="B1985" i="2" a="1"/>
  <c r="B1994" i="2" a="1"/>
  <c r="B410" i="2" a="1"/>
  <c r="B634" i="2" a="1"/>
  <c r="B731" i="2" a="1"/>
  <c r="B856" i="2" a="1"/>
  <c r="B916" i="2" a="1"/>
  <c r="B1000" i="2" a="1"/>
  <c r="B1052" i="2" a="1"/>
  <c r="B1157" i="2" a="1"/>
  <c r="B1349" i="2" a="1"/>
  <c r="B1395" i="2" a="1"/>
  <c r="B1571" i="2" a="1"/>
  <c r="B1627" i="2" a="1"/>
  <c r="B1723" i="2" a="1"/>
  <c r="B1826" i="2" a="1"/>
  <c r="B1889" i="2" a="1"/>
  <c r="B1937" i="2" a="1"/>
  <c r="B1979" i="2" a="1"/>
  <c r="B110" i="2" a="1"/>
  <c r="B270" i="2" a="1"/>
  <c r="B556" i="2" a="1"/>
  <c r="B626" i="2" a="1"/>
  <c r="B677" i="2" a="1"/>
  <c r="B730" i="2" a="1"/>
  <c r="B849" i="2" a="1"/>
  <c r="B938" i="2" a="1"/>
  <c r="B994" i="2" a="1"/>
  <c r="B1019" i="2" a="1"/>
  <c r="B1046" i="2" a="1"/>
  <c r="B1154" i="2" a="1"/>
  <c r="B1203" i="2" a="1"/>
  <c r="B1250" i="2" a="1"/>
  <c r="B1299" i="2" a="1"/>
  <c r="B1346" i="2" a="1"/>
  <c r="B1394" i="2" a="1"/>
  <c r="B1413" i="2" a="1"/>
  <c r="B1433" i="2" a="1"/>
  <c r="B1512" i="2" a="1"/>
  <c r="B1528" i="2" a="1"/>
  <c r="B1552" i="2" a="1"/>
  <c r="B1570" i="2" a="1"/>
  <c r="B1626" i="2" a="1"/>
  <c r="B1670" i="2" a="1"/>
  <c r="B1689" i="2" a="1"/>
  <c r="B1722" i="2" a="1"/>
  <c r="B1766" i="2" a="1"/>
  <c r="B1796" i="2" a="1"/>
  <c r="B1813" i="2" a="1"/>
  <c r="B1839" i="2" a="1"/>
  <c r="B1910" i="2" a="1"/>
  <c r="B1918" i="2" a="1"/>
  <c r="B1928" i="2" a="1"/>
  <c r="B1936" i="2" a="1"/>
  <c r="B1946" i="2" a="1"/>
  <c r="B1954" i="2" a="1"/>
  <c r="B1963" i="2" a="1"/>
  <c r="B1978" i="2" a="1"/>
  <c r="B1987" i="2" a="1"/>
  <c r="B293" i="2" a="1"/>
  <c r="B1533" i="2" a="1"/>
  <c r="B1814" i="2" a="1"/>
  <c r="B1911" i="2" a="1"/>
  <c r="B1947" i="2" a="1"/>
  <c r="B1988" i="2" a="1"/>
  <c r="B292" i="2" a="1"/>
  <c r="B402" i="2" a="1"/>
  <c r="B487" i="2" a="1"/>
  <c r="B632" i="2" a="1"/>
  <c r="B851" i="2" a="1"/>
  <c r="B883" i="2" a="1"/>
  <c r="B969" i="2" a="1"/>
  <c r="B998" i="2" a="1"/>
  <c r="B1048" i="2" a="1"/>
  <c r="B1077" i="2" a="1"/>
  <c r="B1130" i="2" a="1"/>
  <c r="B1177" i="2" a="1"/>
  <c r="B1226" i="2" a="1"/>
  <c r="B1273" i="2" a="1"/>
  <c r="B1322" i="2" a="1"/>
  <c r="B1369" i="2" a="1"/>
  <c r="B1434" i="2" a="1"/>
  <c r="B1452" i="2" a="1"/>
  <c r="B1474" i="2" a="1"/>
  <c r="B1492" i="2" a="1"/>
  <c r="B1591" i="2" a="1"/>
  <c r="B1639" i="2" a="1"/>
  <c r="B1658" i="2" a="1"/>
  <c r="B1735" i="2" a="1"/>
  <c r="B1754" i="2" a="1"/>
  <c r="B1785" i="2" a="1"/>
  <c r="B1824" i="2" a="1"/>
  <c r="B1850" i="2" a="1"/>
  <c r="B1875" i="2" a="1"/>
  <c r="B1888" i="2" a="1"/>
  <c r="B1899" i="2" a="1"/>
  <c r="B1971" i="2" a="1"/>
  <c r="B1995" i="2" a="1"/>
  <c r="B138" i="2" a="1"/>
  <c r="B823" i="2" a="1"/>
  <c r="B884" i="2" a="1"/>
  <c r="B946" i="2" a="1"/>
  <c r="B1027" i="2" a="1"/>
  <c r="B1108" i="2" a="1"/>
  <c r="B1300" i="2" a="1"/>
  <c r="B1414" i="2" a="1"/>
  <c r="B1515" i="2" a="1"/>
  <c r="B1641" i="2" a="1"/>
  <c r="B1737" i="2" a="1"/>
  <c r="B1852" i="2" a="1"/>
  <c r="B1929" i="2" a="1"/>
  <c r="B1964" i="2" a="1"/>
  <c r="B693" i="2" a="1"/>
  <c r="B785" i="2" a="1"/>
  <c r="B827" i="2" a="1"/>
  <c r="B862" i="2" a="1"/>
  <c r="B947" i="2" a="1"/>
  <c r="B970" i="2" a="1"/>
  <c r="B1081" i="2" a="1"/>
  <c r="B1138" i="2" a="1"/>
  <c r="B1185" i="2" a="1"/>
  <c r="B1234" i="2" a="1"/>
  <c r="B1281" i="2" a="1"/>
  <c r="B1330" i="2" a="1"/>
  <c r="B1377" i="2" a="1"/>
  <c r="B1459" i="2" a="1"/>
  <c r="B1475" i="2" a="1"/>
  <c r="B1499" i="2" a="1"/>
  <c r="B1517" i="2" a="1"/>
  <c r="B1554" i="2" a="1"/>
  <c r="B1578" i="2" a="1"/>
  <c r="B1645" i="2" a="1"/>
  <c r="B1659" i="2" a="1"/>
  <c r="B1692" i="2" a="1"/>
  <c r="B1741" i="2" a="1"/>
  <c r="B1755" i="2" a="1"/>
  <c r="B1787" i="2" a="1"/>
  <c r="B1802" i="2" a="1"/>
  <c r="B1829" i="2" a="1"/>
  <c r="B1841" i="2" a="1"/>
  <c r="B1855" i="2" a="1"/>
  <c r="B1957" i="2" a="1"/>
  <c r="B1972" i="2" a="1"/>
  <c r="B1981" i="2" a="1"/>
  <c r="B1996" i="2" a="1"/>
  <c r="B694" i="2" a="1"/>
  <c r="B749" i="2" a="1"/>
  <c r="B832" i="2" a="1"/>
  <c r="B863" i="2" a="1"/>
  <c r="B917" i="2" a="1"/>
  <c r="B949" i="2" a="1"/>
  <c r="B979" i="2" a="1"/>
  <c r="B1001" i="2" a="1"/>
  <c r="B1033" i="2" a="1"/>
  <c r="B1109" i="2" a="1"/>
  <c r="B1161" i="2" a="1"/>
  <c r="B1205" i="2" a="1"/>
  <c r="B1257" i="2" a="1"/>
  <c r="B1301" i="2" a="1"/>
  <c r="B1353" i="2" a="1"/>
  <c r="B1396" i="2" a="1"/>
  <c r="B206" i="2" a="1"/>
  <c r="B436" i="2" a="1"/>
  <c r="B635" i="2" a="1"/>
  <c r="B755" i="2" a="1"/>
  <c r="B956" i="2" a="1"/>
  <c r="B1042" i="2" a="1"/>
  <c r="B1121" i="2" a="1"/>
  <c r="B1334" i="2" a="1"/>
  <c r="B1407" i="2" a="1"/>
  <c r="B1460" i="2" a="1"/>
  <c r="B1597" i="2" a="1"/>
  <c r="B1635" i="2" a="1"/>
  <c r="B1713" i="2" a="1"/>
  <c r="B1821" i="2" a="1"/>
  <c r="B1856" i="2" a="1"/>
  <c r="B1912" i="2" a="1"/>
  <c r="B1931" i="2" a="1"/>
  <c r="B1952" i="2" a="1"/>
  <c r="B1973" i="2" a="1"/>
  <c r="B833" i="2" a="1"/>
  <c r="B2000" i="2" a="1"/>
  <c r="B1699" i="2" a="1"/>
  <c r="B1948" i="2" a="1"/>
  <c r="B1399" i="2" a="1"/>
  <c r="B1710" i="2" a="1"/>
  <c r="B1115" i="2" a="1"/>
  <c r="B1668" i="2" a="1"/>
  <c r="B1949" i="2" a="1"/>
  <c r="B870" i="2" a="1"/>
  <c r="B1677" i="2" a="1"/>
  <c r="B467" i="2" a="1"/>
  <c r="B980" i="2" a="1"/>
  <c r="B1061" i="2" a="1"/>
  <c r="B1139" i="2" a="1"/>
  <c r="B1282" i="2" a="1"/>
  <c r="B1421" i="2" a="1"/>
  <c r="B1502" i="2" a="1"/>
  <c r="B1603" i="2" a="1"/>
  <c r="B1882" i="2" a="1"/>
  <c r="B1975" i="2" a="1"/>
  <c r="B1991" i="2" a="1"/>
  <c r="B923" i="2" a="1"/>
  <c r="B1485" i="2" a="1"/>
  <c r="B866" i="2" a="1"/>
  <c r="B1847" i="2" a="1"/>
  <c r="B1989" i="2" a="1"/>
  <c r="B952" i="2" a="1"/>
  <c r="B1501" i="2" a="1"/>
  <c r="B209" i="2" a="1"/>
  <c r="B648" i="2" a="1"/>
  <c r="B799" i="2" a="1"/>
  <c r="B1141" i="2" a="1"/>
  <c r="B1211" i="2" a="1"/>
  <c r="B1286" i="2" a="1"/>
  <c r="B1354" i="2" a="1"/>
  <c r="B1422" i="2" a="1"/>
  <c r="B1465" i="2" a="1"/>
  <c r="B1518" i="2" a="1"/>
  <c r="B1559" i="2" a="1"/>
  <c r="B1646" i="2" a="1"/>
  <c r="B1724" i="2" a="1"/>
  <c r="B1758" i="2" a="1"/>
  <c r="B1794" i="2" a="1"/>
  <c r="B1830" i="2" a="1"/>
  <c r="B1859" i="2" a="1"/>
  <c r="B1890" i="2" a="1"/>
  <c r="B1913" i="2" a="1"/>
  <c r="B1934" i="2" a="1"/>
  <c r="B1958" i="2" a="1"/>
  <c r="B1440" i="2" a="1"/>
  <c r="B931" i="2" a="1"/>
  <c r="B1238" i="2" a="1"/>
  <c r="B1662" i="2" a="1"/>
  <c r="B1966" i="2" a="1"/>
  <c r="B1500" i="2" a="1"/>
  <c r="B1880" i="2" a="1"/>
  <c r="B950" i="2" a="1"/>
  <c r="B1967" i="2" a="1"/>
  <c r="B1267" i="2" a="1"/>
  <c r="B1544" i="2" a="1"/>
  <c r="B524" i="2" a="1"/>
  <c r="B658" i="2" a="1"/>
  <c r="B802" i="2" a="1"/>
  <c r="B902" i="2" a="1"/>
  <c r="B981" i="2" a="1"/>
  <c r="B1065" i="2" a="1"/>
  <c r="B1288" i="2" a="1"/>
  <c r="B1363" i="2" a="1"/>
  <c r="B1614" i="2" a="1"/>
  <c r="B1682" i="2" a="1"/>
  <c r="B1940" i="2" a="1"/>
  <c r="B1976" i="2" a="1"/>
  <c r="B1997" i="2" a="1"/>
  <c r="B1162" i="2" a="1"/>
  <c r="B1965" i="2" a="1"/>
  <c r="B1012" i="2" a="1"/>
  <c r="B1628" i="2" a="1"/>
  <c r="B1186" i="2" a="1"/>
  <c r="B1447" i="2" a="1"/>
  <c r="B1924" i="2" a="1"/>
  <c r="B754" i="2" a="1"/>
  <c r="B1596" i="2" a="1"/>
  <c r="B1881" i="2" a="1"/>
  <c r="B310" i="2" a="1"/>
  <c r="B530" i="2" a="1"/>
  <c r="B659" i="2" a="1"/>
  <c r="B904" i="2" a="1"/>
  <c r="B1142" i="2" a="1"/>
  <c r="B1217" i="2" a="1"/>
  <c r="B1423" i="2" a="1"/>
  <c r="B1476" i="2" a="1"/>
  <c r="B1519" i="2" a="1"/>
  <c r="B1564" i="2" a="1"/>
  <c r="B1650" i="2" a="1"/>
  <c r="B1725" i="2" a="1"/>
  <c r="B1764" i="2" a="1"/>
  <c r="B1803" i="2" a="1"/>
  <c r="B1867" i="2" a="1"/>
  <c r="B1892" i="2" a="1"/>
  <c r="B1916" i="2" a="1"/>
  <c r="B1959" i="2" a="1"/>
  <c r="B1999" i="2" a="1"/>
  <c r="B1090" i="2" a="1"/>
  <c r="B358" i="2" a="1"/>
  <c r="B1742" i="2" a="1"/>
  <c r="B1541" i="2" a="1"/>
  <c r="B1905" i="2" a="1"/>
  <c r="B1190" i="2" a="1"/>
  <c r="B1629" i="2" a="1"/>
  <c r="B1930" i="2" a="1"/>
  <c r="B1192" i="2" a="1"/>
  <c r="B1711" i="2" a="1"/>
  <c r="B311" i="2" a="1"/>
  <c r="B532" i="2" a="1"/>
  <c r="B701" i="2" a="1"/>
  <c r="B1003" i="2" a="1"/>
  <c r="B1089" i="2" a="1"/>
  <c r="B1235" i="2" a="1"/>
  <c r="B1378" i="2" a="1"/>
  <c r="B1478" i="2" a="1"/>
  <c r="B1615" i="2" a="1"/>
  <c r="B1693" i="2" a="1"/>
  <c r="B1773" i="2" a="1"/>
  <c r="B1833" i="2" a="1"/>
  <c r="B1895" i="2" a="1"/>
  <c r="B1922" i="2" a="1"/>
  <c r="B1941" i="2" a="1"/>
  <c r="B1982" i="2" a="1"/>
  <c r="B1868" i="2" a="1"/>
  <c r="B1096" i="2" a="1"/>
  <c r="B1313" i="2" a="1"/>
  <c r="B1580" i="2" a="1"/>
  <c r="B1331" i="2" a="1"/>
  <c r="B1778" i="2" a="1"/>
  <c r="B1333" i="2" a="1"/>
  <c r="B1816" i="2" a="1"/>
  <c r="B601" i="2" a="1"/>
  <c r="B1906" i="2" a="1"/>
  <c r="B536" i="2" a="1"/>
  <c r="B1237" i="2" a="1"/>
  <c r="B1307" i="2" a="1"/>
  <c r="B1382" i="2" a="1"/>
  <c r="B1439" i="2" a="1"/>
  <c r="B1526" i="2" a="1"/>
  <c r="B1579" i="2" a="1"/>
  <c r="B1617" i="2" a="1"/>
  <c r="B1731" i="2" a="1"/>
  <c r="B1807" i="2" a="1"/>
  <c r="B844" i="2" a="1"/>
  <c r="B1815" i="2" a="1"/>
  <c r="B432" i="2" a="1"/>
  <c r="B1258" i="2" a="1"/>
  <c r="B1746" i="2" a="1"/>
  <c r="B433" i="2" a="1"/>
  <c r="B1788" i="2" a="1"/>
  <c r="B1990" i="2" a="1"/>
  <c r="B357" i="2" a="1"/>
  <c r="B572" i="2" a="1"/>
  <c r="B702" i="2" a="1"/>
  <c r="B1094" i="2" a="1"/>
  <c r="B1171" i="2" a="1"/>
  <c r="B1384" i="2" a="1"/>
  <c r="B1538" i="2" a="1"/>
  <c r="B1842" i="2" a="1"/>
  <c r="B1872" i="2" a="1"/>
  <c r="B1903" i="2" a="1"/>
  <c r="B1923" i="2" a="1"/>
  <c r="B1942" i="2" a="1"/>
  <c r="B1983" i="2" a="1"/>
  <c r="B1034" i="2" a="1"/>
  <c r="B2" i="2" a="1"/>
  <c r="D3" i="1" a="1"/>
  <c r="D9" i="1" a="1"/>
  <c r="D15" i="1" a="1"/>
  <c r="D21" i="1" a="1"/>
  <c r="D27" i="1" a="1"/>
  <c r="D33" i="1" a="1"/>
  <c r="D39" i="1" a="1"/>
  <c r="D45" i="1" a="1"/>
  <c r="D51" i="1" a="1"/>
  <c r="D57" i="1" a="1"/>
  <c r="D63" i="1" a="1"/>
  <c r="D69" i="1" a="1"/>
  <c r="D75" i="1" a="1"/>
  <c r="D81" i="1" a="1"/>
  <c r="D87" i="1" a="1"/>
  <c r="D93" i="1" a="1"/>
  <c r="D99" i="1" a="1"/>
  <c r="D105" i="1" a="1"/>
  <c r="D111" i="1" a="1"/>
  <c r="D117" i="1" a="1"/>
  <c r="D123" i="1" a="1"/>
  <c r="D129" i="1" a="1"/>
  <c r="D135" i="1" a="1"/>
  <c r="D141" i="1" a="1"/>
  <c r="D147" i="1" a="1"/>
  <c r="D153" i="1" a="1"/>
  <c r="D159" i="1" a="1"/>
  <c r="D165" i="1" a="1"/>
  <c r="D171" i="1" a="1"/>
  <c r="D177" i="1" a="1"/>
  <c r="D183" i="1" a="1"/>
  <c r="D189" i="1" a="1"/>
  <c r="D195" i="1" a="1"/>
  <c r="D201" i="1" a="1"/>
  <c r="D207" i="1" a="1"/>
  <c r="D213" i="1" a="1"/>
  <c r="D219" i="1" a="1"/>
  <c r="D225" i="1" a="1"/>
  <c r="D231" i="1" a="1"/>
  <c r="D237" i="1" a="1"/>
  <c r="D243" i="1" a="1"/>
  <c r="D249" i="1" a="1"/>
  <c r="D255" i="1" a="1"/>
  <c r="D261" i="1" a="1"/>
  <c r="D267" i="1" a="1"/>
  <c r="D273" i="1" a="1"/>
  <c r="D279" i="1" a="1"/>
  <c r="D285" i="1" a="1"/>
  <c r="D291" i="1" a="1"/>
  <c r="D297" i="1" a="1"/>
  <c r="D303" i="1" a="1"/>
  <c r="D309" i="1" a="1"/>
  <c r="D315" i="1" a="1"/>
  <c r="D321" i="1" a="1"/>
  <c r="D327" i="1" a="1"/>
  <c r="D333" i="1" a="1"/>
  <c r="D339" i="1" a="1"/>
  <c r="D345" i="1" a="1"/>
  <c r="D351" i="1" a="1"/>
  <c r="D357" i="1" a="1"/>
  <c r="D363" i="1" a="1"/>
  <c r="D369" i="1" a="1"/>
  <c r="D375" i="1" a="1"/>
  <c r="D381" i="1" a="1"/>
  <c r="D387" i="1" a="1"/>
  <c r="D393" i="1" a="1"/>
  <c r="D399" i="1" a="1"/>
  <c r="D405" i="1" a="1"/>
  <c r="D411" i="1" a="1"/>
  <c r="D417" i="1" a="1"/>
  <c r="D423" i="1" a="1"/>
  <c r="D429" i="1" a="1"/>
  <c r="D435" i="1" a="1"/>
  <c r="D441" i="1" a="1"/>
  <c r="D447" i="1" a="1"/>
  <c r="D453" i="1" a="1"/>
  <c r="D459" i="1" a="1"/>
  <c r="D465" i="1" a="1"/>
  <c r="D471" i="1" a="1"/>
  <c r="D477" i="1" a="1"/>
  <c r="D483" i="1" a="1"/>
  <c r="D489" i="1" a="1"/>
  <c r="D495" i="1" a="1"/>
  <c r="D501" i="1" a="1"/>
  <c r="D17" i="1" a="1"/>
  <c r="D29" i="1" a="1"/>
  <c r="D35" i="1" a="1"/>
  <c r="D41" i="1" a="1"/>
  <c r="D47" i="1" a="1"/>
  <c r="D53" i="1" a="1"/>
  <c r="D59" i="1" a="1"/>
  <c r="D71" i="1" a="1"/>
  <c r="D83" i="1" a="1"/>
  <c r="D89" i="1" a="1"/>
  <c r="D101" i="1" a="1"/>
  <c r="D11" i="1" a="1"/>
  <c r="D4" i="1" a="1"/>
  <c r="D10" i="1" a="1"/>
  <c r="D16" i="1" a="1"/>
  <c r="D22" i="1" a="1"/>
  <c r="D28" i="1" a="1"/>
  <c r="D34" i="1" a="1"/>
  <c r="D40" i="1" a="1"/>
  <c r="D46" i="1" a="1"/>
  <c r="D52" i="1" a="1"/>
  <c r="D58" i="1" a="1"/>
  <c r="D64" i="1" a="1"/>
  <c r="D70" i="1" a="1"/>
  <c r="D76" i="1" a="1"/>
  <c r="D82" i="1" a="1"/>
  <c r="D88" i="1" a="1"/>
  <c r="D94" i="1" a="1"/>
  <c r="D100" i="1" a="1"/>
  <c r="D106" i="1" a="1"/>
  <c r="D112" i="1" a="1"/>
  <c r="D118" i="1" a="1"/>
  <c r="D124" i="1" a="1"/>
  <c r="D130" i="1" a="1"/>
  <c r="D136" i="1" a="1"/>
  <c r="D142" i="1" a="1"/>
  <c r="D148" i="1" a="1"/>
  <c r="D154" i="1" a="1"/>
  <c r="D160" i="1" a="1"/>
  <c r="D166" i="1" a="1"/>
  <c r="D172" i="1" a="1"/>
  <c r="D178" i="1" a="1"/>
  <c r="D184" i="1" a="1"/>
  <c r="D190" i="1" a="1"/>
  <c r="D196" i="1" a="1"/>
  <c r="D202" i="1" a="1"/>
  <c r="D208" i="1" a="1"/>
  <c r="D214" i="1" a="1"/>
  <c r="D220" i="1" a="1"/>
  <c r="D226" i="1" a="1"/>
  <c r="D232" i="1" a="1"/>
  <c r="D238" i="1" a="1"/>
  <c r="D244" i="1" a="1"/>
  <c r="D250" i="1" a="1"/>
  <c r="D256" i="1" a="1"/>
  <c r="D262" i="1" a="1"/>
  <c r="D268" i="1" a="1"/>
  <c r="D274" i="1" a="1"/>
  <c r="D280" i="1" a="1"/>
  <c r="D286" i="1" a="1"/>
  <c r="D292" i="1" a="1"/>
  <c r="D298" i="1" a="1"/>
  <c r="D304" i="1" a="1"/>
  <c r="D310" i="1" a="1"/>
  <c r="D316" i="1" a="1"/>
  <c r="D322" i="1" a="1"/>
  <c r="D328" i="1" a="1"/>
  <c r="D334" i="1" a="1"/>
  <c r="D340" i="1" a="1"/>
  <c r="D346" i="1" a="1"/>
  <c r="D352" i="1" a="1"/>
  <c r="D358" i="1" a="1"/>
  <c r="D364" i="1" a="1"/>
  <c r="D370" i="1" a="1"/>
  <c r="D376" i="1" a="1"/>
  <c r="D382" i="1" a="1"/>
  <c r="D388" i="1" a="1"/>
  <c r="D394" i="1" a="1"/>
  <c r="D400" i="1" a="1"/>
  <c r="D406" i="1" a="1"/>
  <c r="D412" i="1" a="1"/>
  <c r="D418" i="1" a="1"/>
  <c r="D424" i="1" a="1"/>
  <c r="D430" i="1" a="1"/>
  <c r="D436" i="1" a="1"/>
  <c r="D442" i="1" a="1"/>
  <c r="D448" i="1" a="1"/>
  <c r="D454" i="1" a="1"/>
  <c r="D460" i="1" a="1"/>
  <c r="D466" i="1" a="1"/>
  <c r="D472" i="1" a="1"/>
  <c r="D478" i="1" a="1"/>
  <c r="D484" i="1" a="1"/>
  <c r="D490" i="1" a="1"/>
  <c r="D496" i="1" a="1"/>
  <c r="D23" i="1" a="1"/>
  <c r="D65" i="1" a="1"/>
  <c r="D77" i="1" a="1"/>
  <c r="D95" i="1" a="1"/>
  <c r="D5" i="1" a="1"/>
  <c r="D6" i="1" a="1"/>
  <c r="D12" i="1" a="1"/>
  <c r="D18" i="1" a="1"/>
  <c r="D24" i="1" a="1"/>
  <c r="D30" i="1" a="1"/>
  <c r="D36" i="1" a="1"/>
  <c r="D42" i="1" a="1"/>
  <c r="D48" i="1" a="1"/>
  <c r="D54" i="1" a="1"/>
  <c r="D60" i="1" a="1"/>
  <c r="D66" i="1" a="1"/>
  <c r="D72" i="1" a="1"/>
  <c r="D78" i="1" a="1"/>
  <c r="D84" i="1" a="1"/>
  <c r="D90" i="1" a="1"/>
  <c r="D96" i="1" a="1"/>
  <c r="D102" i="1" a="1"/>
  <c r="D108" i="1" a="1"/>
  <c r="D114" i="1" a="1"/>
  <c r="D120" i="1" a="1"/>
  <c r="D126" i="1" a="1"/>
  <c r="D132" i="1" a="1"/>
  <c r="D138" i="1" a="1"/>
  <c r="D144" i="1" a="1"/>
  <c r="D150" i="1" a="1"/>
  <c r="D156" i="1" a="1"/>
  <c r="D162" i="1" a="1"/>
  <c r="D168" i="1" a="1"/>
  <c r="D174" i="1" a="1"/>
  <c r="D180" i="1" a="1"/>
  <c r="D186" i="1" a="1"/>
  <c r="D192" i="1" a="1"/>
  <c r="D198" i="1" a="1"/>
  <c r="D204" i="1" a="1"/>
  <c r="D210" i="1" a="1"/>
  <c r="D216" i="1" a="1"/>
  <c r="D222" i="1" a="1"/>
  <c r="D228" i="1" a="1"/>
  <c r="D234" i="1" a="1"/>
  <c r="D240" i="1" a="1"/>
  <c r="D246" i="1" a="1"/>
  <c r="D252" i="1" a="1"/>
  <c r="D258" i="1" a="1"/>
  <c r="D264" i="1" a="1"/>
  <c r="D270" i="1" a="1"/>
  <c r="D276" i="1" a="1"/>
  <c r="D282" i="1" a="1"/>
  <c r="D288" i="1" a="1"/>
  <c r="D294" i="1" a="1"/>
  <c r="D300" i="1" a="1"/>
  <c r="D306" i="1" a="1"/>
  <c r="D312" i="1" a="1"/>
  <c r="D318" i="1" a="1"/>
  <c r="D324" i="1" a="1"/>
  <c r="D330" i="1" a="1"/>
  <c r="D336" i="1" a="1"/>
  <c r="D342" i="1" a="1"/>
  <c r="D348" i="1" a="1"/>
  <c r="D354" i="1" a="1"/>
  <c r="D360" i="1" a="1"/>
  <c r="D366" i="1" a="1"/>
  <c r="D372" i="1" a="1"/>
  <c r="D378" i="1" a="1"/>
  <c r="D384" i="1" a="1"/>
  <c r="D390" i="1" a="1"/>
  <c r="D396" i="1" a="1"/>
  <c r="D402" i="1" a="1"/>
  <c r="D408" i="1" a="1"/>
  <c r="D414" i="1" a="1"/>
  <c r="D420" i="1" a="1"/>
  <c r="D426" i="1" a="1"/>
  <c r="D432" i="1" a="1"/>
  <c r="D438" i="1" a="1"/>
  <c r="D444" i="1" a="1"/>
  <c r="D450" i="1" a="1"/>
  <c r="D456" i="1" a="1"/>
  <c r="D462" i="1" a="1"/>
  <c r="D468" i="1" a="1"/>
  <c r="D474" i="1" a="1"/>
  <c r="D480" i="1" a="1"/>
  <c r="D486" i="1" a="1"/>
  <c r="D492" i="1" a="1"/>
  <c r="D498" i="1" a="1"/>
  <c r="D49" i="1" a="1"/>
  <c r="D62" i="1" a="1"/>
  <c r="D188" i="1" a="1"/>
  <c r="D199" i="1" a="1"/>
  <c r="D251" i="1" a="1"/>
  <c r="D260" i="1" a="1"/>
  <c r="D271" i="1" a="1"/>
  <c r="D323" i="1" a="1"/>
  <c r="D332" i="1" a="1"/>
  <c r="D343" i="1" a="1"/>
  <c r="D395" i="1" a="1"/>
  <c r="D404" i="1" a="1"/>
  <c r="D415" i="1" a="1"/>
  <c r="D467" i="1" a="1"/>
  <c r="D476" i="1" a="1"/>
  <c r="D487" i="1" a="1"/>
  <c r="D419" i="1" a="1"/>
  <c r="D379" i="1" a="1"/>
  <c r="D194" i="1" a="1"/>
  <c r="D257" i="1" a="1"/>
  <c r="D329" i="1" a="1"/>
  <c r="D401" i="1" a="1"/>
  <c r="D236" i="1" a="1"/>
  <c r="D299" i="1" a="1"/>
  <c r="D391" i="1" a="1"/>
  <c r="D463" i="1" a="1"/>
  <c r="D139" i="1" a="1"/>
  <c r="D361" i="1" a="1"/>
  <c r="D433" i="1" a="1"/>
  <c r="D74" i="1" a="1"/>
  <c r="D383" i="1" a="1"/>
  <c r="D455" i="1" a="1"/>
  <c r="D19" i="1" a="1"/>
  <c r="D164" i="1" a="1"/>
  <c r="D425" i="1" a="1"/>
  <c r="D7" i="1" a="1"/>
  <c r="D20" i="1" a="1"/>
  <c r="D79" i="1" a="1"/>
  <c r="D92" i="1" a="1"/>
  <c r="D107" i="1" a="1"/>
  <c r="D119" i="1" a="1"/>
  <c r="D131" i="1" a="1"/>
  <c r="D143" i="1" a="1"/>
  <c r="D155" i="1" a="1"/>
  <c r="D167" i="1" a="1"/>
  <c r="D179" i="1" a="1"/>
  <c r="D221" i="1" a="1"/>
  <c r="D230" i="1" a="1"/>
  <c r="D241" i="1" a="1"/>
  <c r="D293" i="1" a="1"/>
  <c r="D302" i="1" a="1"/>
  <c r="D313" i="1" a="1"/>
  <c r="D365" i="1" a="1"/>
  <c r="D374" i="1" a="1"/>
  <c r="D385" i="1" a="1"/>
  <c r="D437" i="1" a="1"/>
  <c r="D446" i="1" a="1"/>
  <c r="D457" i="1" a="1"/>
  <c r="D275" i="1" a="1"/>
  <c r="D500" i="1" a="1"/>
  <c r="D56" i="1" a="1"/>
  <c r="D161" i="1" a="1"/>
  <c r="D338" i="1" a="1"/>
  <c r="D410" i="1" a="1"/>
  <c r="D73" i="1" a="1"/>
  <c r="D319" i="1" a="1"/>
  <c r="D452" i="1" a="1"/>
  <c r="D44" i="1" a="1"/>
  <c r="D289" i="1" a="1"/>
  <c r="D341" i="1" a="1"/>
  <c r="D422" i="1" a="1"/>
  <c r="D494" i="1" a="1"/>
  <c r="D61" i="1" a="1"/>
  <c r="D320" i="1" a="1"/>
  <c r="D475" i="1" a="1"/>
  <c r="D116" i="1" a="1"/>
  <c r="D218" i="1" a="1"/>
  <c r="D301" i="1" a="1"/>
  <c r="D353" i="1" a="1"/>
  <c r="D434" i="1" a="1"/>
  <c r="D37" i="1" a="1"/>
  <c r="D50" i="1" a="1"/>
  <c r="D191" i="1" a="1"/>
  <c r="D200" i="1" a="1"/>
  <c r="D211" i="1" a="1"/>
  <c r="D263" i="1" a="1"/>
  <c r="D272" i="1" a="1"/>
  <c r="D283" i="1" a="1"/>
  <c r="D335" i="1" a="1"/>
  <c r="D344" i="1" a="1"/>
  <c r="D355" i="1" a="1"/>
  <c r="D407" i="1" a="1"/>
  <c r="D416" i="1" a="1"/>
  <c r="D427" i="1" a="1"/>
  <c r="D479" i="1" a="1"/>
  <c r="D488" i="1" a="1"/>
  <c r="D499" i="1" a="1"/>
  <c r="D284" i="1" a="1"/>
  <c r="D26" i="1" a="1"/>
  <c r="D359" i="1" a="1"/>
  <c r="D440" i="1" a="1"/>
  <c r="D125" i="1" a="1"/>
  <c r="D149" i="1" a="1"/>
  <c r="D266" i="1" a="1"/>
  <c r="D349" i="1" a="1"/>
  <c r="D473" i="1" a="1"/>
  <c r="D86" i="1" a="1"/>
  <c r="D247" i="1" a="1"/>
  <c r="D103" i="1" a="1"/>
  <c r="D151" i="1" a="1"/>
  <c r="D197" i="1" a="1"/>
  <c r="D269" i="1" a="1"/>
  <c r="D128" i="1" a="1"/>
  <c r="D209" i="1" a="1"/>
  <c r="D362" i="1" a="1"/>
  <c r="D8" i="1" a="1"/>
  <c r="D67" i="1" a="1"/>
  <c r="D80" i="1" a="1"/>
  <c r="D109" i="1" a="1"/>
  <c r="D121" i="1" a="1"/>
  <c r="D133" i="1" a="1"/>
  <c r="D145" i="1" a="1"/>
  <c r="D157" i="1" a="1"/>
  <c r="D169" i="1" a="1"/>
  <c r="D181" i="1" a="1"/>
  <c r="D233" i="1" a="1"/>
  <c r="D242" i="1" a="1"/>
  <c r="D253" i="1" a="1"/>
  <c r="D305" i="1" a="1"/>
  <c r="D314" i="1" a="1"/>
  <c r="D325" i="1" a="1"/>
  <c r="D377" i="1" a="1"/>
  <c r="D386" i="1" a="1"/>
  <c r="D397" i="1" a="1"/>
  <c r="D449" i="1" a="1"/>
  <c r="D458" i="1" a="1"/>
  <c r="D469" i="1" a="1"/>
  <c r="D295" i="1" a="1"/>
  <c r="D439" i="1" a="1"/>
  <c r="D307" i="1" a="1"/>
  <c r="D451" i="1" a="1"/>
  <c r="D43" i="1" a="1"/>
  <c r="D173" i="1" a="1"/>
  <c r="D493" i="1" a="1"/>
  <c r="D308" i="1" a="1"/>
  <c r="D371" i="1" a="1"/>
  <c r="D127" i="1" a="1"/>
  <c r="D206" i="1" a="1"/>
  <c r="D278" i="1" a="1"/>
  <c r="D259" i="1" a="1"/>
  <c r="D403" i="1" a="1"/>
  <c r="D464" i="1" a="1"/>
  <c r="D104" i="1" a="1"/>
  <c r="D176" i="1" a="1"/>
  <c r="D281" i="1" a="1"/>
  <c r="D497" i="1" a="1"/>
  <c r="D25" i="1" a="1"/>
  <c r="D38" i="1" a="1"/>
  <c r="D97" i="1" a="1"/>
  <c r="D203" i="1" a="1"/>
  <c r="D212" i="1" a="1"/>
  <c r="D223" i="1" a="1"/>
  <c r="D347" i="1" a="1"/>
  <c r="D356" i="1" a="1"/>
  <c r="D367" i="1" a="1"/>
  <c r="D428" i="1" a="1"/>
  <c r="D491" i="1" a="1"/>
  <c r="D85" i="1" a="1"/>
  <c r="D296" i="1" a="1"/>
  <c r="D185" i="1" a="1"/>
  <c r="D421" i="1" a="1"/>
  <c r="D227" i="1" a="1"/>
  <c r="D380" i="1" a="1"/>
  <c r="D443" i="1" a="1"/>
  <c r="D31" i="1" a="1"/>
  <c r="D163" i="1" a="1"/>
  <c r="D413" i="1" a="1"/>
  <c r="D485" i="1" a="1"/>
  <c r="D187" i="1" a="1"/>
  <c r="D248" i="1" a="1"/>
  <c r="D311" i="1" a="1"/>
  <c r="D392" i="1" a="1"/>
  <c r="D32" i="1" a="1"/>
  <c r="D152" i="1" a="1"/>
  <c r="D373" i="1" a="1"/>
  <c r="D445" i="1" a="1"/>
  <c r="D55" i="1" a="1"/>
  <c r="D68" i="1" a="1"/>
  <c r="D110" i="1" a="1"/>
  <c r="D122" i="1" a="1"/>
  <c r="D134" i="1" a="1"/>
  <c r="D146" i="1" a="1"/>
  <c r="D158" i="1" a="1"/>
  <c r="D170" i="1" a="1"/>
  <c r="D182" i="1" a="1"/>
  <c r="D193" i="1" a="1"/>
  <c r="D245" i="1" a="1"/>
  <c r="D254" i="1" a="1"/>
  <c r="D265" i="1" a="1"/>
  <c r="D317" i="1" a="1"/>
  <c r="D326" i="1" a="1"/>
  <c r="D337" i="1" a="1"/>
  <c r="D389" i="1" a="1"/>
  <c r="D398" i="1" a="1"/>
  <c r="D409" i="1" a="1"/>
  <c r="D461" i="1" a="1"/>
  <c r="D470" i="1" a="1"/>
  <c r="D481" i="1" a="1"/>
  <c r="D13" i="1" a="1"/>
  <c r="D98" i="1" a="1"/>
  <c r="D215" i="1" a="1"/>
  <c r="D224" i="1" a="1"/>
  <c r="D235" i="1" a="1"/>
  <c r="D287" i="1" a="1"/>
  <c r="D368" i="1" a="1"/>
  <c r="D431" i="1" a="1"/>
  <c r="D113" i="1" a="1"/>
  <c r="D137" i="1" a="1"/>
  <c r="D205" i="1" a="1"/>
  <c r="D277" i="1" a="1"/>
  <c r="D482" i="1" a="1"/>
  <c r="D14" i="1" a="1"/>
  <c r="D115" i="1" a="1"/>
  <c r="D175" i="1" a="1"/>
  <c r="D217" i="1" a="1"/>
  <c r="D350" i="1" a="1"/>
  <c r="D239" i="1" a="1"/>
  <c r="D331" i="1" a="1"/>
  <c r="D91" i="1" a="1"/>
  <c r="D140" i="1" a="1"/>
  <c r="D229" i="1" a="1"/>
  <c r="D290" i="1" a="1"/>
  <c r="D2" i="1" a="1"/>
  <c r="B3" i="1" a="1"/>
  <c r="B9" i="1" a="1"/>
  <c r="B15" i="1" a="1"/>
  <c r="B21" i="1" a="1"/>
  <c r="B27" i="1" a="1"/>
  <c r="B33" i="1" a="1"/>
  <c r="B39" i="1" a="1"/>
  <c r="B45" i="1" a="1"/>
  <c r="B51" i="1" a="1"/>
  <c r="B57" i="1" a="1"/>
  <c r="B63" i="1" a="1"/>
  <c r="B69" i="1" a="1"/>
  <c r="B75" i="1" a="1"/>
  <c r="B81" i="1" a="1"/>
  <c r="B87" i="1" a="1"/>
  <c r="B93" i="1" a="1"/>
  <c r="B99" i="1" a="1"/>
  <c r="B105" i="1" a="1"/>
  <c r="B111" i="1" a="1"/>
  <c r="B117" i="1" a="1"/>
  <c r="B123" i="1" a="1"/>
  <c r="B129" i="1" a="1"/>
  <c r="B135" i="1" a="1"/>
  <c r="B141" i="1" a="1"/>
  <c r="B147" i="1" a="1"/>
  <c r="B153" i="1" a="1"/>
  <c r="B159" i="1" a="1"/>
  <c r="B165" i="1" a="1"/>
  <c r="B171" i="1" a="1"/>
  <c r="B177" i="1" a="1"/>
  <c r="B183" i="1" a="1"/>
  <c r="B189" i="1" a="1"/>
  <c r="B195" i="1" a="1"/>
  <c r="B201" i="1" a="1"/>
  <c r="B207" i="1" a="1"/>
  <c r="B213" i="1" a="1"/>
  <c r="B219" i="1" a="1"/>
  <c r="B225" i="1" a="1"/>
  <c r="B231" i="1" a="1"/>
  <c r="B237" i="1" a="1"/>
  <c r="B243" i="1" a="1"/>
  <c r="B249" i="1" a="1"/>
  <c r="B255" i="1" a="1"/>
  <c r="B261" i="1" a="1"/>
  <c r="B267" i="1" a="1"/>
  <c r="B273" i="1" a="1"/>
  <c r="B279" i="1" a="1"/>
  <c r="B285" i="1" a="1"/>
  <c r="B291" i="1" a="1"/>
  <c r="B297" i="1" a="1"/>
  <c r="B303" i="1" a="1"/>
  <c r="B309" i="1" a="1"/>
  <c r="B315" i="1" a="1"/>
  <c r="B321" i="1" a="1"/>
  <c r="B327" i="1" a="1"/>
  <c r="B333" i="1" a="1"/>
  <c r="B339" i="1" a="1"/>
  <c r="B345" i="1" a="1"/>
  <c r="B351" i="1" a="1"/>
  <c r="B357" i="1" a="1"/>
  <c r="B363" i="1" a="1"/>
  <c r="B369" i="1" a="1"/>
  <c r="B375" i="1" a="1"/>
  <c r="B381" i="1" a="1"/>
  <c r="B387" i="1" a="1"/>
  <c r="B393" i="1" a="1"/>
  <c r="B399" i="1" a="1"/>
  <c r="B405" i="1" a="1"/>
  <c r="B411" i="1" a="1"/>
  <c r="B417" i="1" a="1"/>
  <c r="B423" i="1" a="1"/>
  <c r="B429" i="1" a="1"/>
  <c r="B435" i="1" a="1"/>
  <c r="B441" i="1" a="1"/>
  <c r="B447" i="1" a="1"/>
  <c r="B453" i="1" a="1"/>
  <c r="B459" i="1" a="1"/>
  <c r="B465" i="1" a="1"/>
  <c r="B471" i="1" a="1"/>
  <c r="B477" i="1" a="1"/>
  <c r="B483" i="1" a="1"/>
  <c r="B489" i="1" a="1"/>
  <c r="B495" i="1" a="1"/>
  <c r="B501" i="1" a="1"/>
  <c r="B4" i="1" a="1"/>
  <c r="B10" i="1" a="1"/>
  <c r="B16" i="1" a="1"/>
  <c r="B22" i="1" a="1"/>
  <c r="B28" i="1" a="1"/>
  <c r="B34" i="1" a="1"/>
  <c r="B40" i="1" a="1"/>
  <c r="B46" i="1" a="1"/>
  <c r="B52" i="1" a="1"/>
  <c r="B58" i="1" a="1"/>
  <c r="B64" i="1" a="1"/>
  <c r="B70" i="1" a="1"/>
  <c r="B76" i="1" a="1"/>
  <c r="B82" i="1" a="1"/>
  <c r="B88" i="1" a="1"/>
  <c r="B94" i="1" a="1"/>
  <c r="B100" i="1" a="1"/>
  <c r="B106" i="1" a="1"/>
  <c r="B112" i="1" a="1"/>
  <c r="B118" i="1" a="1"/>
  <c r="B124" i="1" a="1"/>
  <c r="B130" i="1" a="1"/>
  <c r="B136" i="1" a="1"/>
  <c r="B142" i="1" a="1"/>
  <c r="B148" i="1" a="1"/>
  <c r="B154" i="1" a="1"/>
  <c r="B160" i="1" a="1"/>
  <c r="B166" i="1" a="1"/>
  <c r="B172" i="1" a="1"/>
  <c r="B178" i="1" a="1"/>
  <c r="B184" i="1" a="1"/>
  <c r="B190" i="1" a="1"/>
  <c r="B196" i="1" a="1"/>
  <c r="B202" i="1" a="1"/>
  <c r="B208" i="1" a="1"/>
  <c r="B214" i="1" a="1"/>
  <c r="B220" i="1" a="1"/>
  <c r="B226" i="1" a="1"/>
  <c r="B232" i="1" a="1"/>
  <c r="B238" i="1" a="1"/>
  <c r="B244" i="1" a="1"/>
  <c r="B250" i="1" a="1"/>
  <c r="B256" i="1" a="1"/>
  <c r="B262" i="1" a="1"/>
  <c r="B268" i="1" a="1"/>
  <c r="B274" i="1" a="1"/>
  <c r="B280" i="1" a="1"/>
  <c r="B286" i="1" a="1"/>
  <c r="B292" i="1" a="1"/>
  <c r="B298" i="1" a="1"/>
  <c r="B304" i="1" a="1"/>
  <c r="B310" i="1" a="1"/>
  <c r="B316" i="1" a="1"/>
  <c r="B322" i="1" a="1"/>
  <c r="B328" i="1" a="1"/>
  <c r="B334" i="1" a="1"/>
  <c r="B340" i="1" a="1"/>
  <c r="B346" i="1" a="1"/>
  <c r="B352" i="1" a="1"/>
  <c r="B358" i="1" a="1"/>
  <c r="B364" i="1" a="1"/>
  <c r="B370" i="1" a="1"/>
  <c r="B376" i="1" a="1"/>
  <c r="B382" i="1" a="1"/>
  <c r="B388" i="1" a="1"/>
  <c r="B394" i="1" a="1"/>
  <c r="B400" i="1" a="1"/>
  <c r="B406" i="1" a="1"/>
  <c r="B412" i="1" a="1"/>
  <c r="B418" i="1" a="1"/>
  <c r="B424" i="1" a="1"/>
  <c r="B430" i="1" a="1"/>
  <c r="B436" i="1" a="1"/>
  <c r="B442" i="1" a="1"/>
  <c r="B448" i="1" a="1"/>
  <c r="B454" i="1" a="1"/>
  <c r="B460" i="1" a="1"/>
  <c r="B466" i="1" a="1"/>
  <c r="B472" i="1" a="1"/>
  <c r="B478" i="1" a="1"/>
  <c r="B484" i="1" a="1"/>
  <c r="B490" i="1" a="1"/>
  <c r="B496" i="1" a="1"/>
  <c r="B5" i="1" a="1"/>
  <c r="B11" i="1" a="1"/>
  <c r="B17" i="1" a="1"/>
  <c r="B23" i="1" a="1"/>
  <c r="B29" i="1" a="1"/>
  <c r="B35" i="1" a="1"/>
  <c r="B41" i="1" a="1"/>
  <c r="B47" i="1" a="1"/>
  <c r="B53" i="1" a="1"/>
  <c r="B59" i="1" a="1"/>
  <c r="B65" i="1" a="1"/>
  <c r="B71" i="1" a="1"/>
  <c r="B77" i="1" a="1"/>
  <c r="B83" i="1" a="1"/>
  <c r="B89" i="1" a="1"/>
  <c r="B95" i="1" a="1"/>
  <c r="B101" i="1" a="1"/>
  <c r="B107" i="1" a="1"/>
  <c r="B113" i="1" a="1"/>
  <c r="B119" i="1" a="1"/>
  <c r="B125" i="1" a="1"/>
  <c r="B131" i="1" a="1"/>
  <c r="B137" i="1" a="1"/>
  <c r="B143" i="1" a="1"/>
  <c r="B149" i="1" a="1"/>
  <c r="B155" i="1" a="1"/>
  <c r="B161" i="1" a="1"/>
  <c r="B167" i="1" a="1"/>
  <c r="B173" i="1" a="1"/>
  <c r="B179" i="1" a="1"/>
  <c r="B185" i="1" a="1"/>
  <c r="B191" i="1" a="1"/>
  <c r="B197" i="1" a="1"/>
  <c r="B203" i="1" a="1"/>
  <c r="B209" i="1" a="1"/>
  <c r="B215" i="1" a="1"/>
  <c r="B221" i="1" a="1"/>
  <c r="B227" i="1" a="1"/>
  <c r="B233" i="1" a="1"/>
  <c r="B239" i="1" a="1"/>
  <c r="B245" i="1" a="1"/>
  <c r="B251" i="1" a="1"/>
  <c r="B257" i="1" a="1"/>
  <c r="B263" i="1" a="1"/>
  <c r="B269" i="1" a="1"/>
  <c r="B275" i="1" a="1"/>
  <c r="B281" i="1" a="1"/>
  <c r="B287" i="1" a="1"/>
  <c r="B293" i="1" a="1"/>
  <c r="B299" i="1" a="1"/>
  <c r="B305" i="1" a="1"/>
  <c r="B311" i="1" a="1"/>
  <c r="B317" i="1" a="1"/>
  <c r="B323" i="1" a="1"/>
  <c r="B329" i="1" a="1"/>
  <c r="B335" i="1" a="1"/>
  <c r="B341" i="1" a="1"/>
  <c r="B347" i="1" a="1"/>
  <c r="B353" i="1" a="1"/>
  <c r="B359" i="1" a="1"/>
  <c r="B365" i="1" a="1"/>
  <c r="B371" i="1" a="1"/>
  <c r="B377" i="1" a="1"/>
  <c r="B383" i="1" a="1"/>
  <c r="B389" i="1" a="1"/>
  <c r="B395" i="1" a="1"/>
  <c r="B401" i="1" a="1"/>
  <c r="B407" i="1" a="1"/>
  <c r="B413" i="1" a="1"/>
  <c r="B419" i="1" a="1"/>
  <c r="B425" i="1" a="1"/>
  <c r="B431" i="1" a="1"/>
  <c r="B437" i="1" a="1"/>
  <c r="B443" i="1" a="1"/>
  <c r="B449" i="1" a="1"/>
  <c r="B455" i="1" a="1"/>
  <c r="B461" i="1" a="1"/>
  <c r="B467" i="1" a="1"/>
  <c r="B473" i="1" a="1"/>
  <c r="B479" i="1" a="1"/>
  <c r="B485" i="1" a="1"/>
  <c r="B491" i="1" a="1"/>
  <c r="B497" i="1" a="1"/>
  <c r="B6" i="1" a="1"/>
  <c r="B12" i="1" a="1"/>
  <c r="B18" i="1" a="1"/>
  <c r="B24" i="1" a="1"/>
  <c r="B30" i="1" a="1"/>
  <c r="B36" i="1" a="1"/>
  <c r="B42" i="1" a="1"/>
  <c r="B48" i="1" a="1"/>
  <c r="B54" i="1" a="1"/>
  <c r="B60" i="1" a="1"/>
  <c r="B66" i="1" a="1"/>
  <c r="B72" i="1" a="1"/>
  <c r="B78" i="1" a="1"/>
  <c r="B84" i="1" a="1"/>
  <c r="B90" i="1" a="1"/>
  <c r="B96" i="1" a="1"/>
  <c r="B102" i="1" a="1"/>
  <c r="B108" i="1" a="1"/>
  <c r="B114" i="1" a="1"/>
  <c r="B120" i="1" a="1"/>
  <c r="B126" i="1" a="1"/>
  <c r="B132" i="1" a="1"/>
  <c r="B138" i="1" a="1"/>
  <c r="B144" i="1" a="1"/>
  <c r="B150" i="1" a="1"/>
  <c r="B156" i="1" a="1"/>
  <c r="B162" i="1" a="1"/>
  <c r="B168" i="1" a="1"/>
  <c r="B174" i="1" a="1"/>
  <c r="B180" i="1" a="1"/>
  <c r="B186" i="1" a="1"/>
  <c r="B192" i="1" a="1"/>
  <c r="B198" i="1" a="1"/>
  <c r="B204" i="1" a="1"/>
  <c r="B210" i="1" a="1"/>
  <c r="B216" i="1" a="1"/>
  <c r="B222" i="1" a="1"/>
  <c r="B228" i="1" a="1"/>
  <c r="B234" i="1" a="1"/>
  <c r="B240" i="1" a="1"/>
  <c r="B246" i="1" a="1"/>
  <c r="B252" i="1" a="1"/>
  <c r="B258" i="1" a="1"/>
  <c r="B264" i="1" a="1"/>
  <c r="B270" i="1" a="1"/>
  <c r="B276" i="1" a="1"/>
  <c r="B282" i="1" a="1"/>
  <c r="B288" i="1" a="1"/>
  <c r="B294" i="1" a="1"/>
  <c r="B300" i="1" a="1"/>
  <c r="B306" i="1" a="1"/>
  <c r="B312" i="1" a="1"/>
  <c r="B318" i="1" a="1"/>
  <c r="B324" i="1" a="1"/>
  <c r="B330" i="1" a="1"/>
  <c r="B336" i="1" a="1"/>
  <c r="B342" i="1" a="1"/>
  <c r="B348" i="1" a="1"/>
  <c r="B354" i="1" a="1"/>
  <c r="B360" i="1" a="1"/>
  <c r="B366" i="1" a="1"/>
  <c r="B372" i="1" a="1"/>
  <c r="B378" i="1" a="1"/>
  <c r="B384" i="1" a="1"/>
  <c r="B390" i="1" a="1"/>
  <c r="B396" i="1" a="1"/>
  <c r="B402" i="1" a="1"/>
  <c r="B408" i="1" a="1"/>
  <c r="B414" i="1" a="1"/>
  <c r="B420" i="1" a="1"/>
  <c r="B426" i="1" a="1"/>
  <c r="B432" i="1" a="1"/>
  <c r="B438" i="1" a="1"/>
  <c r="B444" i="1" a="1"/>
  <c r="B450" i="1" a="1"/>
  <c r="B456" i="1" a="1"/>
  <c r="B462" i="1" a="1"/>
  <c r="B468" i="1" a="1"/>
  <c r="B474" i="1" a="1"/>
  <c r="B480" i="1" a="1"/>
  <c r="B486" i="1" a="1"/>
  <c r="B492" i="1" a="1"/>
  <c r="B498" i="1" a="1"/>
  <c r="B7" i="1" a="1"/>
  <c r="B19" i="1" a="1"/>
  <c r="B25" i="1" a="1"/>
  <c r="B31" i="1" a="1"/>
  <c r="B37" i="1" a="1"/>
  <c r="B43" i="1" a="1"/>
  <c r="B49" i="1" a="1"/>
  <c r="B55" i="1" a="1"/>
  <c r="B61" i="1" a="1"/>
  <c r="B67" i="1" a="1"/>
  <c r="B73" i="1" a="1"/>
  <c r="B79" i="1" a="1"/>
  <c r="B85" i="1" a="1"/>
  <c r="B91" i="1" a="1"/>
  <c r="B97" i="1" a="1"/>
  <c r="B103" i="1" a="1"/>
  <c r="B109" i="1" a="1"/>
  <c r="B115" i="1" a="1"/>
  <c r="B121" i="1" a="1"/>
  <c r="B127" i="1" a="1"/>
  <c r="B13" i="1" a="1"/>
  <c r="B50" i="1" a="1"/>
  <c r="B140" i="1" a="1"/>
  <c r="B199" i="1" a="1"/>
  <c r="B212" i="1" a="1"/>
  <c r="B271" i="1" a="1"/>
  <c r="B284" i="1" a="1"/>
  <c r="B343" i="1" a="1"/>
  <c r="B356" i="1" a="1"/>
  <c r="B415" i="1" a="1"/>
  <c r="B428" i="1" a="1"/>
  <c r="B487" i="1" a="1"/>
  <c r="B500" i="1" a="1"/>
  <c r="B331" i="1" a="1"/>
  <c r="B488" i="1" a="1"/>
  <c r="B86" i="1" a="1"/>
  <c r="B283" i="1" a="1"/>
  <c r="B470" i="1" a="1"/>
  <c r="B8" i="1" a="1"/>
  <c r="B157" i="1" a="1"/>
  <c r="B170" i="1" a="1"/>
  <c r="B229" i="1" a="1"/>
  <c r="B242" i="1" a="1"/>
  <c r="B301" i="1" a="1"/>
  <c r="B314" i="1" a="1"/>
  <c r="B373" i="1" a="1"/>
  <c r="B386" i="1" a="1"/>
  <c r="B445" i="1" a="1"/>
  <c r="B458" i="1" a="1"/>
  <c r="B74" i="1" a="1"/>
  <c r="B92" i="1" a="1"/>
  <c r="B110" i="1" a="1"/>
  <c r="B128" i="1" a="1"/>
  <c r="B187" i="1" a="1"/>
  <c r="B200" i="1" a="1"/>
  <c r="B259" i="1" a="1"/>
  <c r="B272" i="1" a="1"/>
  <c r="B344" i="1" a="1"/>
  <c r="B403" i="1" a="1"/>
  <c r="B416" i="1" a="1"/>
  <c r="B475" i="1" a="1"/>
  <c r="B158" i="1" a="1"/>
  <c r="B104" i="1" a="1"/>
  <c r="B368" i="1" a="1"/>
  <c r="B302" i="1" a="1"/>
  <c r="B139" i="1" a="1"/>
  <c r="B427" i="1" a="1"/>
  <c r="B313" i="1" a="1"/>
  <c r="B32" i="1" a="1"/>
  <c r="B56" i="1" a="1"/>
  <c r="B145" i="1" a="1"/>
  <c r="B217" i="1" a="1"/>
  <c r="B230" i="1" a="1"/>
  <c r="B289" i="1" a="1"/>
  <c r="B361" i="1" a="1"/>
  <c r="B374" i="1" a="1"/>
  <c r="B433" i="1" a="1"/>
  <c r="B446" i="1" a="1"/>
  <c r="B122" i="1" a="1"/>
  <c r="B14" i="1" a="1"/>
  <c r="B175" i="1" a="1"/>
  <c r="B188" i="1" a="1"/>
  <c r="B247" i="1" a="1"/>
  <c r="B260" i="1" a="1"/>
  <c r="B319" i="1" a="1"/>
  <c r="B332" i="1" a="1"/>
  <c r="B391" i="1" a="1"/>
  <c r="B404" i="1" a="1"/>
  <c r="B463" i="1" a="1"/>
  <c r="B476" i="1" a="1"/>
  <c r="B133" i="1" a="1"/>
  <c r="B146" i="1" a="1"/>
  <c r="B205" i="1" a="1"/>
  <c r="B218" i="1" a="1"/>
  <c r="B277" i="1" a="1"/>
  <c r="B290" i="1" a="1"/>
  <c r="B349" i="1" a="1"/>
  <c r="B362" i="1" a="1"/>
  <c r="B421" i="1" a="1"/>
  <c r="B434" i="1" a="1"/>
  <c r="B493" i="1" a="1"/>
  <c r="B182" i="1" a="1"/>
  <c r="B152" i="1" a="1"/>
  <c r="B169" i="1" a="1"/>
  <c r="B385" i="1" a="1"/>
  <c r="B38" i="1" a="1"/>
  <c r="B80" i="1" a="1"/>
  <c r="B98" i="1" a="1"/>
  <c r="B116" i="1" a="1"/>
  <c r="B163" i="1" a="1"/>
  <c r="B176" i="1" a="1"/>
  <c r="B235" i="1" a="1"/>
  <c r="B248" i="1" a="1"/>
  <c r="B307" i="1" a="1"/>
  <c r="B320" i="1" a="1"/>
  <c r="B379" i="1" a="1"/>
  <c r="B392" i="1" a="1"/>
  <c r="B451" i="1" a="1"/>
  <c r="B464" i="1" a="1"/>
  <c r="B410" i="1" a="1"/>
  <c r="B68" i="1" a="1"/>
  <c r="B211" i="1" a="1"/>
  <c r="B440" i="1" a="1"/>
  <c r="B254" i="1" a="1"/>
  <c r="B457" i="1" a="1"/>
  <c r="B62" i="1" a="1"/>
  <c r="B134" i="1" a="1"/>
  <c r="B193" i="1" a="1"/>
  <c r="B206" i="1" a="1"/>
  <c r="B265" i="1" a="1"/>
  <c r="B278" i="1" a="1"/>
  <c r="B337" i="1" a="1"/>
  <c r="B350" i="1" a="1"/>
  <c r="B409" i="1" a="1"/>
  <c r="B422" i="1" a="1"/>
  <c r="B481" i="1" a="1"/>
  <c r="B494" i="1" a="1"/>
  <c r="B44" i="1" a="1"/>
  <c r="B338" i="1" a="1"/>
  <c r="B482" i="1" a="1"/>
  <c r="B224" i="1" a="1"/>
  <c r="B296" i="1" a="1"/>
  <c r="B326" i="1" a="1"/>
  <c r="B20" i="1" a="1"/>
  <c r="B151" i="1" a="1"/>
  <c r="B164" i="1" a="1"/>
  <c r="B223" i="1" a="1"/>
  <c r="B236" i="1" a="1"/>
  <c r="B295" i="1" a="1"/>
  <c r="B308" i="1" a="1"/>
  <c r="B367" i="1" a="1"/>
  <c r="B380" i="1" a="1"/>
  <c r="B439" i="1" a="1"/>
  <c r="B452" i="1" a="1"/>
  <c r="B181" i="1" a="1"/>
  <c r="B194" i="1" a="1"/>
  <c r="B253" i="1" a="1"/>
  <c r="B266" i="1" a="1"/>
  <c r="B325" i="1" a="1"/>
  <c r="B397" i="1" a="1"/>
  <c r="B469" i="1" a="1"/>
  <c r="B355" i="1" a="1"/>
  <c r="B499" i="1" a="1"/>
  <c r="B26" i="1" a="1"/>
  <c r="B241" i="1" a="1"/>
  <c r="B398" i="1" a="1"/>
  <c r="B2" i="1" a="1"/>
  <c r="D1859" i="2" l="1"/>
  <c r="D1936" i="2"/>
  <c r="D1852" i="2"/>
  <c r="D1845" i="2"/>
  <c r="D1923" i="2"/>
  <c r="D1838" i="2"/>
  <c r="D1995" i="2"/>
  <c r="D1816" i="2"/>
  <c r="D1895" i="2"/>
  <c r="D1823" i="2"/>
  <c r="D1969" i="2"/>
  <c r="D1888" i="2"/>
  <c r="D1800" i="2"/>
  <c r="D1910" i="2"/>
  <c r="D1881" i="2"/>
  <c r="D1956" i="2"/>
  <c r="D1874" i="2"/>
  <c r="D1763" i="2"/>
  <c r="D1982" i="2"/>
  <c r="D1949" i="2"/>
  <c r="D1732" i="2"/>
  <c r="D1752" i="2"/>
  <c r="D1679" i="2"/>
  <c r="D1990" i="2"/>
  <c r="D1977" i="2"/>
  <c r="D1964" i="2"/>
  <c r="D1951" i="2"/>
  <c r="D1938" i="2"/>
  <c r="D1931" i="2"/>
  <c r="D1918" i="2"/>
  <c r="D1897" i="2"/>
  <c r="D1890" i="2"/>
  <c r="D1861" i="2"/>
  <c r="D1854" i="2"/>
  <c r="D1825" i="2"/>
  <c r="D1818" i="2"/>
  <c r="D1784" i="2"/>
  <c r="D1756" i="2"/>
  <c r="D1745" i="2"/>
  <c r="D1669" i="2"/>
  <c r="D1657" i="2"/>
  <c r="D1620" i="2"/>
  <c r="D1604" i="2"/>
  <c r="D1507" i="2"/>
  <c r="D1470" i="2"/>
  <c r="D1412" i="2"/>
  <c r="D1390" i="2"/>
  <c r="D1261" i="2"/>
  <c r="D1169" i="2"/>
  <c r="D776" i="2"/>
  <c r="D581" i="2"/>
  <c r="D1996" i="2"/>
  <c r="D1983" i="2"/>
  <c r="D1970" i="2"/>
  <c r="D1957" i="2"/>
  <c r="D1944" i="2"/>
  <c r="D1937" i="2"/>
  <c r="D1924" i="2"/>
  <c r="D1911" i="2"/>
  <c r="D1904" i="2"/>
  <c r="D1889" i="2"/>
  <c r="D1882" i="2"/>
  <c r="D1875" i="2"/>
  <c r="D1868" i="2"/>
  <c r="D1853" i="2"/>
  <c r="D1846" i="2"/>
  <c r="D1839" i="2"/>
  <c r="D1832" i="2"/>
  <c r="D1817" i="2"/>
  <c r="D1810" i="2"/>
  <c r="D1802" i="2"/>
  <c r="D1793" i="2"/>
  <c r="D1774" i="2"/>
  <c r="D1764" i="2"/>
  <c r="D1754" i="2"/>
  <c r="D1734" i="2"/>
  <c r="D1723" i="2"/>
  <c r="D1712" i="2"/>
  <c r="D1702" i="2"/>
  <c r="D1691" i="2"/>
  <c r="D1680" i="2"/>
  <c r="D1631" i="2"/>
  <c r="D1618" i="2"/>
  <c r="D1589" i="2"/>
  <c r="D1573" i="2"/>
  <c r="D1559" i="2"/>
  <c r="D1505" i="2"/>
  <c r="D1450" i="2"/>
  <c r="D1431" i="2"/>
  <c r="D1411" i="2"/>
  <c r="D1387" i="2"/>
  <c r="D1344" i="2"/>
  <c r="D1315" i="2"/>
  <c r="D1288" i="2"/>
  <c r="D1257" i="2"/>
  <c r="D1220" i="2"/>
  <c r="D1009" i="2"/>
  <c r="D770" i="2"/>
  <c r="D537" i="2"/>
  <c r="D1989" i="2"/>
  <c r="D1976" i="2"/>
  <c r="D1963" i="2"/>
  <c r="D1950" i="2"/>
  <c r="D1943" i="2"/>
  <c r="D1930" i="2"/>
  <c r="D1917" i="2"/>
  <c r="D1903" i="2"/>
  <c r="D1896" i="2"/>
  <c r="D1867" i="2"/>
  <c r="D1860" i="2"/>
  <c r="D1831" i="2"/>
  <c r="D1824" i="2"/>
  <c r="D1783" i="2"/>
  <c r="D1744" i="2"/>
  <c r="D1667" i="2"/>
  <c r="D1655" i="2"/>
  <c r="D1643" i="2"/>
  <c r="D1603" i="2"/>
  <c r="D1586" i="2"/>
  <c r="D1538" i="2"/>
  <c r="D1520" i="2"/>
  <c r="D1487" i="2"/>
  <c r="D1446" i="2"/>
  <c r="D1429" i="2"/>
  <c r="D1410" i="2"/>
  <c r="D1365" i="2"/>
  <c r="D1287" i="2"/>
  <c r="D1219" i="2"/>
  <c r="D756" i="2"/>
  <c r="D488" i="2"/>
  <c r="D1722" i="2"/>
  <c r="D1571" i="2"/>
  <c r="D1465" i="2"/>
  <c r="D1426" i="2"/>
  <c r="D1364" i="2"/>
  <c r="D1340" i="2"/>
  <c r="D1284" i="2"/>
  <c r="D1255" i="2"/>
  <c r="D747" i="2"/>
  <c r="D2001" i="2"/>
  <c r="D1808" i="2"/>
  <c r="D1628" i="2"/>
  <c r="D1568" i="2"/>
  <c r="D1338" i="2"/>
  <c r="D1208" i="2"/>
  <c r="D1994" i="2"/>
  <c r="D1981" i="2"/>
  <c r="D1968" i="2"/>
  <c r="D1961" i="2"/>
  <c r="D1948" i="2"/>
  <c r="D1935" i="2"/>
  <c r="D1922" i="2"/>
  <c r="D1901" i="2"/>
  <c r="D1894" i="2"/>
  <c r="D1887" i="2"/>
  <c r="D1880" i="2"/>
  <c r="D1865" i="2"/>
  <c r="D1858" i="2"/>
  <c r="D1851" i="2"/>
  <c r="D1844" i="2"/>
  <c r="D1829" i="2"/>
  <c r="D1822" i="2"/>
  <c r="D1815" i="2"/>
  <c r="D1799" i="2"/>
  <c r="D1790" i="2"/>
  <c r="D1751" i="2"/>
  <c r="D1741" i="2"/>
  <c r="D1730" i="2"/>
  <c r="D1720" i="2"/>
  <c r="D1709" i="2"/>
  <c r="D1698" i="2"/>
  <c r="D1687" i="2"/>
  <c r="D1676" i="2"/>
  <c r="D1664" i="2"/>
  <c r="D1535" i="2"/>
  <c r="D1499" i="2"/>
  <c r="D1481" i="2"/>
  <c r="D1462" i="2"/>
  <c r="D1424" i="2"/>
  <c r="D1332" i="2"/>
  <c r="D1247" i="2"/>
  <c r="D1065" i="2"/>
  <c r="D969" i="2"/>
  <c r="D865" i="2"/>
  <c r="D694" i="2"/>
  <c r="D1688" i="2"/>
  <c r="D1555" i="2"/>
  <c r="D1314" i="2"/>
  <c r="D1988" i="2"/>
  <c r="D1873" i="2"/>
  <c r="D1281" i="2"/>
  <c r="D2000" i="2"/>
  <c r="D1987" i="2"/>
  <c r="D1974" i="2"/>
  <c r="D1967" i="2"/>
  <c r="D1954" i="2"/>
  <c r="D1941" i="2"/>
  <c r="D1928" i="2"/>
  <c r="D1915" i="2"/>
  <c r="D1908" i="2"/>
  <c r="D1879" i="2"/>
  <c r="D1872" i="2"/>
  <c r="D1843" i="2"/>
  <c r="D1836" i="2"/>
  <c r="D1798" i="2"/>
  <c r="D1780" i="2"/>
  <c r="D1770" i="2"/>
  <c r="D1760" i="2"/>
  <c r="D1638" i="2"/>
  <c r="D1626" i="2"/>
  <c r="D1613" i="2"/>
  <c r="D1597" i="2"/>
  <c r="D1583" i="2"/>
  <c r="D1567" i="2"/>
  <c r="D1514" i="2"/>
  <c r="D1400" i="2"/>
  <c r="D1357" i="2"/>
  <c r="D1274" i="2"/>
  <c r="D1199" i="2"/>
  <c r="D1052" i="2"/>
  <c r="D848" i="2"/>
  <c r="D1710" i="2"/>
  <c r="D1501" i="2"/>
  <c r="D988" i="2"/>
  <c r="D1962" i="2"/>
  <c r="D1916" i="2"/>
  <c r="D1601" i="2"/>
  <c r="D1444" i="2"/>
  <c r="D871" i="2"/>
  <c r="D1993" i="2"/>
  <c r="D1980" i="2"/>
  <c r="D1973" i="2"/>
  <c r="D1960" i="2"/>
  <c r="D1947" i="2"/>
  <c r="D1934" i="2"/>
  <c r="D1921" i="2"/>
  <c r="D1907" i="2"/>
  <c r="D1900" i="2"/>
  <c r="D1893" i="2"/>
  <c r="D1886" i="2"/>
  <c r="D1871" i="2"/>
  <c r="D1864" i="2"/>
  <c r="D1857" i="2"/>
  <c r="D1850" i="2"/>
  <c r="D1835" i="2"/>
  <c r="D1828" i="2"/>
  <c r="D1821" i="2"/>
  <c r="D1814" i="2"/>
  <c r="D1806" i="2"/>
  <c r="D1789" i="2"/>
  <c r="D1778" i="2"/>
  <c r="D1750" i="2"/>
  <c r="D1739" i="2"/>
  <c r="D1729" i="2"/>
  <c r="D1717" i="2"/>
  <c r="D1708" i="2"/>
  <c r="D1696" i="2"/>
  <c r="D1686" i="2"/>
  <c r="D1674" i="2"/>
  <c r="D1662" i="2"/>
  <c r="D1650" i="2"/>
  <c r="D1612" i="2"/>
  <c r="D1596" i="2"/>
  <c r="D1549" i="2"/>
  <c r="D1531" i="2"/>
  <c r="D1496" i="2"/>
  <c r="D1458" i="2"/>
  <c r="D1399" i="2"/>
  <c r="D1377" i="2"/>
  <c r="D1300" i="2"/>
  <c r="D1273" i="2"/>
  <c r="D1244" i="2"/>
  <c r="D1126" i="2"/>
  <c r="D828" i="2"/>
  <c r="D1519" i="2"/>
  <c r="D876" i="2"/>
  <c r="D1975" i="2"/>
  <c r="D1929" i="2"/>
  <c r="D1902" i="2"/>
  <c r="D1866" i="2"/>
  <c r="D1830" i="2"/>
  <c r="D1771" i="2"/>
  <c r="D1640" i="2"/>
  <c r="D1553" i="2"/>
  <c r="D1483" i="2"/>
  <c r="D974" i="2"/>
  <c r="D1999" i="2"/>
  <c r="D1986" i="2"/>
  <c r="D1979" i="2"/>
  <c r="D1966" i="2"/>
  <c r="D1953" i="2"/>
  <c r="D1940" i="2"/>
  <c r="D1927" i="2"/>
  <c r="D1914" i="2"/>
  <c r="D1885" i="2"/>
  <c r="D1878" i="2"/>
  <c r="D1849" i="2"/>
  <c r="D1842" i="2"/>
  <c r="D1813" i="2"/>
  <c r="D1769" i="2"/>
  <c r="D1758" i="2"/>
  <c r="D1579" i="2"/>
  <c r="D1565" i="2"/>
  <c r="D1477" i="2"/>
  <c r="D1438" i="2"/>
  <c r="D1419" i="2"/>
  <c r="D1353" i="2"/>
  <c r="D1190" i="2"/>
  <c r="D1117" i="2"/>
  <c r="D1051" i="2"/>
  <c r="D1386" i="2"/>
  <c r="D1942" i="2"/>
  <c r="D1837" i="2"/>
  <c r="D1652" i="2"/>
  <c r="D1253" i="2"/>
  <c r="D1992" i="2"/>
  <c r="D1985" i="2"/>
  <c r="D1972" i="2"/>
  <c r="D1959" i="2"/>
  <c r="D1946" i="2"/>
  <c r="D1933" i="2"/>
  <c r="D1920" i="2"/>
  <c r="D1913" i="2"/>
  <c r="D1906" i="2"/>
  <c r="D1899" i="2"/>
  <c r="D1892" i="2"/>
  <c r="D1877" i="2"/>
  <c r="D1870" i="2"/>
  <c r="D1863" i="2"/>
  <c r="D1856" i="2"/>
  <c r="D1841" i="2"/>
  <c r="D1834" i="2"/>
  <c r="D1827" i="2"/>
  <c r="D1820" i="2"/>
  <c r="D1796" i="2"/>
  <c r="D1787" i="2"/>
  <c r="D1777" i="2"/>
  <c r="D1738" i="2"/>
  <c r="D1727" i="2"/>
  <c r="D1716" i="2"/>
  <c r="D1705" i="2"/>
  <c r="D1694" i="2"/>
  <c r="D1684" i="2"/>
  <c r="D1660" i="2"/>
  <c r="D1648" i="2"/>
  <c r="D1636" i="2"/>
  <c r="D1622" i="2"/>
  <c r="D1609" i="2"/>
  <c r="D1595" i="2"/>
  <c r="D1578" i="2"/>
  <c r="D1529" i="2"/>
  <c r="D1511" i="2"/>
  <c r="D1436" i="2"/>
  <c r="D1398" i="2"/>
  <c r="D1374" i="2"/>
  <c r="D1328" i="2"/>
  <c r="D1299" i="2"/>
  <c r="D1271" i="2"/>
  <c r="D1240" i="2"/>
  <c r="D1182" i="2"/>
  <c r="D929" i="2"/>
  <c r="D825" i="2"/>
  <c r="D626" i="2"/>
  <c r="D251" i="2"/>
  <c r="D1700" i="2"/>
  <c r="D1615" i="2"/>
  <c r="D1955" i="2"/>
  <c r="D1909" i="2"/>
  <c r="D1782" i="2"/>
  <c r="D1585" i="2"/>
  <c r="D1360" i="2"/>
  <c r="D1141" i="2"/>
  <c r="D1998" i="2"/>
  <c r="D1991" i="2"/>
  <c r="D1978" i="2"/>
  <c r="D1965" i="2"/>
  <c r="D1952" i="2"/>
  <c r="D1939" i="2"/>
  <c r="D1926" i="2"/>
  <c r="D1919" i="2"/>
  <c r="D1891" i="2"/>
  <c r="D1884" i="2"/>
  <c r="D1855" i="2"/>
  <c r="D1848" i="2"/>
  <c r="D1819" i="2"/>
  <c r="D1812" i="2"/>
  <c r="D1804" i="2"/>
  <c r="D1757" i="2"/>
  <c r="D1747" i="2"/>
  <c r="D1672" i="2"/>
  <c r="D1621" i="2"/>
  <c r="D1561" i="2"/>
  <c r="D1544" i="2"/>
  <c r="D1508" i="2"/>
  <c r="D1490" i="2"/>
  <c r="D1472" i="2"/>
  <c r="D1455" i="2"/>
  <c r="D1372" i="2"/>
  <c r="D1323" i="2"/>
  <c r="D1266" i="2"/>
  <c r="D1237" i="2"/>
  <c r="D1112" i="2"/>
  <c r="D928" i="2"/>
  <c r="D804" i="2"/>
  <c r="D224" i="2"/>
  <c r="D1997" i="2"/>
  <c r="D1984" i="2"/>
  <c r="D1971" i="2"/>
  <c r="D1958" i="2"/>
  <c r="D1945" i="2"/>
  <c r="D1932" i="2"/>
  <c r="D1925" i="2"/>
  <c r="D1912" i="2"/>
  <c r="D1905" i="2"/>
  <c r="D1898" i="2"/>
  <c r="D1883" i="2"/>
  <c r="D1876" i="2"/>
  <c r="D1869" i="2"/>
  <c r="D1862" i="2"/>
  <c r="D1847" i="2"/>
  <c r="D1840" i="2"/>
  <c r="D1833" i="2"/>
  <c r="D1826" i="2"/>
  <c r="D1811" i="2"/>
  <c r="D1795" i="2"/>
  <c r="D1776" i="2"/>
  <c r="D1765" i="2"/>
  <c r="D1736" i="2"/>
  <c r="D1724" i="2"/>
  <c r="D1715" i="2"/>
  <c r="D1703" i="2"/>
  <c r="D1693" i="2"/>
  <c r="D1681" i="2"/>
  <c r="D1645" i="2"/>
  <c r="D1633" i="2"/>
  <c r="D1607" i="2"/>
  <c r="D1591" i="2"/>
  <c r="D1577" i="2"/>
  <c r="D1560" i="2"/>
  <c r="D1525" i="2"/>
  <c r="D1432" i="2"/>
  <c r="D1346" i="2"/>
  <c r="D1320" i="2"/>
  <c r="D1291" i="2"/>
  <c r="D1104" i="2"/>
  <c r="D1022" i="2"/>
  <c r="D924" i="2"/>
  <c r="D583" i="2"/>
  <c r="D145" i="2"/>
  <c r="D1228" i="2"/>
  <c r="D1206" i="2"/>
  <c r="D1153" i="2"/>
  <c r="D1091" i="2"/>
  <c r="D1060" i="2"/>
  <c r="D987" i="2"/>
  <c r="D890" i="2"/>
  <c r="D843" i="2"/>
  <c r="D778" i="2"/>
  <c r="D717" i="2"/>
  <c r="D486" i="2"/>
  <c r="D302" i="2"/>
  <c r="D1673" i="2"/>
  <c r="D1666" i="2"/>
  <c r="D1658" i="2"/>
  <c r="D1651" i="2"/>
  <c r="D1644" i="2"/>
  <c r="D1637" i="2"/>
  <c r="D1630" i="2"/>
  <c r="D1614" i="2"/>
  <c r="D1550" i="2"/>
  <c r="D1541" i="2"/>
  <c r="D1489" i="2"/>
  <c r="D1478" i="2"/>
  <c r="D1468" i="2"/>
  <c r="D1423" i="2"/>
  <c r="D1378" i="2"/>
  <c r="D1366" i="2"/>
  <c r="D1354" i="2"/>
  <c r="D1330" i="2"/>
  <c r="D1316" i="2"/>
  <c r="D1304" i="2"/>
  <c r="D1290" i="2"/>
  <c r="D1258" i="2"/>
  <c r="D1177" i="2"/>
  <c r="D1025" i="2"/>
  <c r="D930" i="2"/>
  <c r="D889" i="2"/>
  <c r="D834" i="2"/>
  <c r="D777" i="2"/>
  <c r="D480" i="2"/>
  <c r="D1801" i="2"/>
  <c r="D1788" i="2"/>
  <c r="D1775" i="2"/>
  <c r="D1762" i="2"/>
  <c r="D1742" i="2"/>
  <c r="D1735" i="2"/>
  <c r="D1728" i="2"/>
  <c r="D1721" i="2"/>
  <c r="D1714" i="2"/>
  <c r="D1706" i="2"/>
  <c r="D1699" i="2"/>
  <c r="D1692" i="2"/>
  <c r="D1685" i="2"/>
  <c r="D1678" i="2"/>
  <c r="D1670" i="2"/>
  <c r="D1663" i="2"/>
  <c r="D1656" i="2"/>
  <c r="D1649" i="2"/>
  <c r="D1642" i="2"/>
  <c r="D1634" i="2"/>
  <c r="D1627" i="2"/>
  <c r="D1537" i="2"/>
  <c r="D1526" i="2"/>
  <c r="D1517" i="2"/>
  <c r="D1464" i="2"/>
  <c r="D1452" i="2"/>
  <c r="D1442" i="2"/>
  <c r="D1352" i="2"/>
  <c r="D1339" i="2"/>
  <c r="D1324" i="2"/>
  <c r="D1312" i="2"/>
  <c r="D1238" i="2"/>
  <c r="D1168" i="2"/>
  <c r="D1140" i="2"/>
  <c r="D1008" i="2"/>
  <c r="D915" i="2"/>
  <c r="D820" i="2"/>
  <c r="D750" i="2"/>
  <c r="D684" i="2"/>
  <c r="D410" i="2"/>
  <c r="D1807" i="2"/>
  <c r="D1794" i="2"/>
  <c r="D1781" i="2"/>
  <c r="D1768" i="2"/>
  <c r="D1748" i="2"/>
  <c r="D1619" i="2"/>
  <c r="D1610" i="2"/>
  <c r="D1602" i="2"/>
  <c r="D1592" i="2"/>
  <c r="D1584" i="2"/>
  <c r="D1574" i="2"/>
  <c r="D1566" i="2"/>
  <c r="D1556" i="2"/>
  <c r="D1547" i="2"/>
  <c r="D1495" i="2"/>
  <c r="D1484" i="2"/>
  <c r="D1418" i="2"/>
  <c r="D1406" i="2"/>
  <c r="D1396" i="2"/>
  <c r="D1351" i="2"/>
  <c r="D1298" i="2"/>
  <c r="D1282" i="2"/>
  <c r="D1218" i="2"/>
  <c r="D1192" i="2"/>
  <c r="D1139" i="2"/>
  <c r="D1007" i="2"/>
  <c r="D963" i="2"/>
  <c r="D910" i="2"/>
  <c r="D869" i="2"/>
  <c r="D748" i="2"/>
  <c r="D539" i="2"/>
  <c r="D176" i="2"/>
  <c r="D1405" i="2"/>
  <c r="D1393" i="2"/>
  <c r="D1383" i="2"/>
  <c r="D1336" i="2"/>
  <c r="D1308" i="2"/>
  <c r="D1296" i="2"/>
  <c r="D1265" i="2"/>
  <c r="D1235" i="2"/>
  <c r="D1067" i="2"/>
  <c r="D1036" i="2"/>
  <c r="D855" i="2"/>
  <c r="D801" i="2"/>
  <c r="D741" i="2"/>
  <c r="D646" i="2"/>
  <c r="D536" i="2"/>
  <c r="D362" i="2"/>
  <c r="D143" i="2"/>
  <c r="D1786" i="2"/>
  <c r="D1766" i="2"/>
  <c r="D1753" i="2"/>
  <c r="D1740" i="2"/>
  <c r="D1733" i="2"/>
  <c r="D1726" i="2"/>
  <c r="D1718" i="2"/>
  <c r="D1711" i="2"/>
  <c r="D1704" i="2"/>
  <c r="D1697" i="2"/>
  <c r="D1690" i="2"/>
  <c r="D1682" i="2"/>
  <c r="D1675" i="2"/>
  <c r="D1668" i="2"/>
  <c r="D1661" i="2"/>
  <c r="D1654" i="2"/>
  <c r="D1646" i="2"/>
  <c r="D1639" i="2"/>
  <c r="D1632" i="2"/>
  <c r="D1625" i="2"/>
  <c r="D1616" i="2"/>
  <c r="D1513" i="2"/>
  <c r="D1502" i="2"/>
  <c r="D1493" i="2"/>
  <c r="D1471" i="2"/>
  <c r="D1459" i="2"/>
  <c r="D1449" i="2"/>
  <c r="D1416" i="2"/>
  <c r="D1359" i="2"/>
  <c r="D1347" i="2"/>
  <c r="D1322" i="2"/>
  <c r="D1248" i="2"/>
  <c r="D1210" i="2"/>
  <c r="D1189" i="2"/>
  <c r="D1156" i="2"/>
  <c r="D1066" i="2"/>
  <c r="D949" i="2"/>
  <c r="D904" i="2"/>
  <c r="D800" i="2"/>
  <c r="D727" i="2"/>
  <c r="D644" i="2"/>
  <c r="D1805" i="2"/>
  <c r="D1792" i="2"/>
  <c r="D1772" i="2"/>
  <c r="D1759" i="2"/>
  <c r="D1746" i="2"/>
  <c r="D1624" i="2"/>
  <c r="D1608" i="2"/>
  <c r="D1598" i="2"/>
  <c r="D1590" i="2"/>
  <c r="D1580" i="2"/>
  <c r="D1572" i="2"/>
  <c r="D1562" i="2"/>
  <c r="D1543" i="2"/>
  <c r="D1532" i="2"/>
  <c r="D1523" i="2"/>
  <c r="D1437" i="2"/>
  <c r="D1425" i="2"/>
  <c r="D1413" i="2"/>
  <c r="D1392" i="2"/>
  <c r="D1380" i="2"/>
  <c r="D1370" i="2"/>
  <c r="D1306" i="2"/>
  <c r="D1292" i="2"/>
  <c r="D1279" i="2"/>
  <c r="D1264" i="2"/>
  <c r="D1187" i="2"/>
  <c r="D1154" i="2"/>
  <c r="D1127" i="2"/>
  <c r="D1096" i="2"/>
  <c r="D948" i="2"/>
  <c r="D849" i="2"/>
  <c r="D796" i="2"/>
  <c r="D334" i="2"/>
  <c r="D1230" i="2"/>
  <c r="D1211" i="2"/>
  <c r="D1201" i="2"/>
  <c r="D1132" i="2"/>
  <c r="D1118" i="2"/>
  <c r="D1105" i="2"/>
  <c r="D1081" i="2"/>
  <c r="D1041" i="2"/>
  <c r="D1027" i="2"/>
  <c r="D989" i="2"/>
  <c r="D950" i="2"/>
  <c r="D891" i="2"/>
  <c r="D850" i="2"/>
  <c r="D829" i="2"/>
  <c r="D805" i="2"/>
  <c r="D721" i="2"/>
  <c r="D687" i="2"/>
  <c r="D491" i="2"/>
  <c r="D337" i="2"/>
  <c r="D256" i="2"/>
  <c r="D174" i="2"/>
  <c r="D1554" i="2"/>
  <c r="D1548" i="2"/>
  <c r="D1542" i="2"/>
  <c r="D1536" i="2"/>
  <c r="D1530" i="2"/>
  <c r="D1524" i="2"/>
  <c r="D1518" i="2"/>
  <c r="D1512" i="2"/>
  <c r="D1506" i="2"/>
  <c r="D1500" i="2"/>
  <c r="D1494" i="2"/>
  <c r="D1488" i="2"/>
  <c r="D1482" i="2"/>
  <c r="D1476" i="2"/>
  <c r="D1456" i="2"/>
  <c r="D1443" i="2"/>
  <c r="D1430" i="2"/>
  <c r="D1417" i="2"/>
  <c r="D1404" i="2"/>
  <c r="D1384" i="2"/>
  <c r="D1371" i="2"/>
  <c r="D1358" i="2"/>
  <c r="D1345" i="2"/>
  <c r="D1329" i="2"/>
  <c r="D1321" i="2"/>
  <c r="D1305" i="2"/>
  <c r="D1297" i="2"/>
  <c r="D1280" i="2"/>
  <c r="D1262" i="2"/>
  <c r="D1254" i="2"/>
  <c r="D1245" i="2"/>
  <c r="D1226" i="2"/>
  <c r="D1217" i="2"/>
  <c r="D1198" i="2"/>
  <c r="D1176" i="2"/>
  <c r="D1163" i="2"/>
  <c r="D1103" i="2"/>
  <c r="D1090" i="2"/>
  <c r="D1075" i="2"/>
  <c r="D1049" i="2"/>
  <c r="D1035" i="2"/>
  <c r="D1020" i="2"/>
  <c r="D986" i="2"/>
  <c r="D927" i="2"/>
  <c r="D888" i="2"/>
  <c r="D868" i="2"/>
  <c r="D847" i="2"/>
  <c r="D823" i="2"/>
  <c r="D799" i="2"/>
  <c r="D772" i="2"/>
  <c r="D744" i="2"/>
  <c r="D714" i="2"/>
  <c r="D464" i="2"/>
  <c r="D408" i="2"/>
  <c r="D322" i="2"/>
  <c r="D128" i="2"/>
  <c r="D1225" i="2"/>
  <c r="D1216" i="2"/>
  <c r="D1196" i="2"/>
  <c r="D1175" i="2"/>
  <c r="D1162" i="2"/>
  <c r="D1148" i="2"/>
  <c r="D1088" i="2"/>
  <c r="D1074" i="2"/>
  <c r="D1047" i="2"/>
  <c r="D1034" i="2"/>
  <c r="D1000" i="2"/>
  <c r="D961" i="2"/>
  <c r="D941" i="2"/>
  <c r="D902" i="2"/>
  <c r="D862" i="2"/>
  <c r="D841" i="2"/>
  <c r="D816" i="2"/>
  <c r="D792" i="2"/>
  <c r="D462" i="2"/>
  <c r="D397" i="2"/>
  <c r="D300" i="2"/>
  <c r="D211" i="2"/>
  <c r="D1474" i="2"/>
  <c r="D1461" i="2"/>
  <c r="D1448" i="2"/>
  <c r="D1435" i="2"/>
  <c r="D1422" i="2"/>
  <c r="D1402" i="2"/>
  <c r="D1389" i="2"/>
  <c r="D1376" i="2"/>
  <c r="D1363" i="2"/>
  <c r="D1350" i="2"/>
  <c r="D1335" i="2"/>
  <c r="D1327" i="2"/>
  <c r="D1311" i="2"/>
  <c r="D1303" i="2"/>
  <c r="D1278" i="2"/>
  <c r="D1252" i="2"/>
  <c r="D1234" i="2"/>
  <c r="D1224" i="2"/>
  <c r="D1205" i="2"/>
  <c r="D1195" i="2"/>
  <c r="D1184" i="2"/>
  <c r="D1124" i="2"/>
  <c r="D1111" i="2"/>
  <c r="D1098" i="2"/>
  <c r="D1073" i="2"/>
  <c r="D1059" i="2"/>
  <c r="D1045" i="2"/>
  <c r="D1016" i="2"/>
  <c r="D999" i="2"/>
  <c r="D960" i="2"/>
  <c r="D940" i="2"/>
  <c r="D901" i="2"/>
  <c r="D881" i="2"/>
  <c r="D861" i="2"/>
  <c r="D840" i="2"/>
  <c r="D764" i="2"/>
  <c r="D735" i="2"/>
  <c r="D704" i="2"/>
  <c r="D624" i="2"/>
  <c r="D574" i="2"/>
  <c r="D460" i="2"/>
  <c r="D378" i="2"/>
  <c r="D298" i="2"/>
  <c r="D209" i="2"/>
  <c r="D76" i="2"/>
  <c r="D1606" i="2"/>
  <c r="D1600" i="2"/>
  <c r="D1594" i="2"/>
  <c r="D1588" i="2"/>
  <c r="D1582" i="2"/>
  <c r="D1576" i="2"/>
  <c r="D1570" i="2"/>
  <c r="D1564" i="2"/>
  <c r="D1558" i="2"/>
  <c r="D1552" i="2"/>
  <c r="D1546" i="2"/>
  <c r="D1540" i="2"/>
  <c r="D1534" i="2"/>
  <c r="D1528" i="2"/>
  <c r="D1522" i="2"/>
  <c r="D1516" i="2"/>
  <c r="D1510" i="2"/>
  <c r="D1504" i="2"/>
  <c r="D1498" i="2"/>
  <c r="D1492" i="2"/>
  <c r="D1486" i="2"/>
  <c r="D1480" i="2"/>
  <c r="D1467" i="2"/>
  <c r="D1454" i="2"/>
  <c r="D1441" i="2"/>
  <c r="D1428" i="2"/>
  <c r="D1408" i="2"/>
  <c r="D1395" i="2"/>
  <c r="D1382" i="2"/>
  <c r="D1369" i="2"/>
  <c r="D1356" i="2"/>
  <c r="D1342" i="2"/>
  <c r="D1318" i="2"/>
  <c r="D1294" i="2"/>
  <c r="D1286" i="2"/>
  <c r="D1268" i="2"/>
  <c r="D1260" i="2"/>
  <c r="D1251" i="2"/>
  <c r="D1242" i="2"/>
  <c r="D1213" i="2"/>
  <c r="D1160" i="2"/>
  <c r="D1147" i="2"/>
  <c r="D1134" i="2"/>
  <c r="D1084" i="2"/>
  <c r="D1032" i="2"/>
  <c r="D997" i="2"/>
  <c r="D977" i="2"/>
  <c r="D938" i="2"/>
  <c r="D879" i="2"/>
  <c r="D859" i="2"/>
  <c r="D837" i="2"/>
  <c r="D814" i="2"/>
  <c r="D790" i="2"/>
  <c r="D763" i="2"/>
  <c r="D734" i="2"/>
  <c r="D703" i="2"/>
  <c r="D622" i="2"/>
  <c r="D561" i="2"/>
  <c r="D513" i="2"/>
  <c r="D452" i="2"/>
  <c r="D190" i="2"/>
  <c r="D1473" i="2"/>
  <c r="D1460" i="2"/>
  <c r="D1447" i="2"/>
  <c r="D1434" i="2"/>
  <c r="D1414" i="2"/>
  <c r="D1401" i="2"/>
  <c r="D1388" i="2"/>
  <c r="D1375" i="2"/>
  <c r="D1362" i="2"/>
  <c r="D1334" i="2"/>
  <c r="D1326" i="2"/>
  <c r="D1310" i="2"/>
  <c r="D1302" i="2"/>
  <c r="D1277" i="2"/>
  <c r="D1232" i="2"/>
  <c r="D1223" i="2"/>
  <c r="D1204" i="2"/>
  <c r="D1194" i="2"/>
  <c r="D1183" i="2"/>
  <c r="D1170" i="2"/>
  <c r="D1110" i="2"/>
  <c r="D1097" i="2"/>
  <c r="D1071" i="2"/>
  <c r="D1058" i="2"/>
  <c r="D1015" i="2"/>
  <c r="D996" i="2"/>
  <c r="D976" i="2"/>
  <c r="D937" i="2"/>
  <c r="D917" i="2"/>
  <c r="D878" i="2"/>
  <c r="D858" i="2"/>
  <c r="D836" i="2"/>
  <c r="D787" i="2"/>
  <c r="D762" i="2"/>
  <c r="D733" i="2"/>
  <c r="D702" i="2"/>
  <c r="D511" i="2"/>
  <c r="D368" i="2"/>
  <c r="D287" i="2"/>
  <c r="D59" i="2"/>
  <c r="D1809" i="2"/>
  <c r="D1803" i="2"/>
  <c r="D1797" i="2"/>
  <c r="D1791" i="2"/>
  <c r="D1785" i="2"/>
  <c r="D1779" i="2"/>
  <c r="D1773" i="2"/>
  <c r="D1767" i="2"/>
  <c r="D1761" i="2"/>
  <c r="D1755" i="2"/>
  <c r="D1749" i="2"/>
  <c r="D1743" i="2"/>
  <c r="D1737" i="2"/>
  <c r="D1731" i="2"/>
  <c r="D1725" i="2"/>
  <c r="D1719" i="2"/>
  <c r="D1713" i="2"/>
  <c r="D1707" i="2"/>
  <c r="D1701" i="2"/>
  <c r="D1695" i="2"/>
  <c r="D1689" i="2"/>
  <c r="D1683" i="2"/>
  <c r="D1677" i="2"/>
  <c r="D1671" i="2"/>
  <c r="D1665" i="2"/>
  <c r="D1659" i="2"/>
  <c r="D1653" i="2"/>
  <c r="D1647" i="2"/>
  <c r="D1641" i="2"/>
  <c r="D1635" i="2"/>
  <c r="D1629" i="2"/>
  <c r="D1623" i="2"/>
  <c r="D1617" i="2"/>
  <c r="D1611" i="2"/>
  <c r="D1605" i="2"/>
  <c r="D1599" i="2"/>
  <c r="D1593" i="2"/>
  <c r="D1587" i="2"/>
  <c r="D1581" i="2"/>
  <c r="D1575" i="2"/>
  <c r="D1569" i="2"/>
  <c r="D1563" i="2"/>
  <c r="D1557" i="2"/>
  <c r="D1551" i="2"/>
  <c r="D1545" i="2"/>
  <c r="D1539" i="2"/>
  <c r="D1533" i="2"/>
  <c r="D1527" i="2"/>
  <c r="D1521" i="2"/>
  <c r="D1515" i="2"/>
  <c r="D1509" i="2"/>
  <c r="D1503" i="2"/>
  <c r="D1497" i="2"/>
  <c r="D1491" i="2"/>
  <c r="D1485" i="2"/>
  <c r="D1479" i="2"/>
  <c r="D1466" i="2"/>
  <c r="D1453" i="2"/>
  <c r="D1440" i="2"/>
  <c r="D1420" i="2"/>
  <c r="D1407" i="2"/>
  <c r="D1394" i="2"/>
  <c r="D1381" i="2"/>
  <c r="D1368" i="2"/>
  <c r="D1348" i="2"/>
  <c r="D1341" i="2"/>
  <c r="D1333" i="2"/>
  <c r="D1317" i="2"/>
  <c r="D1309" i="2"/>
  <c r="D1293" i="2"/>
  <c r="D1275" i="2"/>
  <c r="D1267" i="2"/>
  <c r="D1249" i="2"/>
  <c r="D1241" i="2"/>
  <c r="D1231" i="2"/>
  <c r="D1212" i="2"/>
  <c r="D1202" i="2"/>
  <c r="D1146" i="2"/>
  <c r="D1133" i="2"/>
  <c r="D1120" i="2"/>
  <c r="D1082" i="2"/>
  <c r="D1068" i="2"/>
  <c r="D1042" i="2"/>
  <c r="D1028" i="2"/>
  <c r="D1013" i="2"/>
  <c r="D995" i="2"/>
  <c r="D956" i="2"/>
  <c r="D897" i="2"/>
  <c r="D812" i="2"/>
  <c r="D758" i="2"/>
  <c r="D729" i="2"/>
  <c r="D658" i="2"/>
  <c r="D606" i="2"/>
  <c r="D437" i="2"/>
  <c r="D266" i="2"/>
  <c r="D180" i="2"/>
  <c r="D968" i="2"/>
  <c r="D957" i="2"/>
  <c r="D918" i="2"/>
  <c r="D909" i="2"/>
  <c r="D898" i="2"/>
  <c r="D870" i="2"/>
  <c r="D826" i="2"/>
  <c r="D813" i="2"/>
  <c r="D789" i="2"/>
  <c r="D718" i="2"/>
  <c r="D664" i="2"/>
  <c r="D602" i="2"/>
  <c r="D557" i="2"/>
  <c r="D535" i="2"/>
  <c r="D433" i="2"/>
  <c r="D366" i="2"/>
  <c r="D331" i="2"/>
  <c r="D178" i="2"/>
  <c r="D1285" i="2"/>
  <c r="D1272" i="2"/>
  <c r="D1259" i="2"/>
  <c r="D1246" i="2"/>
  <c r="D1080" i="2"/>
  <c r="D1072" i="2"/>
  <c r="D1056" i="2"/>
  <c r="D1048" i="2"/>
  <c r="D1033" i="2"/>
  <c r="D1023" i="2"/>
  <c r="D984" i="2"/>
  <c r="D975" i="2"/>
  <c r="D964" i="2"/>
  <c r="D936" i="2"/>
  <c r="D925" i="2"/>
  <c r="D916" i="2"/>
  <c r="D905" i="2"/>
  <c r="D877" i="2"/>
  <c r="D866" i="2"/>
  <c r="D856" i="2"/>
  <c r="D844" i="2"/>
  <c r="D835" i="2"/>
  <c r="D811" i="2"/>
  <c r="D786" i="2"/>
  <c r="D678" i="2"/>
  <c r="D616" i="2"/>
  <c r="D595" i="2"/>
  <c r="D572" i="2"/>
  <c r="D550" i="2"/>
  <c r="D528" i="2"/>
  <c r="D504" i="2"/>
  <c r="D425" i="2"/>
  <c r="D1188" i="2"/>
  <c r="D1181" i="2"/>
  <c r="D1174" i="2"/>
  <c r="D1166" i="2"/>
  <c r="D1159" i="2"/>
  <c r="D1152" i="2"/>
  <c r="D1145" i="2"/>
  <c r="D1138" i="2"/>
  <c r="D1130" i="2"/>
  <c r="D1123" i="2"/>
  <c r="D1116" i="2"/>
  <c r="D1109" i="2"/>
  <c r="D1102" i="2"/>
  <c r="D1094" i="2"/>
  <c r="D1087" i="2"/>
  <c r="D1079" i="2"/>
  <c r="D1064" i="2"/>
  <c r="D1055" i="2"/>
  <c r="D1040" i="2"/>
  <c r="D1014" i="2"/>
  <c r="D1003" i="2"/>
  <c r="D994" i="2"/>
  <c r="D983" i="2"/>
  <c r="D955" i="2"/>
  <c r="D944" i="2"/>
  <c r="D935" i="2"/>
  <c r="D896" i="2"/>
  <c r="D885" i="2"/>
  <c r="D822" i="2"/>
  <c r="D808" i="2"/>
  <c r="D798" i="2"/>
  <c r="D784" i="2"/>
  <c r="D771" i="2"/>
  <c r="D757" i="2"/>
  <c r="D742" i="2"/>
  <c r="D728" i="2"/>
  <c r="D712" i="2"/>
  <c r="D696" i="2"/>
  <c r="D656" i="2"/>
  <c r="D636" i="2"/>
  <c r="D594" i="2"/>
  <c r="D549" i="2"/>
  <c r="D478" i="2"/>
  <c r="D424" i="2"/>
  <c r="D353" i="2"/>
  <c r="D318" i="2"/>
  <c r="D282" i="2"/>
  <c r="D240" i="2"/>
  <c r="D205" i="2"/>
  <c r="D110" i="2"/>
  <c r="D42" i="2"/>
  <c r="D634" i="2"/>
  <c r="D592" i="2"/>
  <c r="D524" i="2"/>
  <c r="D502" i="2"/>
  <c r="D475" i="2"/>
  <c r="D350" i="2"/>
  <c r="D316" i="2"/>
  <c r="D161" i="2"/>
  <c r="D1180" i="2"/>
  <c r="D1172" i="2"/>
  <c r="D1165" i="2"/>
  <c r="D1158" i="2"/>
  <c r="D1151" i="2"/>
  <c r="D1144" i="2"/>
  <c r="D1136" i="2"/>
  <c r="D1129" i="2"/>
  <c r="D1122" i="2"/>
  <c r="D1115" i="2"/>
  <c r="D1108" i="2"/>
  <c r="D1100" i="2"/>
  <c r="D1093" i="2"/>
  <c r="D1086" i="2"/>
  <c r="D1078" i="2"/>
  <c r="D1062" i="2"/>
  <c r="D1054" i="2"/>
  <c r="D1039" i="2"/>
  <c r="D1031" i="2"/>
  <c r="D1012" i="2"/>
  <c r="D1002" i="2"/>
  <c r="D982" i="2"/>
  <c r="D973" i="2"/>
  <c r="D953" i="2"/>
  <c r="D943" i="2"/>
  <c r="D923" i="2"/>
  <c r="D914" i="2"/>
  <c r="D884" i="2"/>
  <c r="D854" i="2"/>
  <c r="D832" i="2"/>
  <c r="D807" i="2"/>
  <c r="D794" i="2"/>
  <c r="D783" i="2"/>
  <c r="D710" i="2"/>
  <c r="D693" i="2"/>
  <c r="D674" i="2"/>
  <c r="D654" i="2"/>
  <c r="D591" i="2"/>
  <c r="D569" i="2"/>
  <c r="D546" i="2"/>
  <c r="D501" i="2"/>
  <c r="D420" i="2"/>
  <c r="D384" i="2"/>
  <c r="D349" i="2"/>
  <c r="D313" i="2"/>
  <c r="D196" i="2"/>
  <c r="D158" i="2"/>
  <c r="D1283" i="2"/>
  <c r="D1270" i="2"/>
  <c r="D1263" i="2"/>
  <c r="D1250" i="2"/>
  <c r="D1085" i="2"/>
  <c r="D1069" i="2"/>
  <c r="D1061" i="2"/>
  <c r="D1046" i="2"/>
  <c r="D1021" i="2"/>
  <c r="D1010" i="2"/>
  <c r="D1001" i="2"/>
  <c r="D962" i="2"/>
  <c r="D951" i="2"/>
  <c r="D912" i="2"/>
  <c r="D903" i="2"/>
  <c r="D892" i="2"/>
  <c r="D864" i="2"/>
  <c r="D852" i="2"/>
  <c r="D842" i="2"/>
  <c r="D830" i="2"/>
  <c r="D819" i="2"/>
  <c r="D806" i="2"/>
  <c r="D782" i="2"/>
  <c r="D769" i="2"/>
  <c r="D754" i="2"/>
  <c r="D740" i="2"/>
  <c r="D726" i="2"/>
  <c r="D632" i="2"/>
  <c r="D612" i="2"/>
  <c r="D568" i="2"/>
  <c r="D523" i="2"/>
  <c r="D499" i="2"/>
  <c r="D473" i="2"/>
  <c r="D446" i="2"/>
  <c r="D382" i="2"/>
  <c r="D347" i="2"/>
  <c r="D271" i="2"/>
  <c r="D235" i="2"/>
  <c r="D193" i="2"/>
  <c r="D94" i="2"/>
  <c r="D23" i="2"/>
  <c r="D1475" i="2"/>
  <c r="D1469" i="2"/>
  <c r="D1463" i="2"/>
  <c r="D1457" i="2"/>
  <c r="D1451" i="2"/>
  <c r="D1445" i="2"/>
  <c r="D1439" i="2"/>
  <c r="D1433" i="2"/>
  <c r="D1427" i="2"/>
  <c r="D1421" i="2"/>
  <c r="D1415" i="2"/>
  <c r="D1409" i="2"/>
  <c r="D1403" i="2"/>
  <c r="D1397" i="2"/>
  <c r="D1391" i="2"/>
  <c r="D1385" i="2"/>
  <c r="D1379" i="2"/>
  <c r="D1373" i="2"/>
  <c r="D1367" i="2"/>
  <c r="D1361" i="2"/>
  <c r="D1355" i="2"/>
  <c r="D1349" i="2"/>
  <c r="D1343" i="2"/>
  <c r="D1337" i="2"/>
  <c r="D1331" i="2"/>
  <c r="D1325" i="2"/>
  <c r="D1319" i="2"/>
  <c r="D1313" i="2"/>
  <c r="D1307" i="2"/>
  <c r="D1301" i="2"/>
  <c r="D1295" i="2"/>
  <c r="D1289" i="2"/>
  <c r="D1276" i="2"/>
  <c r="D1269" i="2"/>
  <c r="D1256" i="2"/>
  <c r="D1243" i="2"/>
  <c r="D1236" i="2"/>
  <c r="D1229" i="2"/>
  <c r="D1222" i="2"/>
  <c r="D1214" i="2"/>
  <c r="D1207" i="2"/>
  <c r="D1200" i="2"/>
  <c r="D1193" i="2"/>
  <c r="D1186" i="2"/>
  <c r="D1178" i="2"/>
  <c r="D1171" i="2"/>
  <c r="D1164" i="2"/>
  <c r="D1157" i="2"/>
  <c r="D1150" i="2"/>
  <c r="D1142" i="2"/>
  <c r="D1135" i="2"/>
  <c r="D1128" i="2"/>
  <c r="D1121" i="2"/>
  <c r="D1114" i="2"/>
  <c r="D1106" i="2"/>
  <c r="D1099" i="2"/>
  <c r="D1092" i="2"/>
  <c r="D1077" i="2"/>
  <c r="D1053" i="2"/>
  <c r="D1038" i="2"/>
  <c r="D1029" i="2"/>
  <c r="D990" i="2"/>
  <c r="D981" i="2"/>
  <c r="D970" i="2"/>
  <c r="D942" i="2"/>
  <c r="D931" i="2"/>
  <c r="D922" i="2"/>
  <c r="D911" i="2"/>
  <c r="D883" i="2"/>
  <c r="D872" i="2"/>
  <c r="D818" i="2"/>
  <c r="D793" i="2"/>
  <c r="D780" i="2"/>
  <c r="D765" i="2"/>
  <c r="D751" i="2"/>
  <c r="D736" i="2"/>
  <c r="D705" i="2"/>
  <c r="D688" i="2"/>
  <c r="D668" i="2"/>
  <c r="D648" i="2"/>
  <c r="D517" i="2"/>
  <c r="D493" i="2"/>
  <c r="D466" i="2"/>
  <c r="D439" i="2"/>
  <c r="D227" i="2"/>
  <c r="D17" i="2"/>
  <c r="D164" i="2"/>
  <c r="D149" i="2"/>
  <c r="D720" i="2"/>
  <c r="D711" i="2"/>
  <c r="D686" i="2"/>
  <c r="D676" i="2"/>
  <c r="D666" i="2"/>
  <c r="D614" i="2"/>
  <c r="D604" i="2"/>
  <c r="D582" i="2"/>
  <c r="D570" i="2"/>
  <c r="D559" i="2"/>
  <c r="D548" i="2"/>
  <c r="D526" i="2"/>
  <c r="D515" i="2"/>
  <c r="D503" i="2"/>
  <c r="D449" i="2"/>
  <c r="D436" i="2"/>
  <c r="D409" i="2"/>
  <c r="D395" i="2"/>
  <c r="D379" i="2"/>
  <c r="D284" i="2"/>
  <c r="D269" i="2"/>
  <c r="D253" i="2"/>
  <c r="D238" i="2"/>
  <c r="D222" i="2"/>
  <c r="D206" i="2"/>
  <c r="D20" i="2"/>
  <c r="D125" i="2"/>
  <c r="D108" i="2"/>
  <c r="D90" i="2"/>
  <c r="D73" i="2"/>
  <c r="D56" i="2"/>
  <c r="D38" i="2"/>
  <c r="D407" i="2"/>
  <c r="D394" i="2"/>
  <c r="D299" i="2"/>
  <c r="D283" i="2"/>
  <c r="D268" i="2"/>
  <c r="D252" i="2"/>
  <c r="D236" i="2"/>
  <c r="D221" i="2"/>
  <c r="D18" i="2"/>
  <c r="D1026" i="2"/>
  <c r="D1019" i="2"/>
  <c r="D1006" i="2"/>
  <c r="D993" i="2"/>
  <c r="D980" i="2"/>
  <c r="D967" i="2"/>
  <c r="D954" i="2"/>
  <c r="D947" i="2"/>
  <c r="D934" i="2"/>
  <c r="D921" i="2"/>
  <c r="D908" i="2"/>
  <c r="D895" i="2"/>
  <c r="D882" i="2"/>
  <c r="D875" i="2"/>
  <c r="D709" i="2"/>
  <c r="D692" i="2"/>
  <c r="D662" i="2"/>
  <c r="D652" i="2"/>
  <c r="D642" i="2"/>
  <c r="D589" i="2"/>
  <c r="D578" i="2"/>
  <c r="D567" i="2"/>
  <c r="D556" i="2"/>
  <c r="D544" i="2"/>
  <c r="D533" i="2"/>
  <c r="D522" i="2"/>
  <c r="D472" i="2"/>
  <c r="D457" i="2"/>
  <c r="D418" i="2"/>
  <c r="D404" i="2"/>
  <c r="D342" i="2"/>
  <c r="D326" i="2"/>
  <c r="D311" i="2"/>
  <c r="D295" i="2"/>
  <c r="D280" i="2"/>
  <c r="D264" i="2"/>
  <c r="D169" i="2"/>
  <c r="D154" i="2"/>
  <c r="D32" i="2"/>
  <c r="D775" i="2"/>
  <c r="D768" i="2"/>
  <c r="D760" i="2"/>
  <c r="D753" i="2"/>
  <c r="D746" i="2"/>
  <c r="D739" i="2"/>
  <c r="D732" i="2"/>
  <c r="D724" i="2"/>
  <c r="D716" i="2"/>
  <c r="D700" i="2"/>
  <c r="D682" i="2"/>
  <c r="D672" i="2"/>
  <c r="D620" i="2"/>
  <c r="D610" i="2"/>
  <c r="D600" i="2"/>
  <c r="D543" i="2"/>
  <c r="D510" i="2"/>
  <c r="D497" i="2"/>
  <c r="D484" i="2"/>
  <c r="D470" i="2"/>
  <c r="D444" i="2"/>
  <c r="D431" i="2"/>
  <c r="D389" i="2"/>
  <c r="D373" i="2"/>
  <c r="D358" i="2"/>
  <c r="D263" i="2"/>
  <c r="D247" i="2"/>
  <c r="D232" i="2"/>
  <c r="D216" i="2"/>
  <c r="D200" i="2"/>
  <c r="D185" i="2"/>
  <c r="D137" i="2"/>
  <c r="D119" i="2"/>
  <c r="D102" i="2"/>
  <c r="D85" i="2"/>
  <c r="D67" i="2"/>
  <c r="D50" i="2"/>
  <c r="D1018" i="2"/>
  <c r="D1005" i="2"/>
  <c r="D992" i="2"/>
  <c r="D979" i="2"/>
  <c r="D966" i="2"/>
  <c r="D959" i="2"/>
  <c r="D946" i="2"/>
  <c r="D933" i="2"/>
  <c r="D920" i="2"/>
  <c r="D907" i="2"/>
  <c r="D894" i="2"/>
  <c r="D887" i="2"/>
  <c r="D874" i="2"/>
  <c r="D723" i="2"/>
  <c r="D708" i="2"/>
  <c r="D699" i="2"/>
  <c r="D650" i="2"/>
  <c r="D640" i="2"/>
  <c r="D630" i="2"/>
  <c r="D576" i="2"/>
  <c r="D565" i="2"/>
  <c r="D554" i="2"/>
  <c r="D520" i="2"/>
  <c r="D509" i="2"/>
  <c r="D456" i="2"/>
  <c r="D442" i="2"/>
  <c r="D428" i="2"/>
  <c r="D402" i="2"/>
  <c r="D371" i="2"/>
  <c r="D355" i="2"/>
  <c r="D340" i="2"/>
  <c r="D324" i="2"/>
  <c r="D308" i="2"/>
  <c r="D293" i="2"/>
  <c r="D198" i="2"/>
  <c r="D182" i="2"/>
  <c r="D167" i="2"/>
  <c r="D151" i="2"/>
  <c r="D30" i="2"/>
  <c r="D10" i="2"/>
  <c r="D1083" i="2"/>
  <c r="D1070" i="2"/>
  <c r="D1057" i="2"/>
  <c r="D1044" i="2"/>
  <c r="D1037" i="2"/>
  <c r="D1024" i="2"/>
  <c r="D1011" i="2"/>
  <c r="D998" i="2"/>
  <c r="D985" i="2"/>
  <c r="D972" i="2"/>
  <c r="D965" i="2"/>
  <c r="D952" i="2"/>
  <c r="D939" i="2"/>
  <c r="D926" i="2"/>
  <c r="D913" i="2"/>
  <c r="D900" i="2"/>
  <c r="D893" i="2"/>
  <c r="D880" i="2"/>
  <c r="D867" i="2"/>
  <c r="D860" i="2"/>
  <c r="D853" i="2"/>
  <c r="D846" i="2"/>
  <c r="D838" i="2"/>
  <c r="D831" i="2"/>
  <c r="D824" i="2"/>
  <c r="D817" i="2"/>
  <c r="D810" i="2"/>
  <c r="D802" i="2"/>
  <c r="D795" i="2"/>
  <c r="D788" i="2"/>
  <c r="D781" i="2"/>
  <c r="D774" i="2"/>
  <c r="D766" i="2"/>
  <c r="D759" i="2"/>
  <c r="D752" i="2"/>
  <c r="D745" i="2"/>
  <c r="D738" i="2"/>
  <c r="D730" i="2"/>
  <c r="D715" i="2"/>
  <c r="D690" i="2"/>
  <c r="D680" i="2"/>
  <c r="D670" i="2"/>
  <c r="D660" i="2"/>
  <c r="D608" i="2"/>
  <c r="D598" i="2"/>
  <c r="D587" i="2"/>
  <c r="D530" i="2"/>
  <c r="D519" i="2"/>
  <c r="D496" i="2"/>
  <c r="D481" i="2"/>
  <c r="D468" i="2"/>
  <c r="D455" i="2"/>
  <c r="D415" i="2"/>
  <c r="D386" i="2"/>
  <c r="D292" i="2"/>
  <c r="D276" i="2"/>
  <c r="D260" i="2"/>
  <c r="D245" i="2"/>
  <c r="D229" i="2"/>
  <c r="D214" i="2"/>
  <c r="D133" i="2"/>
  <c r="D116" i="2"/>
  <c r="D100" i="2"/>
  <c r="D82" i="2"/>
  <c r="D65" i="2"/>
  <c r="D47" i="2"/>
  <c r="D1239" i="2"/>
  <c r="D1233" i="2"/>
  <c r="D1227" i="2"/>
  <c r="D1221" i="2"/>
  <c r="D1215" i="2"/>
  <c r="D1209" i="2"/>
  <c r="D1203" i="2"/>
  <c r="D1197" i="2"/>
  <c r="D1191" i="2"/>
  <c r="D1185" i="2"/>
  <c r="D1179" i="2"/>
  <c r="D1173" i="2"/>
  <c r="D1167" i="2"/>
  <c r="D1161" i="2"/>
  <c r="D1155" i="2"/>
  <c r="D1149" i="2"/>
  <c r="D1143" i="2"/>
  <c r="D1137" i="2"/>
  <c r="D1131" i="2"/>
  <c r="D1125" i="2"/>
  <c r="D1119" i="2"/>
  <c r="D1113" i="2"/>
  <c r="D1107" i="2"/>
  <c r="D1101" i="2"/>
  <c r="D1095" i="2"/>
  <c r="D1089" i="2"/>
  <c r="D1076" i="2"/>
  <c r="D1063" i="2"/>
  <c r="D1050" i="2"/>
  <c r="D1043" i="2"/>
  <c r="D1030" i="2"/>
  <c r="D1017" i="2"/>
  <c r="D1004" i="2"/>
  <c r="D991" i="2"/>
  <c r="D978" i="2"/>
  <c r="D971" i="2"/>
  <c r="D958" i="2"/>
  <c r="D945" i="2"/>
  <c r="D932" i="2"/>
  <c r="D919" i="2"/>
  <c r="D906" i="2"/>
  <c r="D899" i="2"/>
  <c r="D886" i="2"/>
  <c r="D873" i="2"/>
  <c r="D722" i="2"/>
  <c r="D706" i="2"/>
  <c r="D698" i="2"/>
  <c r="D638" i="2"/>
  <c r="D628" i="2"/>
  <c r="D618" i="2"/>
  <c r="D596" i="2"/>
  <c r="D585" i="2"/>
  <c r="D563" i="2"/>
  <c r="D552" i="2"/>
  <c r="D541" i="2"/>
  <c r="D506" i="2"/>
  <c r="D494" i="2"/>
  <c r="D440" i="2"/>
  <c r="D426" i="2"/>
  <c r="D413" i="2"/>
  <c r="D400" i="2"/>
  <c r="D385" i="2"/>
  <c r="D370" i="2"/>
  <c r="D354" i="2"/>
  <c r="D338" i="2"/>
  <c r="D323" i="2"/>
  <c r="D307" i="2"/>
  <c r="D212" i="2"/>
  <c r="D197" i="2"/>
  <c r="D181" i="2"/>
  <c r="D166" i="2"/>
  <c r="D150" i="2"/>
  <c r="D13" i="2"/>
  <c r="D597" i="2"/>
  <c r="D584" i="2"/>
  <c r="D571" i="2"/>
  <c r="D558" i="2"/>
  <c r="D545" i="2"/>
  <c r="D532" i="2"/>
  <c r="D525" i="2"/>
  <c r="D512" i="2"/>
  <c r="D505" i="2"/>
  <c r="D498" i="2"/>
  <c r="D482" i="2"/>
  <c r="D467" i="2"/>
  <c r="D451" i="2"/>
  <c r="D443" i="2"/>
  <c r="D427" i="2"/>
  <c r="D412" i="2"/>
  <c r="D396" i="2"/>
  <c r="D380" i="2"/>
  <c r="D365" i="2"/>
  <c r="D356" i="2"/>
  <c r="D341" i="2"/>
  <c r="D325" i="2"/>
  <c r="D310" i="2"/>
  <c r="D294" i="2"/>
  <c r="D278" i="2"/>
  <c r="D270" i="2"/>
  <c r="D254" i="2"/>
  <c r="D239" i="2"/>
  <c r="D223" i="2"/>
  <c r="D208" i="2"/>
  <c r="D192" i="2"/>
  <c r="D184" i="2"/>
  <c r="D168" i="2"/>
  <c r="D152" i="2"/>
  <c r="D31" i="2"/>
  <c r="D681" i="2"/>
  <c r="D675" i="2"/>
  <c r="D669" i="2"/>
  <c r="D663" i="2"/>
  <c r="D657" i="2"/>
  <c r="D651" i="2"/>
  <c r="D645" i="2"/>
  <c r="D639" i="2"/>
  <c r="D633" i="2"/>
  <c r="D627" i="2"/>
  <c r="D621" i="2"/>
  <c r="D615" i="2"/>
  <c r="D609" i="2"/>
  <c r="D603" i="2"/>
  <c r="D590" i="2"/>
  <c r="D577" i="2"/>
  <c r="D564" i="2"/>
  <c r="D551" i="2"/>
  <c r="D538" i="2"/>
  <c r="D531" i="2"/>
  <c r="D518" i="2"/>
  <c r="D490" i="2"/>
  <c r="D474" i="2"/>
  <c r="D458" i="2"/>
  <c r="D450" i="2"/>
  <c r="D434" i="2"/>
  <c r="D419" i="2"/>
  <c r="D403" i="2"/>
  <c r="D388" i="2"/>
  <c r="D372" i="2"/>
  <c r="D364" i="2"/>
  <c r="D348" i="2"/>
  <c r="D332" i="2"/>
  <c r="D317" i="2"/>
  <c r="D301" i="2"/>
  <c r="D286" i="2"/>
  <c r="D277" i="2"/>
  <c r="D262" i="2"/>
  <c r="D246" i="2"/>
  <c r="D230" i="2"/>
  <c r="D215" i="2"/>
  <c r="D199" i="2"/>
  <c r="D191" i="2"/>
  <c r="D175" i="2"/>
  <c r="D160" i="2"/>
  <c r="D144" i="2"/>
  <c r="D136" i="2"/>
  <c r="D126" i="2"/>
  <c r="D118" i="2"/>
  <c r="D109" i="2"/>
  <c r="D101" i="2"/>
  <c r="D92" i="2"/>
  <c r="D83" i="2"/>
  <c r="D74" i="2"/>
  <c r="D66" i="2"/>
  <c r="D58" i="2"/>
  <c r="D49" i="2"/>
  <c r="D40" i="2"/>
  <c r="D11" i="2"/>
  <c r="D697" i="2"/>
  <c r="D691" i="2"/>
  <c r="D685" i="2"/>
  <c r="D679" i="2"/>
  <c r="D673" i="2"/>
  <c r="D667" i="2"/>
  <c r="D661" i="2"/>
  <c r="D655" i="2"/>
  <c r="D649" i="2"/>
  <c r="D643" i="2"/>
  <c r="D637" i="2"/>
  <c r="D631" i="2"/>
  <c r="D625" i="2"/>
  <c r="D619" i="2"/>
  <c r="D613" i="2"/>
  <c r="D607" i="2"/>
  <c r="D601" i="2"/>
  <c r="D588" i="2"/>
  <c r="D575" i="2"/>
  <c r="D562" i="2"/>
  <c r="D555" i="2"/>
  <c r="D542" i="2"/>
  <c r="D529" i="2"/>
  <c r="D516" i="2"/>
  <c r="D487" i="2"/>
  <c r="D479" i="2"/>
  <c r="D463" i="2"/>
  <c r="D448" i="2"/>
  <c r="D432" i="2"/>
  <c r="D416" i="2"/>
  <c r="D401" i="2"/>
  <c r="D392" i="2"/>
  <c r="D377" i="2"/>
  <c r="D361" i="2"/>
  <c r="D346" i="2"/>
  <c r="D330" i="2"/>
  <c r="D314" i="2"/>
  <c r="D306" i="2"/>
  <c r="D290" i="2"/>
  <c r="D275" i="2"/>
  <c r="D259" i="2"/>
  <c r="D244" i="2"/>
  <c r="D228" i="2"/>
  <c r="D220" i="2"/>
  <c r="D204" i="2"/>
  <c r="D188" i="2"/>
  <c r="D173" i="2"/>
  <c r="D157" i="2"/>
  <c r="D140" i="2"/>
  <c r="D132" i="2"/>
  <c r="D124" i="2"/>
  <c r="D115" i="2"/>
  <c r="D107" i="2"/>
  <c r="D97" i="2"/>
  <c r="D89" i="2"/>
  <c r="D80" i="2"/>
  <c r="D72" i="2"/>
  <c r="D64" i="2"/>
  <c r="D54" i="2"/>
  <c r="D46" i="2"/>
  <c r="D37" i="2"/>
  <c r="D28" i="2"/>
  <c r="D8" i="2"/>
  <c r="D391" i="2"/>
  <c r="D376" i="2"/>
  <c r="D360" i="2"/>
  <c r="D344" i="2"/>
  <c r="D329" i="2"/>
  <c r="D320" i="2"/>
  <c r="D305" i="2"/>
  <c r="D289" i="2"/>
  <c r="D274" i="2"/>
  <c r="D258" i="2"/>
  <c r="D242" i="2"/>
  <c r="D234" i="2"/>
  <c r="D218" i="2"/>
  <c r="D203" i="2"/>
  <c r="D187" i="2"/>
  <c r="D172" i="2"/>
  <c r="D156" i="2"/>
  <c r="D148" i="2"/>
  <c r="D139" i="2"/>
  <c r="D131" i="2"/>
  <c r="D122" i="2"/>
  <c r="D114" i="2"/>
  <c r="D104" i="2"/>
  <c r="D96" i="2"/>
  <c r="D88" i="2"/>
  <c r="D79" i="2"/>
  <c r="D71" i="2"/>
  <c r="D61" i="2"/>
  <c r="D53" i="2"/>
  <c r="D44" i="2"/>
  <c r="D25" i="2"/>
  <c r="D6" i="2"/>
  <c r="D593" i="2"/>
  <c r="D580" i="2"/>
  <c r="D573" i="2"/>
  <c r="D560" i="2"/>
  <c r="D547" i="2"/>
  <c r="D534" i="2"/>
  <c r="D521" i="2"/>
  <c r="D508" i="2"/>
  <c r="D500" i="2"/>
  <c r="D485" i="2"/>
  <c r="D469" i="2"/>
  <c r="D454" i="2"/>
  <c r="D438" i="2"/>
  <c r="D422" i="2"/>
  <c r="D414" i="2"/>
  <c r="D398" i="2"/>
  <c r="D383" i="2"/>
  <c r="D367" i="2"/>
  <c r="D352" i="2"/>
  <c r="D336" i="2"/>
  <c r="D328" i="2"/>
  <c r="D312" i="2"/>
  <c r="D296" i="2"/>
  <c r="D281" i="2"/>
  <c r="D265" i="2"/>
  <c r="D250" i="2"/>
  <c r="D241" i="2"/>
  <c r="D226" i="2"/>
  <c r="D210" i="2"/>
  <c r="D194" i="2"/>
  <c r="D179" i="2"/>
  <c r="D163" i="2"/>
  <c r="D155" i="2"/>
  <c r="D35" i="2"/>
  <c r="D16" i="2"/>
  <c r="D863" i="2"/>
  <c r="D857" i="2"/>
  <c r="D851" i="2"/>
  <c r="D845" i="2"/>
  <c r="D839" i="2"/>
  <c r="D833" i="2"/>
  <c r="D827" i="2"/>
  <c r="D821" i="2"/>
  <c r="D815" i="2"/>
  <c r="D809" i="2"/>
  <c r="D803" i="2"/>
  <c r="D797" i="2"/>
  <c r="D791" i="2"/>
  <c r="D785" i="2"/>
  <c r="D779" i="2"/>
  <c r="D773" i="2"/>
  <c r="D767" i="2"/>
  <c r="D761" i="2"/>
  <c r="D755" i="2"/>
  <c r="D749" i="2"/>
  <c r="D743" i="2"/>
  <c r="D737" i="2"/>
  <c r="D731" i="2"/>
  <c r="D725" i="2"/>
  <c r="D719" i="2"/>
  <c r="D713" i="2"/>
  <c r="D707" i="2"/>
  <c r="D701" i="2"/>
  <c r="D695" i="2"/>
  <c r="D689" i="2"/>
  <c r="D683" i="2"/>
  <c r="D677" i="2"/>
  <c r="D671" i="2"/>
  <c r="D665" i="2"/>
  <c r="D659" i="2"/>
  <c r="D653" i="2"/>
  <c r="D647" i="2"/>
  <c r="D641" i="2"/>
  <c r="D635" i="2"/>
  <c r="D629" i="2"/>
  <c r="D623" i="2"/>
  <c r="D617" i="2"/>
  <c r="D611" i="2"/>
  <c r="D605" i="2"/>
  <c r="D599" i="2"/>
  <c r="D586" i="2"/>
  <c r="D579" i="2"/>
  <c r="D566" i="2"/>
  <c r="D553" i="2"/>
  <c r="D540" i="2"/>
  <c r="D527" i="2"/>
  <c r="D514" i="2"/>
  <c r="D492" i="2"/>
  <c r="D476" i="2"/>
  <c r="D461" i="2"/>
  <c r="D445" i="2"/>
  <c r="D430" i="2"/>
  <c r="D421" i="2"/>
  <c r="D406" i="2"/>
  <c r="D390" i="2"/>
  <c r="D374" i="2"/>
  <c r="D359" i="2"/>
  <c r="D343" i="2"/>
  <c r="D335" i="2"/>
  <c r="D319" i="2"/>
  <c r="D304" i="2"/>
  <c r="D288" i="2"/>
  <c r="D272" i="2"/>
  <c r="D257" i="2"/>
  <c r="D248" i="2"/>
  <c r="D233" i="2"/>
  <c r="D217" i="2"/>
  <c r="D202" i="2"/>
  <c r="D186" i="2"/>
  <c r="D170" i="2"/>
  <c r="D162" i="2"/>
  <c r="D146" i="2"/>
  <c r="D138" i="2"/>
  <c r="D130" i="2"/>
  <c r="D121" i="2"/>
  <c r="D112" i="2"/>
  <c r="D103" i="2"/>
  <c r="D95" i="2"/>
  <c r="D86" i="2"/>
  <c r="D78" i="2"/>
  <c r="D68" i="2"/>
  <c r="D60" i="2"/>
  <c r="D52" i="2"/>
  <c r="D43" i="2"/>
  <c r="D24" i="2"/>
  <c r="D5" i="2"/>
  <c r="D36" i="2"/>
  <c r="D29" i="2"/>
  <c r="D22" i="2"/>
  <c r="D14" i="2"/>
  <c r="D7" i="2"/>
  <c r="D142" i="2"/>
  <c r="D134" i="2"/>
  <c r="D127" i="2"/>
  <c r="D120" i="2"/>
  <c r="D113" i="2"/>
  <c r="D106" i="2"/>
  <c r="D98" i="2"/>
  <c r="D91" i="2"/>
  <c r="D84" i="2"/>
  <c r="D77" i="2"/>
  <c r="D70" i="2"/>
  <c r="D62" i="2"/>
  <c r="D55" i="2"/>
  <c r="D48" i="2"/>
  <c r="D41" i="2"/>
  <c r="D34" i="2"/>
  <c r="D26" i="2"/>
  <c r="D19" i="2"/>
  <c r="D12" i="2"/>
  <c r="D507" i="2"/>
  <c r="D4" i="2"/>
  <c r="D495" i="2"/>
  <c r="D489" i="2"/>
  <c r="D483" i="2"/>
  <c r="D477" i="2"/>
  <c r="D471" i="2"/>
  <c r="D465" i="2"/>
  <c r="D459" i="2"/>
  <c r="D453" i="2"/>
  <c r="D447" i="2"/>
  <c r="D441" i="2"/>
  <c r="D435" i="2"/>
  <c r="D429" i="2"/>
  <c r="D423" i="2"/>
  <c r="D417" i="2"/>
  <c r="D411" i="2"/>
  <c r="D405" i="2"/>
  <c r="D399" i="2"/>
  <c r="D393" i="2"/>
  <c r="D387" i="2"/>
  <c r="D381" i="2"/>
  <c r="D375" i="2"/>
  <c r="D369" i="2"/>
  <c r="D363" i="2"/>
  <c r="D357" i="2"/>
  <c r="D351" i="2"/>
  <c r="D345" i="2"/>
  <c r="D339" i="2"/>
  <c r="D333" i="2"/>
  <c r="D327" i="2"/>
  <c r="D321" i="2"/>
  <c r="D315" i="2"/>
  <c r="D309" i="2"/>
  <c r="D303" i="2"/>
  <c r="D297" i="2"/>
  <c r="D291" i="2"/>
  <c r="D285" i="2"/>
  <c r="D279" i="2"/>
  <c r="D273" i="2"/>
  <c r="D267" i="2"/>
  <c r="D261" i="2"/>
  <c r="D255" i="2"/>
  <c r="D249" i="2"/>
  <c r="D243" i="2"/>
  <c r="D237" i="2"/>
  <c r="D231" i="2"/>
  <c r="D225" i="2"/>
  <c r="D219" i="2"/>
  <c r="D213" i="2"/>
  <c r="D207" i="2"/>
  <c r="D201" i="2"/>
  <c r="D195" i="2"/>
  <c r="D189" i="2"/>
  <c r="D183" i="2"/>
  <c r="D177" i="2"/>
  <c r="D171" i="2"/>
  <c r="D165" i="2"/>
  <c r="D159" i="2"/>
  <c r="D153" i="2"/>
  <c r="D147" i="2"/>
  <c r="D141" i="2"/>
  <c r="D135" i="2"/>
  <c r="D129" i="2"/>
  <c r="D123" i="2"/>
  <c r="D117" i="2"/>
  <c r="D111" i="2"/>
  <c r="D105" i="2"/>
  <c r="D99" i="2"/>
  <c r="D93" i="2"/>
  <c r="D87" i="2"/>
  <c r="D81" i="2"/>
  <c r="D75" i="2"/>
  <c r="D69" i="2"/>
  <c r="D63" i="2"/>
  <c r="D57" i="2"/>
  <c r="D51" i="2"/>
  <c r="D45" i="2"/>
  <c r="D39" i="2"/>
  <c r="D33" i="2"/>
  <c r="D27" i="2"/>
  <c r="D21" i="2"/>
  <c r="D15" i="2"/>
  <c r="D9" i="2"/>
  <c r="D3" i="2"/>
  <c r="D2" i="2"/>
  <c r="B1034" i="2"/>
  <c r="B1983" i="2"/>
  <c r="B1942" i="2"/>
  <c r="B1923" i="2"/>
  <c r="B1903" i="2"/>
  <c r="B1872" i="2"/>
  <c r="B1842" i="2"/>
  <c r="B1538" i="2"/>
  <c r="B1384" i="2"/>
  <c r="B1171" i="2"/>
  <c r="B1094" i="2"/>
  <c r="B702" i="2"/>
  <c r="B572" i="2"/>
  <c r="B357" i="2"/>
  <c r="B1990" i="2"/>
  <c r="B1788" i="2"/>
  <c r="B433" i="2"/>
  <c r="B1746" i="2"/>
  <c r="B1258" i="2"/>
  <c r="B432" i="2"/>
  <c r="B1815" i="2"/>
  <c r="B844" i="2"/>
  <c r="B1807" i="2"/>
  <c r="B1731" i="2"/>
  <c r="B1617" i="2"/>
  <c r="B1579" i="2"/>
  <c r="B1526" i="2"/>
  <c r="B1439" i="2"/>
  <c r="B1382" i="2"/>
  <c r="B1307" i="2"/>
  <c r="B1237" i="2"/>
  <c r="B536" i="2"/>
  <c r="B1906" i="2"/>
  <c r="B601" i="2"/>
  <c r="B1816" i="2"/>
  <c r="B1333" i="2"/>
  <c r="B1778" i="2"/>
  <c r="B1331" i="2"/>
  <c r="B1580" i="2"/>
  <c r="B1313" i="2"/>
  <c r="B1096" i="2"/>
  <c r="B1868" i="2"/>
  <c r="B1982" i="2"/>
  <c r="B1941" i="2"/>
  <c r="B1922" i="2"/>
  <c r="B1895" i="2"/>
  <c r="B1833" i="2"/>
  <c r="B1773" i="2"/>
  <c r="B1693" i="2"/>
  <c r="B1615" i="2"/>
  <c r="B1478" i="2"/>
  <c r="B1378" i="2"/>
  <c r="B1235" i="2"/>
  <c r="B1089" i="2"/>
  <c r="B1003" i="2"/>
  <c r="B701" i="2"/>
  <c r="B532" i="2"/>
  <c r="B311" i="2"/>
  <c r="B1711" i="2"/>
  <c r="B1192" i="2"/>
  <c r="B1930" i="2"/>
  <c r="B1629" i="2"/>
  <c r="B1190" i="2"/>
  <c r="B1905" i="2"/>
  <c r="B1541" i="2"/>
  <c r="B1742" i="2"/>
  <c r="B358" i="2"/>
  <c r="B1090" i="2"/>
  <c r="B1999" i="2"/>
  <c r="B1959" i="2"/>
  <c r="B1916" i="2"/>
  <c r="B1892" i="2"/>
  <c r="B1867" i="2"/>
  <c r="B1803" i="2"/>
  <c r="B1764" i="2"/>
  <c r="B1725" i="2"/>
  <c r="B1650" i="2"/>
  <c r="B1564" i="2"/>
  <c r="B1519" i="2"/>
  <c r="B1476" i="2"/>
  <c r="B1423" i="2"/>
  <c r="B1217" i="2"/>
  <c r="B1142" i="2"/>
  <c r="B904" i="2"/>
  <c r="B659" i="2"/>
  <c r="B530" i="2"/>
  <c r="B310" i="2"/>
  <c r="B1881" i="2"/>
  <c r="B1596" i="2"/>
  <c r="B754" i="2"/>
  <c r="B1924" i="2"/>
  <c r="B1447" i="2"/>
  <c r="B1186" i="2"/>
  <c r="B1628" i="2"/>
  <c r="B1012" i="2"/>
  <c r="B1965" i="2"/>
  <c r="B1162" i="2"/>
  <c r="B1997" i="2"/>
  <c r="B1976" i="2"/>
  <c r="B1940" i="2"/>
  <c r="B1682" i="2"/>
  <c r="B1614" i="2"/>
  <c r="B1363" i="2"/>
  <c r="B1288" i="2"/>
  <c r="B1065" i="2"/>
  <c r="B981" i="2"/>
  <c r="B902" i="2"/>
  <c r="B802" i="2"/>
  <c r="B658" i="2"/>
  <c r="B524" i="2"/>
  <c r="B1544" i="2"/>
  <c r="B1267" i="2"/>
  <c r="B1967" i="2"/>
  <c r="B950" i="2"/>
  <c r="B1880" i="2"/>
  <c r="B1500" i="2"/>
  <c r="B1966" i="2"/>
  <c r="B1662" i="2"/>
  <c r="B1238" i="2"/>
  <c r="B931" i="2"/>
  <c r="B1440" i="2"/>
  <c r="B1958" i="2"/>
  <c r="B1934" i="2"/>
  <c r="B1913" i="2"/>
  <c r="B1890" i="2"/>
  <c r="B1859" i="2"/>
  <c r="B1830" i="2"/>
  <c r="B1794" i="2"/>
  <c r="B1758" i="2"/>
  <c r="B1724" i="2"/>
  <c r="B1646" i="2"/>
  <c r="B1559" i="2"/>
  <c r="B1518" i="2"/>
  <c r="B1465" i="2"/>
  <c r="B1422" i="2"/>
  <c r="B1354" i="2"/>
  <c r="B1286" i="2"/>
  <c r="B1211" i="2"/>
  <c r="B1141" i="2"/>
  <c r="B799" i="2"/>
  <c r="B648" i="2"/>
  <c r="B209" i="2"/>
  <c r="B1501" i="2"/>
  <c r="B952" i="2"/>
  <c r="B1989" i="2"/>
  <c r="B1847" i="2"/>
  <c r="B866" i="2"/>
  <c r="B1485" i="2"/>
  <c r="B923" i="2"/>
  <c r="B1991" i="2"/>
  <c r="B1975" i="2"/>
  <c r="B1882" i="2"/>
  <c r="B1603" i="2"/>
  <c r="B1502" i="2"/>
  <c r="B1421" i="2"/>
  <c r="B1282" i="2"/>
  <c r="B1139" i="2"/>
  <c r="B1061" i="2"/>
  <c r="B980" i="2"/>
  <c r="B467" i="2"/>
  <c r="B1677" i="2"/>
  <c r="B870" i="2"/>
  <c r="B1949" i="2"/>
  <c r="B1668" i="2"/>
  <c r="B1115" i="2"/>
  <c r="B1710" i="2"/>
  <c r="B1399" i="2"/>
  <c r="B1948" i="2"/>
  <c r="B1699" i="2"/>
  <c r="B2000" i="2"/>
  <c r="B833" i="2"/>
  <c r="B1973" i="2"/>
  <c r="B1952" i="2"/>
  <c r="B1931" i="2"/>
  <c r="B1912" i="2"/>
  <c r="B1856" i="2"/>
  <c r="B1821" i="2"/>
  <c r="B1713" i="2"/>
  <c r="B1635" i="2"/>
  <c r="B1597" i="2"/>
  <c r="B1460" i="2"/>
  <c r="B1407" i="2"/>
  <c r="B1334" i="2"/>
  <c r="B1121" i="2"/>
  <c r="B1042" i="2"/>
  <c r="B956" i="2"/>
  <c r="B755" i="2"/>
  <c r="B635" i="2"/>
  <c r="B436" i="2"/>
  <c r="B206" i="2"/>
  <c r="B1396" i="2"/>
  <c r="B1353" i="2"/>
  <c r="B1301" i="2"/>
  <c r="B1257" i="2"/>
  <c r="B1205" i="2"/>
  <c r="B1161" i="2"/>
  <c r="B1109" i="2"/>
  <c r="B1033" i="2"/>
  <c r="B1001" i="2"/>
  <c r="B979" i="2"/>
  <c r="B949" i="2"/>
  <c r="B917" i="2"/>
  <c r="B863" i="2"/>
  <c r="B832" i="2"/>
  <c r="B749" i="2"/>
  <c r="B694" i="2"/>
  <c r="B1996" i="2"/>
  <c r="B1981" i="2"/>
  <c r="B1972" i="2"/>
  <c r="B1957" i="2"/>
  <c r="B1855" i="2"/>
  <c r="B1841" i="2"/>
  <c r="B1829" i="2"/>
  <c r="B1802" i="2"/>
  <c r="B1787" i="2"/>
  <c r="B1755" i="2"/>
  <c r="B1741" i="2"/>
  <c r="B1692" i="2"/>
  <c r="B1659" i="2"/>
  <c r="B1645" i="2"/>
  <c r="B1578" i="2"/>
  <c r="B1554" i="2"/>
  <c r="B1517" i="2"/>
  <c r="B1499" i="2"/>
  <c r="B1475" i="2"/>
  <c r="B1459" i="2"/>
  <c r="B1377" i="2"/>
  <c r="B1330" i="2"/>
  <c r="B1281" i="2"/>
  <c r="B1234" i="2"/>
  <c r="B1185" i="2"/>
  <c r="B1138" i="2"/>
  <c r="B1081" i="2"/>
  <c r="B970" i="2"/>
  <c r="B947" i="2"/>
  <c r="B862" i="2"/>
  <c r="B827" i="2"/>
  <c r="B785" i="2"/>
  <c r="B693" i="2"/>
  <c r="B1964" i="2"/>
  <c r="B1929" i="2"/>
  <c r="B1852" i="2"/>
  <c r="B1737" i="2"/>
  <c r="B1641" i="2"/>
  <c r="B1515" i="2"/>
  <c r="B1414" i="2"/>
  <c r="B1300" i="2"/>
  <c r="B1108" i="2"/>
  <c r="B1027" i="2"/>
  <c r="B946" i="2"/>
  <c r="B884" i="2"/>
  <c r="B823" i="2"/>
  <c r="B138" i="2"/>
  <c r="B1995" i="2"/>
  <c r="B1971" i="2"/>
  <c r="B1899" i="2"/>
  <c r="B1888" i="2"/>
  <c r="B1875" i="2"/>
  <c r="B1850" i="2"/>
  <c r="B1824" i="2"/>
  <c r="B1785" i="2"/>
  <c r="B1754" i="2"/>
  <c r="B1735" i="2"/>
  <c r="B1658" i="2"/>
  <c r="B1639" i="2"/>
  <c r="B1591" i="2"/>
  <c r="B1492" i="2"/>
  <c r="B1474" i="2"/>
  <c r="B1452" i="2"/>
  <c r="B1434" i="2"/>
  <c r="B1369" i="2"/>
  <c r="B1322" i="2"/>
  <c r="B1273" i="2"/>
  <c r="B1226" i="2"/>
  <c r="B1177" i="2"/>
  <c r="B1130" i="2"/>
  <c r="B1077" i="2"/>
  <c r="B1048" i="2"/>
  <c r="B998" i="2"/>
  <c r="B969" i="2"/>
  <c r="B883" i="2"/>
  <c r="B851" i="2"/>
  <c r="B632" i="2"/>
  <c r="B487" i="2"/>
  <c r="B402" i="2"/>
  <c r="B292" i="2"/>
  <c r="B1988" i="2"/>
  <c r="B1947" i="2"/>
  <c r="B1911" i="2"/>
  <c r="B1814" i="2"/>
  <c r="B1533" i="2"/>
  <c r="B293" i="2"/>
  <c r="B1987" i="2"/>
  <c r="B1978" i="2"/>
  <c r="B1963" i="2"/>
  <c r="B1954" i="2"/>
  <c r="B1946" i="2"/>
  <c r="B1936" i="2"/>
  <c r="B1928" i="2"/>
  <c r="B1918" i="2"/>
  <c r="B1910" i="2"/>
  <c r="B1839" i="2"/>
  <c r="B1813" i="2"/>
  <c r="B1796" i="2"/>
  <c r="B1766" i="2"/>
  <c r="B1722" i="2"/>
  <c r="B1689" i="2"/>
  <c r="B1670" i="2"/>
  <c r="B1626" i="2"/>
  <c r="B1570" i="2"/>
  <c r="B1552" i="2"/>
  <c r="B1528" i="2"/>
  <c r="B1512" i="2"/>
  <c r="B1433" i="2"/>
  <c r="B1413" i="2"/>
  <c r="B1394" i="2"/>
  <c r="B1346" i="2"/>
  <c r="B1299" i="2"/>
  <c r="B1250" i="2"/>
  <c r="B1203" i="2"/>
  <c r="B1154" i="2"/>
  <c r="B1046" i="2"/>
  <c r="B1019" i="2"/>
  <c r="B994" i="2"/>
  <c r="B938" i="2"/>
  <c r="B849" i="2"/>
  <c r="B730" i="2"/>
  <c r="B677" i="2"/>
  <c r="B626" i="2"/>
  <c r="B556" i="2"/>
  <c r="B270" i="2"/>
  <c r="B110" i="2"/>
  <c r="B1979" i="2"/>
  <c r="B1937" i="2"/>
  <c r="B1889" i="2"/>
  <c r="B1826" i="2"/>
  <c r="B1723" i="2"/>
  <c r="B1627" i="2"/>
  <c r="B1571" i="2"/>
  <c r="B1395" i="2"/>
  <c r="B1349" i="2"/>
  <c r="B1157" i="2"/>
  <c r="B1052" i="2"/>
  <c r="B1000" i="2"/>
  <c r="B916" i="2"/>
  <c r="B856" i="2"/>
  <c r="B731" i="2"/>
  <c r="B634" i="2"/>
  <c r="B410" i="2"/>
  <c r="B1994" i="2"/>
  <c r="B1985" i="2"/>
  <c r="B1970" i="2"/>
  <c r="B1961" i="2"/>
  <c r="B1898" i="2"/>
  <c r="B1887" i="2"/>
  <c r="B1874" i="2"/>
  <c r="B1863" i="2"/>
  <c r="B1849" i="2"/>
  <c r="B1837" i="2"/>
  <c r="B1823" i="2"/>
  <c r="B1811" i="2"/>
  <c r="B1734" i="2"/>
  <c r="B1701" i="2"/>
  <c r="B1687" i="2"/>
  <c r="B1638" i="2"/>
  <c r="B1605" i="2"/>
  <c r="B1590" i="2"/>
  <c r="B1511" i="2"/>
  <c r="B1491" i="2"/>
  <c r="B1473" i="2"/>
  <c r="B1449" i="2"/>
  <c r="B1365" i="2"/>
  <c r="B1321" i="2"/>
  <c r="B1269" i="2"/>
  <c r="B1225" i="2"/>
  <c r="B1173" i="2"/>
  <c r="B1129" i="2"/>
  <c r="B1099" i="2"/>
  <c r="B1076" i="2"/>
  <c r="B993" i="2"/>
  <c r="B965" i="2"/>
  <c r="B907" i="2"/>
  <c r="B882" i="2"/>
  <c r="B848" i="2"/>
  <c r="B809" i="2"/>
  <c r="B672" i="2"/>
  <c r="B604" i="2"/>
  <c r="B554" i="2"/>
  <c r="B483" i="2"/>
  <c r="B1840" i="2"/>
  <c r="B1553" i="2"/>
  <c r="B1253" i="2"/>
  <c r="B2001" i="2"/>
  <c r="B1977" i="2"/>
  <c r="B1953" i="2"/>
  <c r="B1943" i="2"/>
  <c r="B1935" i="2"/>
  <c r="B1925" i="2"/>
  <c r="B1917" i="2"/>
  <c r="B1907" i="2"/>
  <c r="B1834" i="2"/>
  <c r="B1822" i="2"/>
  <c r="B1808" i="2"/>
  <c r="B1795" i="2"/>
  <c r="B1779" i="2"/>
  <c r="B1765" i="2"/>
  <c r="B1716" i="2"/>
  <c r="B1683" i="2"/>
  <c r="B1669" i="2"/>
  <c r="B1620" i="2"/>
  <c r="B1545" i="2"/>
  <c r="B1527" i="2"/>
  <c r="B1507" i="2"/>
  <c r="B1489" i="2"/>
  <c r="B1340" i="2"/>
  <c r="B1291" i="2"/>
  <c r="B1244" i="2"/>
  <c r="B1195" i="2"/>
  <c r="B1148" i="2"/>
  <c r="B1097" i="2"/>
  <c r="B1075" i="2"/>
  <c r="B1045" i="2"/>
  <c r="B1013" i="2"/>
  <c r="B937" i="2"/>
  <c r="B905" i="2"/>
  <c r="B881" i="2"/>
  <c r="B847" i="2"/>
  <c r="B602" i="2"/>
  <c r="B553" i="2"/>
  <c r="B1955" i="2"/>
  <c r="B1919" i="2"/>
  <c r="B1866" i="2"/>
  <c r="B1770" i="2"/>
  <c r="B1674" i="2"/>
  <c r="B1204" i="2"/>
  <c r="B564" i="2"/>
  <c r="B1993" i="2"/>
  <c r="B1984" i="2"/>
  <c r="B1969" i="2"/>
  <c r="B1960" i="2"/>
  <c r="B1896" i="2"/>
  <c r="B1883" i="2"/>
  <c r="B1873" i="2"/>
  <c r="B1860" i="2"/>
  <c r="B1848" i="2"/>
  <c r="B1747" i="2"/>
  <c r="B1700" i="2"/>
  <c r="B1651" i="2"/>
  <c r="B1604" i="2"/>
  <c r="B1504" i="2"/>
  <c r="B1486" i="2"/>
  <c r="B1466" i="2"/>
  <c r="B1448" i="2"/>
  <c r="B1385" i="2"/>
  <c r="B1364" i="2"/>
  <c r="B1336" i="2"/>
  <c r="B1315" i="2"/>
  <c r="B1289" i="2"/>
  <c r="B1268" i="2"/>
  <c r="B1240" i="2"/>
  <c r="B1219" i="2"/>
  <c r="B1193" i="2"/>
  <c r="B1172" i="2"/>
  <c r="B1144" i="2"/>
  <c r="B1123" i="2"/>
  <c r="B1066" i="2"/>
  <c r="B1043" i="2"/>
  <c r="B985" i="2"/>
  <c r="B871" i="2"/>
  <c r="B845" i="2"/>
  <c r="B803" i="2"/>
  <c r="B666" i="2"/>
  <c r="B538" i="2"/>
  <c r="B482" i="2"/>
  <c r="B359" i="2"/>
  <c r="B210" i="2"/>
  <c r="B1107" i="2"/>
  <c r="B1058" i="2"/>
  <c r="B1025" i="2"/>
  <c r="B1011" i="2"/>
  <c r="B962" i="2"/>
  <c r="B929" i="2"/>
  <c r="B915" i="2"/>
  <c r="B897" i="2"/>
  <c r="B821" i="2"/>
  <c r="B774" i="2"/>
  <c r="B719" i="2"/>
  <c r="B692" i="2"/>
  <c r="B628" i="2"/>
  <c r="B587" i="2"/>
  <c r="B516" i="2"/>
  <c r="B475" i="2"/>
  <c r="B344" i="2"/>
  <c r="B266" i="2"/>
  <c r="B199" i="2"/>
  <c r="B79" i="2"/>
  <c r="B1951" i="2"/>
  <c r="B1945" i="2"/>
  <c r="B1939" i="2"/>
  <c r="B1933" i="2"/>
  <c r="B1927" i="2"/>
  <c r="B1921" i="2"/>
  <c r="B1915" i="2"/>
  <c r="B1909" i="2"/>
  <c r="B1902" i="2"/>
  <c r="B1894" i="2"/>
  <c r="B1879" i="2"/>
  <c r="B1870" i="2"/>
  <c r="B1846" i="2"/>
  <c r="B1828" i="2"/>
  <c r="B1820" i="2"/>
  <c r="B1810" i="2"/>
  <c r="B1793" i="2"/>
  <c r="B1782" i="2"/>
  <c r="B1772" i="2"/>
  <c r="B1730" i="2"/>
  <c r="B1718" i="2"/>
  <c r="B1676" i="2"/>
  <c r="B1634" i="2"/>
  <c r="B1622" i="2"/>
  <c r="B1589" i="2"/>
  <c r="B1577" i="2"/>
  <c r="B1563" i="2"/>
  <c r="B1551" i="2"/>
  <c r="B1537" i="2"/>
  <c r="B1525" i="2"/>
  <c r="B1432" i="2"/>
  <c r="B1420" i="2"/>
  <c r="B1406" i="2"/>
  <c r="B1393" i="2"/>
  <c r="B1361" i="2"/>
  <c r="B1345" i="2"/>
  <c r="B1312" i="2"/>
  <c r="B1298" i="2"/>
  <c r="B1265" i="2"/>
  <c r="B1249" i="2"/>
  <c r="B1216" i="2"/>
  <c r="B1202" i="2"/>
  <c r="B1169" i="2"/>
  <c r="B1153" i="2"/>
  <c r="B1120" i="2"/>
  <c r="B1106" i="2"/>
  <c r="B1073" i="2"/>
  <c r="B1057" i="2"/>
  <c r="B1024" i="2"/>
  <c r="B1010" i="2"/>
  <c r="B977" i="2"/>
  <c r="B961" i="2"/>
  <c r="B928" i="2"/>
  <c r="B914" i="2"/>
  <c r="B896" i="2"/>
  <c r="B879" i="2"/>
  <c r="B820" i="2"/>
  <c r="B718" i="2"/>
  <c r="B691" i="2"/>
  <c r="B650" i="2"/>
  <c r="B620" i="2"/>
  <c r="B586" i="2"/>
  <c r="B507" i="2"/>
  <c r="B466" i="2"/>
  <c r="B262" i="2"/>
  <c r="B181" i="2"/>
  <c r="B74" i="2"/>
  <c r="B1886" i="2"/>
  <c r="B1862" i="2"/>
  <c r="B1854" i="2"/>
  <c r="B1836" i="2"/>
  <c r="B1801" i="2"/>
  <c r="B1761" i="2"/>
  <c r="B1749" i="2"/>
  <c r="B1740" i="2"/>
  <c r="B1707" i="2"/>
  <c r="B1698" i="2"/>
  <c r="B1686" i="2"/>
  <c r="B1665" i="2"/>
  <c r="B1653" i="2"/>
  <c r="B1644" i="2"/>
  <c r="B1611" i="2"/>
  <c r="B1587" i="2"/>
  <c r="B1573" i="2"/>
  <c r="B1561" i="2"/>
  <c r="B1468" i="2"/>
  <c r="B1456" i="2"/>
  <c r="B1442" i="2"/>
  <c r="B1430" i="2"/>
  <c r="B1416" i="2"/>
  <c r="B1403" i="2"/>
  <c r="B1388" i="2"/>
  <c r="B1373" i="2"/>
  <c r="B1357" i="2"/>
  <c r="B1324" i="2"/>
  <c r="B1310" i="2"/>
  <c r="B1277" i="2"/>
  <c r="B1261" i="2"/>
  <c r="B1228" i="2"/>
  <c r="B1214" i="2"/>
  <c r="B1181" i="2"/>
  <c r="B1165" i="2"/>
  <c r="B1132" i="2"/>
  <c r="B1118" i="2"/>
  <c r="B1085" i="2"/>
  <c r="B1069" i="2"/>
  <c r="B1036" i="2"/>
  <c r="B1022" i="2"/>
  <c r="B989" i="2"/>
  <c r="B973" i="2"/>
  <c r="B940" i="2"/>
  <c r="B926" i="2"/>
  <c r="B892" i="2"/>
  <c r="B835" i="2"/>
  <c r="B791" i="2"/>
  <c r="B767" i="2"/>
  <c r="B679" i="2"/>
  <c r="B584" i="2"/>
  <c r="B505" i="2"/>
  <c r="B453" i="2"/>
  <c r="B390" i="2"/>
  <c r="B322" i="2"/>
  <c r="B155" i="2"/>
  <c r="B1998" i="2"/>
  <c r="B1992" i="2"/>
  <c r="B1986" i="2"/>
  <c r="B1980" i="2"/>
  <c r="B1974" i="2"/>
  <c r="B1968" i="2"/>
  <c r="B1962" i="2"/>
  <c r="B1956" i="2"/>
  <c r="B1950" i="2"/>
  <c r="B1944" i="2"/>
  <c r="B1938" i="2"/>
  <c r="B1932" i="2"/>
  <c r="B1926" i="2"/>
  <c r="B1920" i="2"/>
  <c r="B1914" i="2"/>
  <c r="B1908" i="2"/>
  <c r="B1901" i="2"/>
  <c r="B1893" i="2"/>
  <c r="B1877" i="2"/>
  <c r="B1869" i="2"/>
  <c r="B1827" i="2"/>
  <c r="B1809" i="2"/>
  <c r="B1781" i="2"/>
  <c r="B1771" i="2"/>
  <c r="B1759" i="2"/>
  <c r="B1717" i="2"/>
  <c r="B1675" i="2"/>
  <c r="B1663" i="2"/>
  <c r="B1621" i="2"/>
  <c r="B1598" i="2"/>
  <c r="B1546" i="2"/>
  <c r="B1534" i="2"/>
  <c r="B1520" i="2"/>
  <c r="B1508" i="2"/>
  <c r="B1494" i="2"/>
  <c r="B1482" i="2"/>
  <c r="B1415" i="2"/>
  <c r="B1355" i="2"/>
  <c r="B1341" i="2"/>
  <c r="B1292" i="2"/>
  <c r="B1259" i="2"/>
  <c r="B1245" i="2"/>
  <c r="B1196" i="2"/>
  <c r="B1163" i="2"/>
  <c r="B1149" i="2"/>
  <c r="B1100" i="2"/>
  <c r="B1067" i="2"/>
  <c r="B1053" i="2"/>
  <c r="B1004" i="2"/>
  <c r="B971" i="2"/>
  <c r="B957" i="2"/>
  <c r="B908" i="2"/>
  <c r="B857" i="2"/>
  <c r="B816" i="2"/>
  <c r="B738" i="2"/>
  <c r="B649" i="2"/>
  <c r="B612" i="2"/>
  <c r="B580" i="2"/>
  <c r="B539" i="2"/>
  <c r="B440" i="2"/>
  <c r="B316" i="2"/>
  <c r="B258" i="2"/>
  <c r="B66" i="2"/>
  <c r="B1900" i="2"/>
  <c r="B1885" i="2"/>
  <c r="B1876" i="2"/>
  <c r="B1861" i="2"/>
  <c r="B1853" i="2"/>
  <c r="B1843" i="2"/>
  <c r="B1835" i="2"/>
  <c r="B1817" i="2"/>
  <c r="B1800" i="2"/>
  <c r="B1789" i="2"/>
  <c r="B1748" i="2"/>
  <c r="B1706" i="2"/>
  <c r="B1694" i="2"/>
  <c r="B1652" i="2"/>
  <c r="B1610" i="2"/>
  <c r="B1586" i="2"/>
  <c r="B1572" i="2"/>
  <c r="B1560" i="2"/>
  <c r="B1493" i="2"/>
  <c r="B1481" i="2"/>
  <c r="B1467" i="2"/>
  <c r="B1455" i="2"/>
  <c r="B1441" i="2"/>
  <c r="B1429" i="2"/>
  <c r="B1402" i="2"/>
  <c r="B1387" i="2"/>
  <c r="B1372" i="2"/>
  <c r="B1323" i="2"/>
  <c r="B1309" i="2"/>
  <c r="B1276" i="2"/>
  <c r="B1227" i="2"/>
  <c r="B1213" i="2"/>
  <c r="B1180" i="2"/>
  <c r="B1131" i="2"/>
  <c r="B1117" i="2"/>
  <c r="B1084" i="2"/>
  <c r="B1035" i="2"/>
  <c r="B1021" i="2"/>
  <c r="B988" i="2"/>
  <c r="B939" i="2"/>
  <c r="B925" i="2"/>
  <c r="B891" i="2"/>
  <c r="B872" i="2"/>
  <c r="B834" i="2"/>
  <c r="B790" i="2"/>
  <c r="B766" i="2"/>
  <c r="B713" i="2"/>
  <c r="B678" i="2"/>
  <c r="B578" i="2"/>
  <c r="B504" i="2"/>
  <c r="B315" i="2"/>
  <c r="B242" i="2"/>
  <c r="B47" i="2"/>
  <c r="B1602" i="2"/>
  <c r="B1593" i="2"/>
  <c r="B1585" i="2"/>
  <c r="B1567" i="2"/>
  <c r="B1498" i="2"/>
  <c r="B1480" i="2"/>
  <c r="B1472" i="2"/>
  <c r="B1462" i="2"/>
  <c r="B1454" i="2"/>
  <c r="B1446" i="2"/>
  <c r="B1436" i="2"/>
  <c r="B1428" i="2"/>
  <c r="B1410" i="2"/>
  <c r="B1401" i="2"/>
  <c r="B1371" i="2"/>
  <c r="B1329" i="2"/>
  <c r="B1317" i="2"/>
  <c r="B1275" i="2"/>
  <c r="B1233" i="2"/>
  <c r="B1221" i="2"/>
  <c r="B1179" i="2"/>
  <c r="B1137" i="2"/>
  <c r="B1125" i="2"/>
  <c r="B1083" i="2"/>
  <c r="B1041" i="2"/>
  <c r="B1029" i="2"/>
  <c r="B987" i="2"/>
  <c r="B945" i="2"/>
  <c r="B933" i="2"/>
  <c r="B901" i="2"/>
  <c r="B890" i="2"/>
  <c r="B865" i="2"/>
  <c r="B842" i="2"/>
  <c r="B811" i="2"/>
  <c r="B798" i="2"/>
  <c r="B780" i="2"/>
  <c r="B763" i="2"/>
  <c r="B744" i="2"/>
  <c r="B727" i="2"/>
  <c r="B708" i="2"/>
  <c r="B645" i="2"/>
  <c r="B598" i="2"/>
  <c r="B550" i="2"/>
  <c r="B500" i="2"/>
  <c r="B465" i="2"/>
  <c r="B418" i="2"/>
  <c r="B380" i="2"/>
  <c r="B337" i="2"/>
  <c r="B289" i="2"/>
  <c r="B238" i="2"/>
  <c r="B109" i="2"/>
  <c r="B1904" i="2"/>
  <c r="B1891" i="2"/>
  <c r="B1878" i="2"/>
  <c r="B1865" i="2"/>
  <c r="B1858" i="2"/>
  <c r="B1845" i="2"/>
  <c r="B1832" i="2"/>
  <c r="B1819" i="2"/>
  <c r="B1806" i="2"/>
  <c r="B1799" i="2"/>
  <c r="B1791" i="2"/>
  <c r="B1784" i="2"/>
  <c r="B1777" i="2"/>
  <c r="B1753" i="2"/>
  <c r="B1729" i="2"/>
  <c r="B1705" i="2"/>
  <c r="B1681" i="2"/>
  <c r="B1657" i="2"/>
  <c r="B1633" i="2"/>
  <c r="B1609" i="2"/>
  <c r="B1576" i="2"/>
  <c r="B1558" i="2"/>
  <c r="B1550" i="2"/>
  <c r="B1540" i="2"/>
  <c r="B1532" i="2"/>
  <c r="B1524" i="2"/>
  <c r="B1514" i="2"/>
  <c r="B1506" i="2"/>
  <c r="B1488" i="2"/>
  <c r="B1445" i="2"/>
  <c r="B1427" i="2"/>
  <c r="B1419" i="2"/>
  <c r="B1409" i="2"/>
  <c r="B1391" i="2"/>
  <c r="B1381" i="2"/>
  <c r="B1360" i="2"/>
  <c r="B1348" i="2"/>
  <c r="B1339" i="2"/>
  <c r="B1306" i="2"/>
  <c r="B1297" i="2"/>
  <c r="B1285" i="2"/>
  <c r="B1264" i="2"/>
  <c r="B1252" i="2"/>
  <c r="B1243" i="2"/>
  <c r="B1210" i="2"/>
  <c r="B1201" i="2"/>
  <c r="B1189" i="2"/>
  <c r="B1168" i="2"/>
  <c r="B1156" i="2"/>
  <c r="B1147" i="2"/>
  <c r="B1114" i="2"/>
  <c r="B1105" i="2"/>
  <c r="B1093" i="2"/>
  <c r="B1072" i="2"/>
  <c r="B1060" i="2"/>
  <c r="B1051" i="2"/>
  <c r="B1018" i="2"/>
  <c r="B1009" i="2"/>
  <c r="B997" i="2"/>
  <c r="B976" i="2"/>
  <c r="B964" i="2"/>
  <c r="B955" i="2"/>
  <c r="B922" i="2"/>
  <c r="B913" i="2"/>
  <c r="B889" i="2"/>
  <c r="B878" i="2"/>
  <c r="B855" i="2"/>
  <c r="B841" i="2"/>
  <c r="B826" i="2"/>
  <c r="B688" i="2"/>
  <c r="B665" i="2"/>
  <c r="B644" i="2"/>
  <c r="B619" i="2"/>
  <c r="B596" i="2"/>
  <c r="B571" i="2"/>
  <c r="B548" i="2"/>
  <c r="B523" i="2"/>
  <c r="B498" i="2"/>
  <c r="B233" i="2"/>
  <c r="B180" i="2"/>
  <c r="B35" i="2"/>
  <c r="B1897" i="2"/>
  <c r="B1884" i="2"/>
  <c r="B1871" i="2"/>
  <c r="B1864" i="2"/>
  <c r="B1851" i="2"/>
  <c r="B1838" i="2"/>
  <c r="B1825" i="2"/>
  <c r="B1812" i="2"/>
  <c r="B1760" i="2"/>
  <c r="B1736" i="2"/>
  <c r="B1712" i="2"/>
  <c r="B1688" i="2"/>
  <c r="B1664" i="2"/>
  <c r="B1640" i="2"/>
  <c r="B1616" i="2"/>
  <c r="B1592" i="2"/>
  <c r="B1584" i="2"/>
  <c r="B1574" i="2"/>
  <c r="B1566" i="2"/>
  <c r="B1548" i="2"/>
  <c r="B1505" i="2"/>
  <c r="B1487" i="2"/>
  <c r="B1479" i="2"/>
  <c r="B1469" i="2"/>
  <c r="B1461" i="2"/>
  <c r="B1453" i="2"/>
  <c r="B1443" i="2"/>
  <c r="B1435" i="2"/>
  <c r="B1417" i="2"/>
  <c r="B1400" i="2"/>
  <c r="B1389" i="2"/>
  <c r="B1379" i="2"/>
  <c r="B1370" i="2"/>
  <c r="B1358" i="2"/>
  <c r="B1337" i="2"/>
  <c r="B1325" i="2"/>
  <c r="B1316" i="2"/>
  <c r="B1283" i="2"/>
  <c r="B1274" i="2"/>
  <c r="B1262" i="2"/>
  <c r="B1241" i="2"/>
  <c r="B1229" i="2"/>
  <c r="B1220" i="2"/>
  <c r="B1187" i="2"/>
  <c r="B1178" i="2"/>
  <c r="B1166" i="2"/>
  <c r="B1145" i="2"/>
  <c r="B1133" i="2"/>
  <c r="B1124" i="2"/>
  <c r="B1091" i="2"/>
  <c r="B1082" i="2"/>
  <c r="B1070" i="2"/>
  <c r="B1049" i="2"/>
  <c r="B1037" i="2"/>
  <c r="B1028" i="2"/>
  <c r="B995" i="2"/>
  <c r="B986" i="2"/>
  <c r="B974" i="2"/>
  <c r="B953" i="2"/>
  <c r="B941" i="2"/>
  <c r="B932" i="2"/>
  <c r="B864" i="2"/>
  <c r="B852" i="2"/>
  <c r="B810" i="2"/>
  <c r="B792" i="2"/>
  <c r="B762" i="2"/>
  <c r="B726" i="2"/>
  <c r="B705" i="2"/>
  <c r="B687" i="2"/>
  <c r="B662" i="2"/>
  <c r="B617" i="2"/>
  <c r="B569" i="2"/>
  <c r="B521" i="2"/>
  <c r="B455" i="2"/>
  <c r="B411" i="2"/>
  <c r="B336" i="2"/>
  <c r="B232" i="2"/>
  <c r="B173" i="2"/>
  <c r="B1857" i="2"/>
  <c r="B1844" i="2"/>
  <c r="B1831" i="2"/>
  <c r="B1818" i="2"/>
  <c r="B1805" i="2"/>
  <c r="B1797" i="2"/>
  <c r="B1790" i="2"/>
  <c r="B1783" i="2"/>
  <c r="B1776" i="2"/>
  <c r="B1767" i="2"/>
  <c r="B1752" i="2"/>
  <c r="B1743" i="2"/>
  <c r="B1728" i="2"/>
  <c r="B1719" i="2"/>
  <c r="B1704" i="2"/>
  <c r="B1695" i="2"/>
  <c r="B1680" i="2"/>
  <c r="B1671" i="2"/>
  <c r="B1656" i="2"/>
  <c r="B1647" i="2"/>
  <c r="B1632" i="2"/>
  <c r="B1623" i="2"/>
  <c r="B1608" i="2"/>
  <c r="B1599" i="2"/>
  <c r="B1583" i="2"/>
  <c r="B1565" i="2"/>
  <c r="B1557" i="2"/>
  <c r="B1547" i="2"/>
  <c r="B1539" i="2"/>
  <c r="B1531" i="2"/>
  <c r="B1521" i="2"/>
  <c r="B1513" i="2"/>
  <c r="B1495" i="2"/>
  <c r="B1426" i="2"/>
  <c r="B1408" i="2"/>
  <c r="B1347" i="2"/>
  <c r="B1305" i="2"/>
  <c r="B1293" i="2"/>
  <c r="B1251" i="2"/>
  <c r="B1209" i="2"/>
  <c r="B1197" i="2"/>
  <c r="B1155" i="2"/>
  <c r="B1113" i="2"/>
  <c r="B1101" i="2"/>
  <c r="B1059" i="2"/>
  <c r="B1017" i="2"/>
  <c r="B1005" i="2"/>
  <c r="B963" i="2"/>
  <c r="B921" i="2"/>
  <c r="B909" i="2"/>
  <c r="B898" i="2"/>
  <c r="B888" i="2"/>
  <c r="B875" i="2"/>
  <c r="B836" i="2"/>
  <c r="B824" i="2"/>
  <c r="B775" i="2"/>
  <c r="B756" i="2"/>
  <c r="B739" i="2"/>
  <c r="B720" i="2"/>
  <c r="B636" i="2"/>
  <c r="B613" i="2"/>
  <c r="B588" i="2"/>
  <c r="B565" i="2"/>
  <c r="B540" i="2"/>
  <c r="B517" i="2"/>
  <c r="B454" i="2"/>
  <c r="B366" i="2"/>
  <c r="B328" i="2"/>
  <c r="B282" i="2"/>
  <c r="B107" i="2"/>
  <c r="B30" i="2"/>
  <c r="B303" i="2"/>
  <c r="B224" i="2"/>
  <c r="B137" i="2"/>
  <c r="B431" i="2"/>
  <c r="B379" i="2"/>
  <c r="B325" i="2"/>
  <c r="B281" i="2"/>
  <c r="B248" i="2"/>
  <c r="B198" i="2"/>
  <c r="B164" i="2"/>
  <c r="B97" i="2"/>
  <c r="B61" i="2"/>
  <c r="B29" i="2"/>
  <c r="B773" i="2"/>
  <c r="B737" i="2"/>
  <c r="B686" i="2"/>
  <c r="B671" i="2"/>
  <c r="B657" i="2"/>
  <c r="B643" i="2"/>
  <c r="B611" i="2"/>
  <c r="B595" i="2"/>
  <c r="B563" i="2"/>
  <c r="B547" i="2"/>
  <c r="B515" i="2"/>
  <c r="B497" i="2"/>
  <c r="B474" i="2"/>
  <c r="B452" i="2"/>
  <c r="B430" i="2"/>
  <c r="B401" i="2"/>
  <c r="B354" i="2"/>
  <c r="B302" i="2"/>
  <c r="B280" i="2"/>
  <c r="B223" i="2"/>
  <c r="B161" i="2"/>
  <c r="B127" i="2"/>
  <c r="B1775" i="2"/>
  <c r="B1769" i="2"/>
  <c r="B1763" i="2"/>
  <c r="B1757" i="2"/>
  <c r="B1751" i="2"/>
  <c r="B1745" i="2"/>
  <c r="B1739" i="2"/>
  <c r="B1733" i="2"/>
  <c r="B1727" i="2"/>
  <c r="B1721" i="2"/>
  <c r="B1715" i="2"/>
  <c r="B1709" i="2"/>
  <c r="B1703" i="2"/>
  <c r="B1697" i="2"/>
  <c r="B1691" i="2"/>
  <c r="B1685" i="2"/>
  <c r="B1679" i="2"/>
  <c r="B1673" i="2"/>
  <c r="B1667" i="2"/>
  <c r="B1661" i="2"/>
  <c r="B1655" i="2"/>
  <c r="B1649" i="2"/>
  <c r="B1643" i="2"/>
  <c r="B1637" i="2"/>
  <c r="B1631" i="2"/>
  <c r="B1625" i="2"/>
  <c r="B1619" i="2"/>
  <c r="B1613" i="2"/>
  <c r="B1607" i="2"/>
  <c r="B1601" i="2"/>
  <c r="B1595" i="2"/>
  <c r="B1582" i="2"/>
  <c r="B1569" i="2"/>
  <c r="B1556" i="2"/>
  <c r="B1543" i="2"/>
  <c r="B1530" i="2"/>
  <c r="B1523" i="2"/>
  <c r="B1510" i="2"/>
  <c r="B1497" i="2"/>
  <c r="B1484" i="2"/>
  <c r="B1471" i="2"/>
  <c r="B1458" i="2"/>
  <c r="B1451" i="2"/>
  <c r="B1438" i="2"/>
  <c r="B1425" i="2"/>
  <c r="B1412" i="2"/>
  <c r="B1376" i="2"/>
  <c r="B1367" i="2"/>
  <c r="B1352" i="2"/>
  <c r="B1343" i="2"/>
  <c r="B1328" i="2"/>
  <c r="B1319" i="2"/>
  <c r="B1304" i="2"/>
  <c r="B1295" i="2"/>
  <c r="B1280" i="2"/>
  <c r="B1271" i="2"/>
  <c r="B1256" i="2"/>
  <c r="B1247" i="2"/>
  <c r="B1232" i="2"/>
  <c r="B1223" i="2"/>
  <c r="B1208" i="2"/>
  <c r="B1199" i="2"/>
  <c r="B1184" i="2"/>
  <c r="B1175" i="2"/>
  <c r="B1160" i="2"/>
  <c r="B1151" i="2"/>
  <c r="B1136" i="2"/>
  <c r="B1127" i="2"/>
  <c r="B1112" i="2"/>
  <c r="B1103" i="2"/>
  <c r="B1088" i="2"/>
  <c r="B1079" i="2"/>
  <c r="B1064" i="2"/>
  <c r="B1055" i="2"/>
  <c r="B1040" i="2"/>
  <c r="B1031" i="2"/>
  <c r="B1016" i="2"/>
  <c r="B1007" i="2"/>
  <c r="B992" i="2"/>
  <c r="B983" i="2"/>
  <c r="B968" i="2"/>
  <c r="B959" i="2"/>
  <c r="B944" i="2"/>
  <c r="B935" i="2"/>
  <c r="B920" i="2"/>
  <c r="B911" i="2"/>
  <c r="B895" i="2"/>
  <c r="B877" i="2"/>
  <c r="B869" i="2"/>
  <c r="B859" i="2"/>
  <c r="B784" i="2"/>
  <c r="B748" i="2"/>
  <c r="B712" i="2"/>
  <c r="B700" i="2"/>
  <c r="B684" i="2"/>
  <c r="B656" i="2"/>
  <c r="B641" i="2"/>
  <c r="B625" i="2"/>
  <c r="B593" i="2"/>
  <c r="B577" i="2"/>
  <c r="B545" i="2"/>
  <c r="B529" i="2"/>
  <c r="B494" i="2"/>
  <c r="B422" i="2"/>
  <c r="B400" i="2"/>
  <c r="B375" i="2"/>
  <c r="B346" i="2"/>
  <c r="B324" i="2"/>
  <c r="B247" i="2"/>
  <c r="B187" i="2"/>
  <c r="B53" i="2"/>
  <c r="B19" i="2"/>
  <c r="B1588" i="2"/>
  <c r="B1575" i="2"/>
  <c r="B1562" i="2"/>
  <c r="B1549" i="2"/>
  <c r="B1536" i="2"/>
  <c r="B1529" i="2"/>
  <c r="B1516" i="2"/>
  <c r="B1503" i="2"/>
  <c r="B1490" i="2"/>
  <c r="B1477" i="2"/>
  <c r="B1464" i="2"/>
  <c r="B1457" i="2"/>
  <c r="B1444" i="2"/>
  <c r="B1431" i="2"/>
  <c r="B1418" i="2"/>
  <c r="B1405" i="2"/>
  <c r="B1397" i="2"/>
  <c r="B1390" i="2"/>
  <c r="B1383" i="2"/>
  <c r="B1359" i="2"/>
  <c r="B1335" i="2"/>
  <c r="B1311" i="2"/>
  <c r="B1287" i="2"/>
  <c r="B1263" i="2"/>
  <c r="B1239" i="2"/>
  <c r="B1215" i="2"/>
  <c r="B1191" i="2"/>
  <c r="B1167" i="2"/>
  <c r="B1143" i="2"/>
  <c r="B1119" i="2"/>
  <c r="B1095" i="2"/>
  <c r="B1071" i="2"/>
  <c r="B1047" i="2"/>
  <c r="B1023" i="2"/>
  <c r="B999" i="2"/>
  <c r="B975" i="2"/>
  <c r="B951" i="2"/>
  <c r="B927" i="2"/>
  <c r="B903" i="2"/>
  <c r="B885" i="2"/>
  <c r="B850" i="2"/>
  <c r="B840" i="2"/>
  <c r="B828" i="2"/>
  <c r="B818" i="2"/>
  <c r="B808" i="2"/>
  <c r="B793" i="2"/>
  <c r="B772" i="2"/>
  <c r="B757" i="2"/>
  <c r="B736" i="2"/>
  <c r="B721" i="2"/>
  <c r="B699" i="2"/>
  <c r="B681" i="2"/>
  <c r="B670" i="2"/>
  <c r="B637" i="2"/>
  <c r="B610" i="2"/>
  <c r="B589" i="2"/>
  <c r="B562" i="2"/>
  <c r="B541" i="2"/>
  <c r="B514" i="2"/>
  <c r="B473" i="2"/>
  <c r="B397" i="2"/>
  <c r="B345" i="2"/>
  <c r="B301" i="2"/>
  <c r="B271" i="2"/>
  <c r="B222" i="2"/>
  <c r="B156" i="2"/>
  <c r="B83" i="2"/>
  <c r="B1804" i="2"/>
  <c r="B1798" i="2"/>
  <c r="B1792" i="2"/>
  <c r="B1786" i="2"/>
  <c r="B1780" i="2"/>
  <c r="B1774" i="2"/>
  <c r="B1768" i="2"/>
  <c r="B1762" i="2"/>
  <c r="B1756" i="2"/>
  <c r="B1750" i="2"/>
  <c r="B1744" i="2"/>
  <c r="B1738" i="2"/>
  <c r="B1732" i="2"/>
  <c r="B1726" i="2"/>
  <c r="B1720" i="2"/>
  <c r="B1714" i="2"/>
  <c r="B1708" i="2"/>
  <c r="B1702" i="2"/>
  <c r="B1696" i="2"/>
  <c r="B1690" i="2"/>
  <c r="B1684" i="2"/>
  <c r="B1678" i="2"/>
  <c r="B1672" i="2"/>
  <c r="B1666" i="2"/>
  <c r="B1660" i="2"/>
  <c r="B1654" i="2"/>
  <c r="B1648" i="2"/>
  <c r="B1642" i="2"/>
  <c r="B1636" i="2"/>
  <c r="B1630" i="2"/>
  <c r="B1624" i="2"/>
  <c r="B1618" i="2"/>
  <c r="B1612" i="2"/>
  <c r="B1606" i="2"/>
  <c r="B1600" i="2"/>
  <c r="B1594" i="2"/>
  <c r="B1581" i="2"/>
  <c r="B1568" i="2"/>
  <c r="B1555" i="2"/>
  <c r="B1542" i="2"/>
  <c r="B1535" i="2"/>
  <c r="B1522" i="2"/>
  <c r="B1509" i="2"/>
  <c r="B1496" i="2"/>
  <c r="B1483" i="2"/>
  <c r="B1470" i="2"/>
  <c r="B1463" i="2"/>
  <c r="B1450" i="2"/>
  <c r="B1437" i="2"/>
  <c r="B1424" i="2"/>
  <c r="B1411" i="2"/>
  <c r="B1375" i="2"/>
  <c r="B1366" i="2"/>
  <c r="B1351" i="2"/>
  <c r="B1342" i="2"/>
  <c r="B1327" i="2"/>
  <c r="B1318" i="2"/>
  <c r="B1303" i="2"/>
  <c r="B1294" i="2"/>
  <c r="B1279" i="2"/>
  <c r="B1270" i="2"/>
  <c r="B1255" i="2"/>
  <c r="B1246" i="2"/>
  <c r="B1231" i="2"/>
  <c r="B1222" i="2"/>
  <c r="B1207" i="2"/>
  <c r="B1198" i="2"/>
  <c r="B1183" i="2"/>
  <c r="B1174" i="2"/>
  <c r="B1159" i="2"/>
  <c r="B1150" i="2"/>
  <c r="B1135" i="2"/>
  <c r="B1126" i="2"/>
  <c r="B1111" i="2"/>
  <c r="B1102" i="2"/>
  <c r="B1087" i="2"/>
  <c r="B1078" i="2"/>
  <c r="B1063" i="2"/>
  <c r="B1054" i="2"/>
  <c r="B1039" i="2"/>
  <c r="B1030" i="2"/>
  <c r="B1015" i="2"/>
  <c r="B1006" i="2"/>
  <c r="B991" i="2"/>
  <c r="B982" i="2"/>
  <c r="B967" i="2"/>
  <c r="B958" i="2"/>
  <c r="B943" i="2"/>
  <c r="B934" i="2"/>
  <c r="B919" i="2"/>
  <c r="B910" i="2"/>
  <c r="B894" i="2"/>
  <c r="B876" i="2"/>
  <c r="B868" i="2"/>
  <c r="B858" i="2"/>
  <c r="B817" i="2"/>
  <c r="B781" i="2"/>
  <c r="B745" i="2"/>
  <c r="B709" i="2"/>
  <c r="B698" i="2"/>
  <c r="B680" i="2"/>
  <c r="B655" i="2"/>
  <c r="B622" i="2"/>
  <c r="B608" i="2"/>
  <c r="B574" i="2"/>
  <c r="B560" i="2"/>
  <c r="B526" i="2"/>
  <c r="B512" i="2"/>
  <c r="B488" i="2"/>
  <c r="B445" i="2"/>
  <c r="B419" i="2"/>
  <c r="B323" i="2"/>
  <c r="B246" i="2"/>
  <c r="B218" i="2"/>
  <c r="B182" i="2"/>
  <c r="B125" i="2"/>
  <c r="B48" i="2"/>
  <c r="B900" i="2"/>
  <c r="B887" i="2"/>
  <c r="B874" i="2"/>
  <c r="B861" i="2"/>
  <c r="B854" i="2"/>
  <c r="B839" i="2"/>
  <c r="B815" i="2"/>
  <c r="B805" i="2"/>
  <c r="B797" i="2"/>
  <c r="B787" i="2"/>
  <c r="B779" i="2"/>
  <c r="B769" i="2"/>
  <c r="B761" i="2"/>
  <c r="B751" i="2"/>
  <c r="B743" i="2"/>
  <c r="B733" i="2"/>
  <c r="B725" i="2"/>
  <c r="B715" i="2"/>
  <c r="B707" i="2"/>
  <c r="B496" i="2"/>
  <c r="B424" i="2"/>
  <c r="B409" i="2"/>
  <c r="B389" i="2"/>
  <c r="B368" i="2"/>
  <c r="B279" i="2"/>
  <c r="B197" i="2"/>
  <c r="B170" i="2"/>
  <c r="B92" i="2"/>
  <c r="B17" i="2"/>
  <c r="B1404" i="2"/>
  <c r="B1398" i="2"/>
  <c r="B1392" i="2"/>
  <c r="B1386" i="2"/>
  <c r="B1380" i="2"/>
  <c r="B1374" i="2"/>
  <c r="B1368" i="2"/>
  <c r="B1362" i="2"/>
  <c r="B1356" i="2"/>
  <c r="B1350" i="2"/>
  <c r="B1344" i="2"/>
  <c r="B1338" i="2"/>
  <c r="B1332" i="2"/>
  <c r="B1326" i="2"/>
  <c r="B1320" i="2"/>
  <c r="B1314" i="2"/>
  <c r="B1308" i="2"/>
  <c r="B1302" i="2"/>
  <c r="B1296" i="2"/>
  <c r="B1290" i="2"/>
  <c r="B1284" i="2"/>
  <c r="B1278" i="2"/>
  <c r="B1272" i="2"/>
  <c r="B1266" i="2"/>
  <c r="B1260" i="2"/>
  <c r="B1254" i="2"/>
  <c r="B1248" i="2"/>
  <c r="B1242" i="2"/>
  <c r="B1236" i="2"/>
  <c r="B1230" i="2"/>
  <c r="B1224" i="2"/>
  <c r="B1218" i="2"/>
  <c r="B1212" i="2"/>
  <c r="B1206" i="2"/>
  <c r="B1200" i="2"/>
  <c r="B1194" i="2"/>
  <c r="B1188" i="2"/>
  <c r="B1182" i="2"/>
  <c r="B1176" i="2"/>
  <c r="B1170" i="2"/>
  <c r="B1164" i="2"/>
  <c r="B1158" i="2"/>
  <c r="B1152" i="2"/>
  <c r="B1146" i="2"/>
  <c r="B1140" i="2"/>
  <c r="B1134" i="2"/>
  <c r="B1128" i="2"/>
  <c r="B1122" i="2"/>
  <c r="B1116" i="2"/>
  <c r="B1110" i="2"/>
  <c r="B1104" i="2"/>
  <c r="B1098" i="2"/>
  <c r="B1092" i="2"/>
  <c r="B1086" i="2"/>
  <c r="B1080" i="2"/>
  <c r="B1074" i="2"/>
  <c r="B1068" i="2"/>
  <c r="B1062" i="2"/>
  <c r="B1056" i="2"/>
  <c r="B1050" i="2"/>
  <c r="B1044" i="2"/>
  <c r="B1038" i="2"/>
  <c r="B1032" i="2"/>
  <c r="B1026" i="2"/>
  <c r="B1020" i="2"/>
  <c r="B1014" i="2"/>
  <c r="B1008" i="2"/>
  <c r="B1002" i="2"/>
  <c r="B996" i="2"/>
  <c r="B990" i="2"/>
  <c r="B984" i="2"/>
  <c r="B978" i="2"/>
  <c r="B972" i="2"/>
  <c r="B966" i="2"/>
  <c r="B960" i="2"/>
  <c r="B954" i="2"/>
  <c r="B948" i="2"/>
  <c r="B942" i="2"/>
  <c r="B936" i="2"/>
  <c r="B930" i="2"/>
  <c r="B924" i="2"/>
  <c r="B918" i="2"/>
  <c r="B912" i="2"/>
  <c r="B906" i="2"/>
  <c r="B893" i="2"/>
  <c r="B880" i="2"/>
  <c r="B867" i="2"/>
  <c r="B853" i="2"/>
  <c r="B846" i="2"/>
  <c r="B830" i="2"/>
  <c r="B822" i="2"/>
  <c r="B695" i="2"/>
  <c r="B685" i="2"/>
  <c r="B673" i="2"/>
  <c r="B664" i="2"/>
  <c r="B652" i="2"/>
  <c r="B642" i="2"/>
  <c r="B629" i="2"/>
  <c r="B618" i="2"/>
  <c r="B605" i="2"/>
  <c r="B594" i="2"/>
  <c r="B581" i="2"/>
  <c r="B570" i="2"/>
  <c r="B557" i="2"/>
  <c r="B546" i="2"/>
  <c r="B533" i="2"/>
  <c r="B522" i="2"/>
  <c r="B509" i="2"/>
  <c r="B495" i="2"/>
  <c r="B476" i="2"/>
  <c r="B462" i="2"/>
  <c r="B444" i="2"/>
  <c r="B423" i="2"/>
  <c r="B388" i="2"/>
  <c r="B332" i="2"/>
  <c r="B314" i="2"/>
  <c r="B294" i="2"/>
  <c r="B257" i="2"/>
  <c r="B234" i="2"/>
  <c r="B214" i="2"/>
  <c r="B120" i="2"/>
  <c r="B65" i="2"/>
  <c r="B899" i="2"/>
  <c r="B886" i="2"/>
  <c r="B873" i="2"/>
  <c r="B860" i="2"/>
  <c r="B838" i="2"/>
  <c r="B829" i="2"/>
  <c r="B814" i="2"/>
  <c r="B804" i="2"/>
  <c r="B796" i="2"/>
  <c r="B786" i="2"/>
  <c r="B778" i="2"/>
  <c r="B768" i="2"/>
  <c r="B760" i="2"/>
  <c r="B750" i="2"/>
  <c r="B742" i="2"/>
  <c r="B732" i="2"/>
  <c r="B724" i="2"/>
  <c r="B714" i="2"/>
  <c r="B706" i="2"/>
  <c r="B663" i="2"/>
  <c r="B651" i="2"/>
  <c r="B508" i="2"/>
  <c r="B387" i="2"/>
  <c r="B367" i="2"/>
  <c r="B347" i="2"/>
  <c r="B272" i="2"/>
  <c r="B256" i="2"/>
  <c r="B192" i="2"/>
  <c r="B169" i="2"/>
  <c r="B143" i="2"/>
  <c r="B91" i="2"/>
  <c r="B12" i="2"/>
  <c r="B461" i="2"/>
  <c r="B451" i="2"/>
  <c r="B439" i="2"/>
  <c r="B429" i="2"/>
  <c r="B417" i="2"/>
  <c r="B408" i="2"/>
  <c r="B396" i="2"/>
  <c r="B386" i="2"/>
  <c r="B374" i="2"/>
  <c r="B365" i="2"/>
  <c r="B353" i="2"/>
  <c r="B343" i="2"/>
  <c r="B331" i="2"/>
  <c r="B321" i="2"/>
  <c r="B309" i="2"/>
  <c r="B300" i="2"/>
  <c r="B288" i="2"/>
  <c r="B278" i="2"/>
  <c r="B265" i="2"/>
  <c r="B254" i="2"/>
  <c r="B241" i="2"/>
  <c r="B230" i="2"/>
  <c r="B217" i="2"/>
  <c r="B151" i="2"/>
  <c r="B73" i="2"/>
  <c r="B56" i="2"/>
  <c r="B43" i="2"/>
  <c r="B843" i="2"/>
  <c r="B837" i="2"/>
  <c r="B831" i="2"/>
  <c r="B825" i="2"/>
  <c r="B819" i="2"/>
  <c r="B813" i="2"/>
  <c r="B807" i="2"/>
  <c r="B801" i="2"/>
  <c r="B795" i="2"/>
  <c r="B789" i="2"/>
  <c r="B783" i="2"/>
  <c r="B777" i="2"/>
  <c r="B771" i="2"/>
  <c r="B765" i="2"/>
  <c r="B759" i="2"/>
  <c r="B753" i="2"/>
  <c r="B747" i="2"/>
  <c r="B741" i="2"/>
  <c r="B735" i="2"/>
  <c r="B729" i="2"/>
  <c r="B723" i="2"/>
  <c r="B717" i="2"/>
  <c r="B711" i="2"/>
  <c r="B669" i="2"/>
  <c r="B624" i="2"/>
  <c r="B600" i="2"/>
  <c r="B576" i="2"/>
  <c r="B552" i="2"/>
  <c r="B528" i="2"/>
  <c r="B503" i="2"/>
  <c r="B472" i="2"/>
  <c r="B460" i="2"/>
  <c r="B364" i="2"/>
  <c r="B352" i="2"/>
  <c r="B205" i="2"/>
  <c r="B191" i="2"/>
  <c r="B179" i="2"/>
  <c r="B163" i="2"/>
  <c r="B119" i="2"/>
  <c r="B102" i="2"/>
  <c r="B89" i="2"/>
  <c r="B11" i="2"/>
  <c r="B704" i="2"/>
  <c r="B697" i="2"/>
  <c r="B690" i="2"/>
  <c r="B683" i="2"/>
  <c r="B676" i="2"/>
  <c r="B668" i="2"/>
  <c r="B661" i="2"/>
  <c r="B654" i="2"/>
  <c r="B647" i="2"/>
  <c r="B640" i="2"/>
  <c r="B631" i="2"/>
  <c r="B616" i="2"/>
  <c r="B607" i="2"/>
  <c r="B592" i="2"/>
  <c r="B583" i="2"/>
  <c r="B568" i="2"/>
  <c r="B559" i="2"/>
  <c r="B544" i="2"/>
  <c r="B535" i="2"/>
  <c r="B520" i="2"/>
  <c r="B511" i="2"/>
  <c r="B502" i="2"/>
  <c r="B491" i="2"/>
  <c r="B481" i="2"/>
  <c r="B469" i="2"/>
  <c r="B459" i="2"/>
  <c r="B447" i="2"/>
  <c r="B438" i="2"/>
  <c r="B426" i="2"/>
  <c r="B416" i="2"/>
  <c r="B404" i="2"/>
  <c r="B395" i="2"/>
  <c r="B383" i="2"/>
  <c r="B373" i="2"/>
  <c r="B361" i="2"/>
  <c r="B351" i="2"/>
  <c r="B339" i="2"/>
  <c r="B330" i="2"/>
  <c r="B318" i="2"/>
  <c r="B308" i="2"/>
  <c r="B296" i="2"/>
  <c r="B287" i="2"/>
  <c r="B275" i="2"/>
  <c r="B264" i="2"/>
  <c r="B251" i="2"/>
  <c r="B240" i="2"/>
  <c r="B227" i="2"/>
  <c r="B216" i="2"/>
  <c r="B146" i="2"/>
  <c r="B133" i="2"/>
  <c r="B55" i="2"/>
  <c r="B38" i="2"/>
  <c r="B25" i="2"/>
  <c r="B812" i="2"/>
  <c r="B806" i="2"/>
  <c r="B800" i="2"/>
  <c r="B794" i="2"/>
  <c r="B788" i="2"/>
  <c r="B782" i="2"/>
  <c r="B776" i="2"/>
  <c r="B770" i="2"/>
  <c r="B764" i="2"/>
  <c r="B758" i="2"/>
  <c r="B752" i="2"/>
  <c r="B746" i="2"/>
  <c r="B740" i="2"/>
  <c r="B734" i="2"/>
  <c r="B728" i="2"/>
  <c r="B722" i="2"/>
  <c r="B716" i="2"/>
  <c r="B710" i="2"/>
  <c r="B675" i="2"/>
  <c r="B638" i="2"/>
  <c r="B623" i="2"/>
  <c r="B614" i="2"/>
  <c r="B599" i="2"/>
  <c r="B590" i="2"/>
  <c r="B575" i="2"/>
  <c r="B566" i="2"/>
  <c r="B551" i="2"/>
  <c r="B542" i="2"/>
  <c r="B527" i="2"/>
  <c r="B518" i="2"/>
  <c r="B501" i="2"/>
  <c r="B490" i="2"/>
  <c r="B394" i="2"/>
  <c r="B382" i="2"/>
  <c r="B286" i="2"/>
  <c r="B274" i="2"/>
  <c r="B250" i="2"/>
  <c r="B226" i="2"/>
  <c r="B200" i="2"/>
  <c r="B188" i="2"/>
  <c r="B174" i="2"/>
  <c r="B162" i="2"/>
  <c r="B101" i="2"/>
  <c r="B84" i="2"/>
  <c r="B71" i="2"/>
  <c r="B703" i="2"/>
  <c r="B696" i="2"/>
  <c r="B689" i="2"/>
  <c r="B682" i="2"/>
  <c r="B674" i="2"/>
  <c r="B667" i="2"/>
  <c r="B660" i="2"/>
  <c r="B653" i="2"/>
  <c r="B646" i="2"/>
  <c r="B630" i="2"/>
  <c r="B606" i="2"/>
  <c r="B582" i="2"/>
  <c r="B558" i="2"/>
  <c r="B534" i="2"/>
  <c r="B510" i="2"/>
  <c r="B489" i="2"/>
  <c r="B480" i="2"/>
  <c r="B468" i="2"/>
  <c r="B458" i="2"/>
  <c r="B446" i="2"/>
  <c r="B437" i="2"/>
  <c r="B425" i="2"/>
  <c r="B415" i="2"/>
  <c r="B403" i="2"/>
  <c r="B393" i="2"/>
  <c r="B381" i="2"/>
  <c r="B372" i="2"/>
  <c r="B360" i="2"/>
  <c r="B350" i="2"/>
  <c r="B338" i="2"/>
  <c r="B329" i="2"/>
  <c r="B317" i="2"/>
  <c r="B307" i="2"/>
  <c r="B295" i="2"/>
  <c r="B285" i="2"/>
  <c r="B263" i="2"/>
  <c r="B239" i="2"/>
  <c r="B215" i="2"/>
  <c r="B145" i="2"/>
  <c r="B128" i="2"/>
  <c r="B115" i="2"/>
  <c r="B37" i="2"/>
  <c r="B20" i="2"/>
  <c r="B7" i="2"/>
  <c r="B152" i="2"/>
  <c r="B144" i="2"/>
  <c r="B134" i="2"/>
  <c r="B126" i="2"/>
  <c r="B116" i="2"/>
  <c r="B108" i="2"/>
  <c r="B98" i="2"/>
  <c r="B90" i="2"/>
  <c r="B80" i="2"/>
  <c r="B72" i="2"/>
  <c r="B62" i="2"/>
  <c r="B54" i="2"/>
  <c r="B44" i="2"/>
  <c r="B36" i="2"/>
  <c r="B26" i="2"/>
  <c r="B18" i="2"/>
  <c r="B8" i="2"/>
  <c r="B493" i="2"/>
  <c r="B486" i="2"/>
  <c r="B479" i="2"/>
  <c r="B471" i="2"/>
  <c r="B464" i="2"/>
  <c r="B457" i="2"/>
  <c r="B450" i="2"/>
  <c r="B443" i="2"/>
  <c r="B435" i="2"/>
  <c r="B428" i="2"/>
  <c r="B421" i="2"/>
  <c r="B414" i="2"/>
  <c r="B407" i="2"/>
  <c r="B399" i="2"/>
  <c r="B392" i="2"/>
  <c r="B385" i="2"/>
  <c r="B378" i="2"/>
  <c r="B371" i="2"/>
  <c r="B363" i="2"/>
  <c r="B356" i="2"/>
  <c r="B349" i="2"/>
  <c r="B342" i="2"/>
  <c r="B335" i="2"/>
  <c r="B327" i="2"/>
  <c r="B320" i="2"/>
  <c r="B313" i="2"/>
  <c r="B306" i="2"/>
  <c r="B299" i="2"/>
  <c r="B291" i="2"/>
  <c r="B284" i="2"/>
  <c r="B277" i="2"/>
  <c r="B253" i="2"/>
  <c r="B229" i="2"/>
  <c r="B478" i="2"/>
  <c r="B442" i="2"/>
  <c r="B406" i="2"/>
  <c r="B370" i="2"/>
  <c r="B334" i="2"/>
  <c r="B298" i="2"/>
  <c r="B269" i="2"/>
  <c r="B260" i="2"/>
  <c r="B245" i="2"/>
  <c r="B236" i="2"/>
  <c r="B221" i="2"/>
  <c r="B212" i="2"/>
  <c r="B204" i="2"/>
  <c r="B194" i="2"/>
  <c r="B186" i="2"/>
  <c r="B176" i="2"/>
  <c r="B168" i="2"/>
  <c r="B158" i="2"/>
  <c r="B150" i="2"/>
  <c r="B140" i="2"/>
  <c r="B132" i="2"/>
  <c r="B122" i="2"/>
  <c r="B114" i="2"/>
  <c r="B104" i="2"/>
  <c r="B96" i="2"/>
  <c r="B86" i="2"/>
  <c r="B78" i="2"/>
  <c r="B68" i="2"/>
  <c r="B60" i="2"/>
  <c r="B50" i="2"/>
  <c r="B42" i="2"/>
  <c r="B32" i="2"/>
  <c r="B24" i="2"/>
  <c r="B14" i="2"/>
  <c r="B6" i="2"/>
  <c r="B639" i="2"/>
  <c r="B633" i="2"/>
  <c r="B627" i="2"/>
  <c r="B621" i="2"/>
  <c r="B615" i="2"/>
  <c r="B609" i="2"/>
  <c r="B603" i="2"/>
  <c r="B597" i="2"/>
  <c r="B591" i="2"/>
  <c r="B585" i="2"/>
  <c r="B579" i="2"/>
  <c r="B573" i="2"/>
  <c r="B567" i="2"/>
  <c r="B561" i="2"/>
  <c r="B555" i="2"/>
  <c r="B549" i="2"/>
  <c r="B543" i="2"/>
  <c r="B537" i="2"/>
  <c r="B531" i="2"/>
  <c r="B525" i="2"/>
  <c r="B519" i="2"/>
  <c r="B513" i="2"/>
  <c r="B506" i="2"/>
  <c r="B499" i="2"/>
  <c r="B492" i="2"/>
  <c r="B485" i="2"/>
  <c r="B477" i="2"/>
  <c r="B470" i="2"/>
  <c r="B463" i="2"/>
  <c r="B456" i="2"/>
  <c r="B449" i="2"/>
  <c r="B441" i="2"/>
  <c r="B434" i="2"/>
  <c r="B427" i="2"/>
  <c r="B420" i="2"/>
  <c r="B413" i="2"/>
  <c r="B405" i="2"/>
  <c r="B398" i="2"/>
  <c r="B391" i="2"/>
  <c r="B384" i="2"/>
  <c r="B377" i="2"/>
  <c r="B369" i="2"/>
  <c r="B362" i="2"/>
  <c r="B355" i="2"/>
  <c r="B348" i="2"/>
  <c r="B341" i="2"/>
  <c r="B333" i="2"/>
  <c r="B326" i="2"/>
  <c r="B319" i="2"/>
  <c r="B312" i="2"/>
  <c r="B305" i="2"/>
  <c r="B297" i="2"/>
  <c r="B290" i="2"/>
  <c r="B283" i="2"/>
  <c r="B276" i="2"/>
  <c r="B268" i="2"/>
  <c r="B252" i="2"/>
  <c r="B244" i="2"/>
  <c r="B228" i="2"/>
  <c r="B220" i="2"/>
  <c r="B484" i="2"/>
  <c r="B448" i="2"/>
  <c r="B412" i="2"/>
  <c r="B376" i="2"/>
  <c r="B340" i="2"/>
  <c r="B304" i="2"/>
  <c r="B259" i="2"/>
  <c r="B235" i="2"/>
  <c r="B211" i="2"/>
  <c r="B203" i="2"/>
  <c r="B193" i="2"/>
  <c r="B185" i="2"/>
  <c r="B175" i="2"/>
  <c r="B167" i="2"/>
  <c r="B157" i="2"/>
  <c r="B149" i="2"/>
  <c r="B139" i="2"/>
  <c r="B131" i="2"/>
  <c r="B121" i="2"/>
  <c r="B113" i="2"/>
  <c r="B103" i="2"/>
  <c r="B95" i="2"/>
  <c r="B85" i="2"/>
  <c r="B77" i="2"/>
  <c r="B67" i="2"/>
  <c r="B59" i="2"/>
  <c r="B49" i="2"/>
  <c r="B41" i="2"/>
  <c r="B31" i="2"/>
  <c r="B23" i="2"/>
  <c r="B13" i="2"/>
  <c r="B5" i="2"/>
  <c r="B208" i="2"/>
  <c r="B202" i="2"/>
  <c r="B196" i="2"/>
  <c r="B190" i="2"/>
  <c r="B184" i="2"/>
  <c r="B178" i="2"/>
  <c r="B172" i="2"/>
  <c r="B166" i="2"/>
  <c r="B160" i="2"/>
  <c r="B154" i="2"/>
  <c r="B148" i="2"/>
  <c r="B142" i="2"/>
  <c r="B136" i="2"/>
  <c r="B130" i="2"/>
  <c r="B124" i="2"/>
  <c r="B118" i="2"/>
  <c r="B112" i="2"/>
  <c r="B106" i="2"/>
  <c r="B100" i="2"/>
  <c r="B94" i="2"/>
  <c r="B88" i="2"/>
  <c r="B82" i="2"/>
  <c r="B76" i="2"/>
  <c r="B70" i="2"/>
  <c r="B64" i="2"/>
  <c r="B58" i="2"/>
  <c r="B52" i="2"/>
  <c r="B46" i="2"/>
  <c r="B40" i="2"/>
  <c r="B34" i="2"/>
  <c r="B28" i="2"/>
  <c r="B22" i="2"/>
  <c r="B16" i="2"/>
  <c r="B10" i="2"/>
  <c r="B4" i="2"/>
  <c r="B273" i="2"/>
  <c r="B267" i="2"/>
  <c r="B261" i="2"/>
  <c r="B255" i="2"/>
  <c r="B249" i="2"/>
  <c r="B243" i="2"/>
  <c r="B237" i="2"/>
  <c r="B231" i="2"/>
  <c r="B225" i="2"/>
  <c r="B219" i="2"/>
  <c r="B213" i="2"/>
  <c r="B207" i="2"/>
  <c r="B201" i="2"/>
  <c r="B195" i="2"/>
  <c r="B189" i="2"/>
  <c r="B183" i="2"/>
  <c r="B177" i="2"/>
  <c r="B171" i="2"/>
  <c r="B165" i="2"/>
  <c r="B159" i="2"/>
  <c r="B153" i="2"/>
  <c r="B147" i="2"/>
  <c r="B141" i="2"/>
  <c r="B135" i="2"/>
  <c r="B129" i="2"/>
  <c r="B123" i="2"/>
  <c r="B117" i="2"/>
  <c r="B111" i="2"/>
  <c r="B105" i="2"/>
  <c r="B99" i="2"/>
  <c r="B93" i="2"/>
  <c r="B87" i="2"/>
  <c r="B81" i="2"/>
  <c r="B75" i="2"/>
  <c r="B69" i="2"/>
  <c r="B63" i="2"/>
  <c r="B57" i="2"/>
  <c r="B51" i="2"/>
  <c r="B45" i="2"/>
  <c r="B39" i="2"/>
  <c r="B33" i="2"/>
  <c r="B27" i="2"/>
  <c r="B21" i="2"/>
  <c r="B15" i="2"/>
  <c r="B9" i="2"/>
  <c r="B3" i="2"/>
  <c r="B2" i="2"/>
  <c r="D290" i="1"/>
  <c r="D229" i="1"/>
  <c r="D140" i="1"/>
  <c r="D91" i="1"/>
  <c r="D331" i="1"/>
  <c r="D239" i="1"/>
  <c r="D350" i="1"/>
  <c r="D217" i="1"/>
  <c r="D175" i="1"/>
  <c r="D115" i="1"/>
  <c r="D14" i="1"/>
  <c r="D482" i="1"/>
  <c r="D277" i="1"/>
  <c r="D205" i="1"/>
  <c r="D137" i="1"/>
  <c r="D113" i="1"/>
  <c r="D431" i="1"/>
  <c r="D368" i="1"/>
  <c r="D287" i="1"/>
  <c r="D235" i="1"/>
  <c r="D224" i="1"/>
  <c r="D215" i="1"/>
  <c r="D98" i="1"/>
  <c r="D13" i="1"/>
  <c r="D481" i="1"/>
  <c r="D470" i="1"/>
  <c r="D461" i="1"/>
  <c r="D409" i="1"/>
  <c r="D398" i="1"/>
  <c r="D389" i="1"/>
  <c r="D337" i="1"/>
  <c r="D326" i="1"/>
  <c r="D317" i="1"/>
  <c r="D265" i="1"/>
  <c r="D254" i="1"/>
  <c r="D245" i="1"/>
  <c r="D193" i="1"/>
  <c r="D182" i="1"/>
  <c r="D170" i="1"/>
  <c r="D158" i="1"/>
  <c r="D146" i="1"/>
  <c r="D134" i="1"/>
  <c r="D122" i="1"/>
  <c r="D110" i="1"/>
  <c r="D68" i="1"/>
  <c r="D55" i="1"/>
  <c r="D445" i="1"/>
  <c r="D373" i="1"/>
  <c r="D152" i="1"/>
  <c r="D32" i="1"/>
  <c r="D392" i="1"/>
  <c r="D311" i="1"/>
  <c r="D248" i="1"/>
  <c r="D187" i="1"/>
  <c r="D485" i="1"/>
  <c r="D413" i="1"/>
  <c r="D163" i="1"/>
  <c r="D31" i="1"/>
  <c r="D443" i="1"/>
  <c r="D380" i="1"/>
  <c r="D227" i="1"/>
  <c r="D421" i="1"/>
  <c r="D185" i="1"/>
  <c r="D296" i="1"/>
  <c r="D85" i="1"/>
  <c r="D491" i="1"/>
  <c r="D428" i="1"/>
  <c r="D367" i="1"/>
  <c r="D356" i="1"/>
  <c r="D347" i="1"/>
  <c r="D223" i="1"/>
  <c r="D212" i="1"/>
  <c r="D203" i="1"/>
  <c r="D97" i="1"/>
  <c r="D38" i="1"/>
  <c r="D25" i="1"/>
  <c r="D497" i="1"/>
  <c r="D281" i="1"/>
  <c r="D176" i="1"/>
  <c r="D104" i="1"/>
  <c r="D464" i="1"/>
  <c r="D403" i="1"/>
  <c r="D259" i="1"/>
  <c r="D278" i="1"/>
  <c r="D206" i="1"/>
  <c r="D127" i="1"/>
  <c r="D371" i="1"/>
  <c r="D308" i="1"/>
  <c r="D493" i="1"/>
  <c r="D173" i="1"/>
  <c r="D43" i="1"/>
  <c r="D451" i="1"/>
  <c r="D307" i="1"/>
  <c r="D439" i="1"/>
  <c r="D295" i="1"/>
  <c r="D469" i="1"/>
  <c r="D458" i="1"/>
  <c r="D449" i="1"/>
  <c r="D397" i="1"/>
  <c r="D386" i="1"/>
  <c r="D377" i="1"/>
  <c r="D325" i="1"/>
  <c r="D314" i="1"/>
  <c r="D305" i="1"/>
  <c r="D253" i="1"/>
  <c r="D242" i="1"/>
  <c r="D233" i="1"/>
  <c r="D181" i="1"/>
  <c r="D169" i="1"/>
  <c r="D157" i="1"/>
  <c r="D145" i="1"/>
  <c r="D133" i="1"/>
  <c r="D121" i="1"/>
  <c r="D109" i="1"/>
  <c r="D80" i="1"/>
  <c r="D67" i="1"/>
  <c r="D8" i="1"/>
  <c r="D362" i="1"/>
  <c r="D209" i="1"/>
  <c r="D128" i="1"/>
  <c r="D269" i="1"/>
  <c r="D197" i="1"/>
  <c r="D151" i="1"/>
  <c r="D103" i="1"/>
  <c r="D247" i="1"/>
  <c r="D86" i="1"/>
  <c r="D473" i="1"/>
  <c r="D349" i="1"/>
  <c r="D266" i="1"/>
  <c r="D149" i="1"/>
  <c r="D125" i="1"/>
  <c r="D440" i="1"/>
  <c r="D359" i="1"/>
  <c r="D26" i="1"/>
  <c r="D284" i="1"/>
  <c r="D499" i="1"/>
  <c r="D488" i="1"/>
  <c r="D479" i="1"/>
  <c r="D427" i="1"/>
  <c r="D416" i="1"/>
  <c r="D407" i="1"/>
  <c r="D355" i="1"/>
  <c r="D344" i="1"/>
  <c r="D335" i="1"/>
  <c r="D283" i="1"/>
  <c r="D272" i="1"/>
  <c r="D263" i="1"/>
  <c r="D211" i="1"/>
  <c r="D200" i="1"/>
  <c r="D191" i="1"/>
  <c r="D50" i="1"/>
  <c r="D37" i="1"/>
  <c r="D434" i="1"/>
  <c r="D353" i="1"/>
  <c r="D301" i="1"/>
  <c r="D218" i="1"/>
  <c r="D116" i="1"/>
  <c r="D475" i="1"/>
  <c r="D320" i="1"/>
  <c r="D61" i="1"/>
  <c r="D494" i="1"/>
  <c r="D422" i="1"/>
  <c r="D341" i="1"/>
  <c r="D289" i="1"/>
  <c r="D44" i="1"/>
  <c r="D452" i="1"/>
  <c r="D319" i="1"/>
  <c r="D73" i="1"/>
  <c r="D410" i="1"/>
  <c r="D338" i="1"/>
  <c r="D161" i="1"/>
  <c r="D56" i="1"/>
  <c r="D500" i="1"/>
  <c r="D275" i="1"/>
  <c r="D457" i="1"/>
  <c r="D446" i="1"/>
  <c r="D437" i="1"/>
  <c r="D385" i="1"/>
  <c r="D374" i="1"/>
  <c r="D365" i="1"/>
  <c r="D313" i="1"/>
  <c r="D302" i="1"/>
  <c r="D293" i="1"/>
  <c r="D241" i="1"/>
  <c r="D230" i="1"/>
  <c r="D221" i="1"/>
  <c r="D179" i="1"/>
  <c r="D167" i="1"/>
  <c r="D155" i="1"/>
  <c r="D143" i="1"/>
  <c r="D131" i="1"/>
  <c r="D119" i="1"/>
  <c r="D107" i="1"/>
  <c r="D92" i="1"/>
  <c r="D79" i="1"/>
  <c r="D20" i="1"/>
  <c r="D7" i="1"/>
  <c r="D425" i="1"/>
  <c r="D164" i="1"/>
  <c r="D19" i="1"/>
  <c r="D455" i="1"/>
  <c r="D383" i="1"/>
  <c r="D74" i="1"/>
  <c r="D433" i="1"/>
  <c r="D361" i="1"/>
  <c r="D139" i="1"/>
  <c r="D463" i="1"/>
  <c r="D391" i="1"/>
  <c r="D299" i="1"/>
  <c r="D236" i="1"/>
  <c r="D401" i="1"/>
  <c r="D329" i="1"/>
  <c r="D257" i="1"/>
  <c r="D194" i="1"/>
  <c r="D379" i="1"/>
  <c r="D419" i="1"/>
  <c r="D487" i="1"/>
  <c r="D476" i="1"/>
  <c r="D467" i="1"/>
  <c r="D415" i="1"/>
  <c r="D404" i="1"/>
  <c r="D395" i="1"/>
  <c r="D343" i="1"/>
  <c r="D332" i="1"/>
  <c r="D323" i="1"/>
  <c r="D271" i="1"/>
  <c r="D260" i="1"/>
  <c r="D251" i="1"/>
  <c r="D199" i="1"/>
  <c r="D188" i="1"/>
  <c r="D62" i="1"/>
  <c r="D49" i="1"/>
  <c r="D498" i="1"/>
  <c r="D492" i="1"/>
  <c r="D486" i="1"/>
  <c r="D480" i="1"/>
  <c r="D474" i="1"/>
  <c r="D468" i="1"/>
  <c r="D462" i="1"/>
  <c r="D456" i="1"/>
  <c r="D450" i="1"/>
  <c r="D444" i="1"/>
  <c r="D438" i="1"/>
  <c r="D432" i="1"/>
  <c r="D426" i="1"/>
  <c r="D420" i="1"/>
  <c r="D414" i="1"/>
  <c r="D408" i="1"/>
  <c r="D402" i="1"/>
  <c r="D396" i="1"/>
  <c r="D390" i="1"/>
  <c r="D384" i="1"/>
  <c r="D378" i="1"/>
  <c r="D372" i="1"/>
  <c r="D366" i="1"/>
  <c r="D360" i="1"/>
  <c r="D354" i="1"/>
  <c r="D348" i="1"/>
  <c r="D342" i="1"/>
  <c r="D336" i="1"/>
  <c r="D330" i="1"/>
  <c r="D324" i="1"/>
  <c r="D318" i="1"/>
  <c r="D312" i="1"/>
  <c r="D306" i="1"/>
  <c r="D300" i="1"/>
  <c r="D294" i="1"/>
  <c r="D288" i="1"/>
  <c r="D282" i="1"/>
  <c r="D276" i="1"/>
  <c r="D270" i="1"/>
  <c r="D264" i="1"/>
  <c r="D258" i="1"/>
  <c r="D252" i="1"/>
  <c r="D246" i="1"/>
  <c r="D240" i="1"/>
  <c r="D234" i="1"/>
  <c r="D228" i="1"/>
  <c r="D222" i="1"/>
  <c r="D216" i="1"/>
  <c r="D210" i="1"/>
  <c r="D204" i="1"/>
  <c r="D198" i="1"/>
  <c r="D192" i="1"/>
  <c r="D186" i="1"/>
  <c r="D180" i="1"/>
  <c r="D174" i="1"/>
  <c r="D168" i="1"/>
  <c r="D162" i="1"/>
  <c r="D156" i="1"/>
  <c r="D150" i="1"/>
  <c r="D144" i="1"/>
  <c r="D138" i="1"/>
  <c r="D132" i="1"/>
  <c r="D126" i="1"/>
  <c r="D120" i="1"/>
  <c r="D114" i="1"/>
  <c r="D108" i="1"/>
  <c r="D102" i="1"/>
  <c r="D96" i="1"/>
  <c r="D90" i="1"/>
  <c r="D84" i="1"/>
  <c r="D78" i="1"/>
  <c r="D72" i="1"/>
  <c r="D66" i="1"/>
  <c r="D60" i="1"/>
  <c r="D54" i="1"/>
  <c r="D48" i="1"/>
  <c r="D42" i="1"/>
  <c r="D36" i="1"/>
  <c r="D30" i="1"/>
  <c r="D24" i="1"/>
  <c r="D18" i="1"/>
  <c r="D12" i="1"/>
  <c r="D6" i="1"/>
  <c r="D5" i="1"/>
  <c r="D95" i="1"/>
  <c r="D77" i="1"/>
  <c r="D65" i="1"/>
  <c r="D23" i="1"/>
  <c r="D496" i="1"/>
  <c r="D490" i="1"/>
  <c r="D484" i="1"/>
  <c r="D478" i="1"/>
  <c r="D472" i="1"/>
  <c r="D466" i="1"/>
  <c r="D460" i="1"/>
  <c r="D454" i="1"/>
  <c r="D448" i="1"/>
  <c r="D442" i="1"/>
  <c r="D436" i="1"/>
  <c r="D430" i="1"/>
  <c r="D424" i="1"/>
  <c r="D418" i="1"/>
  <c r="D412" i="1"/>
  <c r="D406" i="1"/>
  <c r="D400" i="1"/>
  <c r="D394" i="1"/>
  <c r="D388" i="1"/>
  <c r="D382" i="1"/>
  <c r="D376" i="1"/>
  <c r="D370" i="1"/>
  <c r="D364" i="1"/>
  <c r="D358" i="1"/>
  <c r="D352" i="1"/>
  <c r="D346" i="1"/>
  <c r="D340" i="1"/>
  <c r="D334" i="1"/>
  <c r="D328" i="1"/>
  <c r="D322" i="1"/>
  <c r="D316" i="1"/>
  <c r="D310" i="1"/>
  <c r="D304" i="1"/>
  <c r="D298" i="1"/>
  <c r="D292" i="1"/>
  <c r="D286" i="1"/>
  <c r="D280" i="1"/>
  <c r="D274" i="1"/>
  <c r="D268" i="1"/>
  <c r="D262" i="1"/>
  <c r="D256" i="1"/>
  <c r="D250" i="1"/>
  <c r="D244" i="1"/>
  <c r="D238" i="1"/>
  <c r="D232" i="1"/>
  <c r="D226" i="1"/>
  <c r="D220" i="1"/>
  <c r="D214" i="1"/>
  <c r="D208" i="1"/>
  <c r="D202" i="1"/>
  <c r="D196" i="1"/>
  <c r="D190" i="1"/>
  <c r="D184" i="1"/>
  <c r="D178" i="1"/>
  <c r="D172" i="1"/>
  <c r="D166" i="1"/>
  <c r="D160" i="1"/>
  <c r="D154" i="1"/>
  <c r="D148" i="1"/>
  <c r="D142" i="1"/>
  <c r="D136" i="1"/>
  <c r="D130" i="1"/>
  <c r="D124" i="1"/>
  <c r="D118" i="1"/>
  <c r="D112" i="1"/>
  <c r="D106" i="1"/>
  <c r="D100" i="1"/>
  <c r="D94" i="1"/>
  <c r="D88" i="1"/>
  <c r="D82" i="1"/>
  <c r="D76" i="1"/>
  <c r="D70" i="1"/>
  <c r="D64" i="1"/>
  <c r="D58" i="1"/>
  <c r="D52" i="1"/>
  <c r="D46" i="1"/>
  <c r="D40" i="1"/>
  <c r="D34" i="1"/>
  <c r="D28" i="1"/>
  <c r="D22" i="1"/>
  <c r="D16" i="1"/>
  <c r="D10" i="1"/>
  <c r="D4" i="1"/>
  <c r="D11" i="1"/>
  <c r="D101" i="1"/>
  <c r="D89" i="1"/>
  <c r="D83" i="1"/>
  <c r="D71" i="1"/>
  <c r="D59" i="1"/>
  <c r="D53" i="1"/>
  <c r="D47" i="1"/>
  <c r="D41" i="1"/>
  <c r="D35" i="1"/>
  <c r="D29" i="1"/>
  <c r="D17" i="1"/>
  <c r="D501" i="1"/>
  <c r="D495" i="1"/>
  <c r="D489" i="1"/>
  <c r="D483" i="1"/>
  <c r="D477" i="1"/>
  <c r="D471" i="1"/>
  <c r="D465" i="1"/>
  <c r="D459" i="1"/>
  <c r="D453" i="1"/>
  <c r="D447" i="1"/>
  <c r="D441" i="1"/>
  <c r="D435" i="1"/>
  <c r="D429" i="1"/>
  <c r="D423" i="1"/>
  <c r="D417" i="1"/>
  <c r="D411" i="1"/>
  <c r="D405" i="1"/>
  <c r="D399" i="1"/>
  <c r="D393" i="1"/>
  <c r="D387" i="1"/>
  <c r="D381" i="1"/>
  <c r="D375" i="1"/>
  <c r="D369" i="1"/>
  <c r="D363" i="1"/>
  <c r="D357" i="1"/>
  <c r="D351" i="1"/>
  <c r="D345" i="1"/>
  <c r="D339" i="1"/>
  <c r="D333" i="1"/>
  <c r="D327" i="1"/>
  <c r="D321" i="1"/>
  <c r="D315" i="1"/>
  <c r="D309" i="1"/>
  <c r="D303" i="1"/>
  <c r="D297" i="1"/>
  <c r="D291" i="1"/>
  <c r="D285" i="1"/>
  <c r="D279" i="1"/>
  <c r="D273" i="1"/>
  <c r="D267" i="1"/>
  <c r="D261" i="1"/>
  <c r="D255" i="1"/>
  <c r="D249" i="1"/>
  <c r="D243" i="1"/>
  <c r="D237" i="1"/>
  <c r="D231" i="1"/>
  <c r="D225" i="1"/>
  <c r="D219" i="1"/>
  <c r="D213" i="1"/>
  <c r="D207" i="1"/>
  <c r="D201" i="1"/>
  <c r="D195" i="1"/>
  <c r="D189" i="1"/>
  <c r="D183" i="1"/>
  <c r="D177" i="1"/>
  <c r="D171" i="1"/>
  <c r="D165" i="1"/>
  <c r="D159" i="1"/>
  <c r="D153" i="1"/>
  <c r="D147" i="1"/>
  <c r="D141" i="1"/>
  <c r="D135" i="1"/>
  <c r="D129" i="1"/>
  <c r="D123" i="1"/>
  <c r="D117" i="1"/>
  <c r="D111" i="1"/>
  <c r="D105" i="1"/>
  <c r="D99" i="1"/>
  <c r="D93" i="1"/>
  <c r="D87" i="1"/>
  <c r="D81" i="1"/>
  <c r="D75" i="1"/>
  <c r="D69" i="1"/>
  <c r="D63" i="1"/>
  <c r="D57" i="1"/>
  <c r="D51" i="1"/>
  <c r="D45" i="1"/>
  <c r="D39" i="1"/>
  <c r="D33" i="1"/>
  <c r="D27" i="1"/>
  <c r="D21" i="1"/>
  <c r="D15" i="1"/>
  <c r="D9" i="1"/>
  <c r="D3" i="1"/>
  <c r="D2" i="1"/>
  <c r="B398" i="1"/>
  <c r="B241" i="1"/>
  <c r="B26" i="1"/>
  <c r="B499" i="1"/>
  <c r="B355" i="1"/>
  <c r="B469" i="1"/>
  <c r="B397" i="1"/>
  <c r="B325" i="1"/>
  <c r="B266" i="1"/>
  <c r="B253" i="1"/>
  <c r="B194" i="1"/>
  <c r="B181" i="1"/>
  <c r="B452" i="1"/>
  <c r="B439" i="1"/>
  <c r="B380" i="1"/>
  <c r="B367" i="1"/>
  <c r="B308" i="1"/>
  <c r="B295" i="1"/>
  <c r="B236" i="1"/>
  <c r="B223" i="1"/>
  <c r="B164" i="1"/>
  <c r="B151" i="1"/>
  <c r="B20" i="1"/>
  <c r="B326" i="1"/>
  <c r="B296" i="1"/>
  <c r="B224" i="1"/>
  <c r="B482" i="1"/>
  <c r="B338" i="1"/>
  <c r="B44" i="1"/>
  <c r="B494" i="1"/>
  <c r="B481" i="1"/>
  <c r="B422" i="1"/>
  <c r="B409" i="1"/>
  <c r="B350" i="1"/>
  <c r="B337" i="1"/>
  <c r="B278" i="1"/>
  <c r="B265" i="1"/>
  <c r="B206" i="1"/>
  <c r="B193" i="1"/>
  <c r="B134" i="1"/>
  <c r="B62" i="1"/>
  <c r="B457" i="1"/>
  <c r="B254" i="1"/>
  <c r="B440" i="1"/>
  <c r="B211" i="1"/>
  <c r="B68" i="1"/>
  <c r="B410" i="1"/>
  <c r="B464" i="1"/>
  <c r="B451" i="1"/>
  <c r="B392" i="1"/>
  <c r="B379" i="1"/>
  <c r="B320" i="1"/>
  <c r="B307" i="1"/>
  <c r="B248" i="1"/>
  <c r="B235" i="1"/>
  <c r="B176" i="1"/>
  <c r="B163" i="1"/>
  <c r="B116" i="1"/>
  <c r="B98" i="1"/>
  <c r="B80" i="1"/>
  <c r="B38" i="1"/>
  <c r="B385" i="1"/>
  <c r="B169" i="1"/>
  <c r="B152" i="1"/>
  <c r="B182" i="1"/>
  <c r="B493" i="1"/>
  <c r="B434" i="1"/>
  <c r="B421" i="1"/>
  <c r="B362" i="1"/>
  <c r="B349" i="1"/>
  <c r="B290" i="1"/>
  <c r="B277" i="1"/>
  <c r="B218" i="1"/>
  <c r="B205" i="1"/>
  <c r="B146" i="1"/>
  <c r="B133" i="1"/>
  <c r="B476" i="1"/>
  <c r="B463" i="1"/>
  <c r="B404" i="1"/>
  <c r="B391" i="1"/>
  <c r="B332" i="1"/>
  <c r="B319" i="1"/>
  <c r="B260" i="1"/>
  <c r="B247" i="1"/>
  <c r="B188" i="1"/>
  <c r="B175" i="1"/>
  <c r="B14" i="1"/>
  <c r="B122" i="1"/>
  <c r="B446" i="1"/>
  <c r="B433" i="1"/>
  <c r="B374" i="1"/>
  <c r="B361" i="1"/>
  <c r="B289" i="1"/>
  <c r="B230" i="1"/>
  <c r="B217" i="1"/>
  <c r="B145" i="1"/>
  <c r="B56" i="1"/>
  <c r="B32" i="1"/>
  <c r="B313" i="1"/>
  <c r="B427" i="1"/>
  <c r="B139" i="1"/>
  <c r="B302" i="1"/>
  <c r="B368" i="1"/>
  <c r="B104" i="1"/>
  <c r="B158" i="1"/>
  <c r="B475" i="1"/>
  <c r="B416" i="1"/>
  <c r="B403" i="1"/>
  <c r="B344" i="1"/>
  <c r="B272" i="1"/>
  <c r="B259" i="1"/>
  <c r="B200" i="1"/>
  <c r="B187" i="1"/>
  <c r="B128" i="1"/>
  <c r="B110" i="1"/>
  <c r="B92" i="1"/>
  <c r="B74" i="1"/>
  <c r="B458" i="1"/>
  <c r="B445" i="1"/>
  <c r="B386" i="1"/>
  <c r="B373" i="1"/>
  <c r="B314" i="1"/>
  <c r="B301" i="1"/>
  <c r="B242" i="1"/>
  <c r="B229" i="1"/>
  <c r="B170" i="1"/>
  <c r="B157" i="1"/>
  <c r="B8" i="1"/>
  <c r="B470" i="1"/>
  <c r="B283" i="1"/>
  <c r="B86" i="1"/>
  <c r="B488" i="1"/>
  <c r="B331" i="1"/>
  <c r="B500" i="1"/>
  <c r="B487" i="1"/>
  <c r="B428" i="1"/>
  <c r="B415" i="1"/>
  <c r="B356" i="1"/>
  <c r="B343" i="1"/>
  <c r="B284" i="1"/>
  <c r="B271" i="1"/>
  <c r="B212" i="1"/>
  <c r="B199" i="1"/>
  <c r="B140" i="1"/>
  <c r="B50" i="1"/>
  <c r="B13" i="1"/>
  <c r="B127" i="1"/>
  <c r="B121" i="1"/>
  <c r="B115" i="1"/>
  <c r="B109" i="1"/>
  <c r="B103" i="1"/>
  <c r="B97" i="1"/>
  <c r="B91" i="1"/>
  <c r="B85" i="1"/>
  <c r="B79" i="1"/>
  <c r="B73" i="1"/>
  <c r="B67" i="1"/>
  <c r="B61" i="1"/>
  <c r="B55" i="1"/>
  <c r="B49" i="1"/>
  <c r="B43" i="1"/>
  <c r="B37" i="1"/>
  <c r="B31" i="1"/>
  <c r="B25" i="1"/>
  <c r="B19" i="1"/>
  <c r="B7" i="1"/>
  <c r="B498" i="1"/>
  <c r="B492" i="1"/>
  <c r="B486" i="1"/>
  <c r="B480" i="1"/>
  <c r="B474" i="1"/>
  <c r="B468" i="1"/>
  <c r="B462" i="1"/>
  <c r="B456" i="1"/>
  <c r="B450" i="1"/>
  <c r="B444" i="1"/>
  <c r="B438" i="1"/>
  <c r="B432" i="1"/>
  <c r="B426" i="1"/>
  <c r="B420" i="1"/>
  <c r="B414" i="1"/>
  <c r="B408" i="1"/>
  <c r="B402" i="1"/>
  <c r="B396" i="1"/>
  <c r="B390" i="1"/>
  <c r="B384" i="1"/>
  <c r="B378" i="1"/>
  <c r="B372" i="1"/>
  <c r="B366" i="1"/>
  <c r="B360" i="1"/>
  <c r="B354" i="1"/>
  <c r="B348" i="1"/>
  <c r="B342" i="1"/>
  <c r="B336" i="1"/>
  <c r="B330" i="1"/>
  <c r="B324" i="1"/>
  <c r="B318" i="1"/>
  <c r="B312" i="1"/>
  <c r="B306" i="1"/>
  <c r="B300" i="1"/>
  <c r="B294" i="1"/>
  <c r="B288" i="1"/>
  <c r="B282" i="1"/>
  <c r="B276" i="1"/>
  <c r="B270" i="1"/>
  <c r="B264" i="1"/>
  <c r="B258" i="1"/>
  <c r="B252" i="1"/>
  <c r="B246" i="1"/>
  <c r="B240" i="1"/>
  <c r="B234" i="1"/>
  <c r="B228" i="1"/>
  <c r="B222" i="1"/>
  <c r="B216" i="1"/>
  <c r="B210" i="1"/>
  <c r="B204" i="1"/>
  <c r="B198" i="1"/>
  <c r="B192" i="1"/>
  <c r="B186" i="1"/>
  <c r="B180" i="1"/>
  <c r="B174" i="1"/>
  <c r="B168" i="1"/>
  <c r="B162" i="1"/>
  <c r="B156" i="1"/>
  <c r="B150" i="1"/>
  <c r="B144" i="1"/>
  <c r="B138" i="1"/>
  <c r="B132" i="1"/>
  <c r="B126" i="1"/>
  <c r="B120" i="1"/>
  <c r="B114" i="1"/>
  <c r="B108" i="1"/>
  <c r="B102" i="1"/>
  <c r="B96" i="1"/>
  <c r="B90" i="1"/>
  <c r="B84" i="1"/>
  <c r="B78" i="1"/>
  <c r="B72" i="1"/>
  <c r="B66" i="1"/>
  <c r="B60" i="1"/>
  <c r="B54" i="1"/>
  <c r="B48" i="1"/>
  <c r="B42" i="1"/>
  <c r="B36" i="1"/>
  <c r="B30" i="1"/>
  <c r="B24" i="1"/>
  <c r="B18" i="1"/>
  <c r="B12" i="1"/>
  <c r="B6" i="1"/>
  <c r="B497" i="1"/>
  <c r="B491" i="1"/>
  <c r="B485" i="1"/>
  <c r="B479" i="1"/>
  <c r="B473" i="1"/>
  <c r="B467" i="1"/>
  <c r="B461" i="1"/>
  <c r="B455" i="1"/>
  <c r="B449" i="1"/>
  <c r="B443" i="1"/>
  <c r="B437" i="1"/>
  <c r="B431" i="1"/>
  <c r="B425" i="1"/>
  <c r="B419" i="1"/>
  <c r="B413" i="1"/>
  <c r="B407" i="1"/>
  <c r="B401" i="1"/>
  <c r="B395" i="1"/>
  <c r="B389" i="1"/>
  <c r="B383" i="1"/>
  <c r="B377" i="1"/>
  <c r="B371" i="1"/>
  <c r="B365" i="1"/>
  <c r="B359" i="1"/>
  <c r="B353" i="1"/>
  <c r="B347" i="1"/>
  <c r="B341" i="1"/>
  <c r="B335" i="1"/>
  <c r="B329" i="1"/>
  <c r="B323" i="1"/>
  <c r="B317" i="1"/>
  <c r="B311" i="1"/>
  <c r="B305" i="1"/>
  <c r="B299" i="1"/>
  <c r="B293" i="1"/>
  <c r="B287" i="1"/>
  <c r="B281" i="1"/>
  <c r="B275" i="1"/>
  <c r="B269" i="1"/>
  <c r="B263" i="1"/>
  <c r="B257" i="1"/>
  <c r="B251" i="1"/>
  <c r="B245" i="1"/>
  <c r="B239" i="1"/>
  <c r="B233" i="1"/>
  <c r="B227" i="1"/>
  <c r="B221" i="1"/>
  <c r="B215" i="1"/>
  <c r="B209" i="1"/>
  <c r="B203" i="1"/>
  <c r="B197" i="1"/>
  <c r="B191" i="1"/>
  <c r="B185" i="1"/>
  <c r="B179" i="1"/>
  <c r="B173" i="1"/>
  <c r="B167" i="1"/>
  <c r="B161" i="1"/>
  <c r="B155" i="1"/>
  <c r="B149" i="1"/>
  <c r="B143" i="1"/>
  <c r="B137" i="1"/>
  <c r="B131" i="1"/>
  <c r="B125" i="1"/>
  <c r="B119" i="1"/>
  <c r="B113" i="1"/>
  <c r="B107" i="1"/>
  <c r="B101" i="1"/>
  <c r="B95" i="1"/>
  <c r="B89" i="1"/>
  <c r="B83" i="1"/>
  <c r="B77" i="1"/>
  <c r="B71" i="1"/>
  <c r="B65" i="1"/>
  <c r="B59" i="1"/>
  <c r="B53" i="1"/>
  <c r="B47" i="1"/>
  <c r="B41" i="1"/>
  <c r="B35" i="1"/>
  <c r="B29" i="1"/>
  <c r="B23" i="1"/>
  <c r="B17" i="1"/>
  <c r="B11" i="1"/>
  <c r="B5" i="1"/>
  <c r="B496" i="1"/>
  <c r="B490" i="1"/>
  <c r="B484" i="1"/>
  <c r="B478" i="1"/>
  <c r="B472" i="1"/>
  <c r="B466" i="1"/>
  <c r="B460" i="1"/>
  <c r="B454" i="1"/>
  <c r="B448" i="1"/>
  <c r="B442" i="1"/>
  <c r="B436" i="1"/>
  <c r="B430" i="1"/>
  <c r="B424" i="1"/>
  <c r="B418" i="1"/>
  <c r="B412" i="1"/>
  <c r="B406" i="1"/>
  <c r="B400" i="1"/>
  <c r="B394" i="1"/>
  <c r="B388" i="1"/>
  <c r="B382" i="1"/>
  <c r="B376" i="1"/>
  <c r="B370" i="1"/>
  <c r="B364" i="1"/>
  <c r="B358" i="1"/>
  <c r="B352" i="1"/>
  <c r="B346" i="1"/>
  <c r="B340" i="1"/>
  <c r="B334" i="1"/>
  <c r="B328" i="1"/>
  <c r="B322" i="1"/>
  <c r="B316" i="1"/>
  <c r="B310" i="1"/>
  <c r="B304" i="1"/>
  <c r="B298" i="1"/>
  <c r="B292" i="1"/>
  <c r="B286" i="1"/>
  <c r="B280" i="1"/>
  <c r="B274" i="1"/>
  <c r="B268" i="1"/>
  <c r="B262" i="1"/>
  <c r="B256" i="1"/>
  <c r="B250" i="1"/>
  <c r="B244" i="1"/>
  <c r="B238" i="1"/>
  <c r="B232" i="1"/>
  <c r="B226" i="1"/>
  <c r="B220" i="1"/>
  <c r="B214" i="1"/>
  <c r="B208" i="1"/>
  <c r="B202" i="1"/>
  <c r="B196" i="1"/>
  <c r="B190" i="1"/>
  <c r="B184" i="1"/>
  <c r="B178" i="1"/>
  <c r="B172" i="1"/>
  <c r="B166" i="1"/>
  <c r="B160" i="1"/>
  <c r="B154" i="1"/>
  <c r="B148" i="1"/>
  <c r="B142" i="1"/>
  <c r="B136" i="1"/>
  <c r="B130" i="1"/>
  <c r="B124" i="1"/>
  <c r="B118" i="1"/>
  <c r="B112" i="1"/>
  <c r="B106" i="1"/>
  <c r="B100" i="1"/>
  <c r="B94" i="1"/>
  <c r="B88" i="1"/>
  <c r="B82" i="1"/>
  <c r="B76" i="1"/>
  <c r="B70" i="1"/>
  <c r="B64" i="1"/>
  <c r="B58" i="1"/>
  <c r="B52" i="1"/>
  <c r="B46" i="1"/>
  <c r="B40" i="1"/>
  <c r="B34" i="1"/>
  <c r="B28" i="1"/>
  <c r="B22" i="1"/>
  <c r="B16" i="1"/>
  <c r="B10" i="1"/>
  <c r="B4" i="1"/>
  <c r="B501" i="1"/>
  <c r="B495" i="1"/>
  <c r="B489" i="1"/>
  <c r="B483" i="1"/>
  <c r="B477" i="1"/>
  <c r="B471" i="1"/>
  <c r="B465" i="1"/>
  <c r="B459" i="1"/>
  <c r="B453" i="1"/>
  <c r="B447" i="1"/>
  <c r="B441" i="1"/>
  <c r="B435" i="1"/>
  <c r="B429" i="1"/>
  <c r="B423" i="1"/>
  <c r="B417" i="1"/>
  <c r="B411" i="1"/>
  <c r="B405" i="1"/>
  <c r="B399" i="1"/>
  <c r="B393" i="1"/>
  <c r="B387" i="1"/>
  <c r="B381" i="1"/>
  <c r="B375" i="1"/>
  <c r="B369" i="1"/>
  <c r="B363" i="1"/>
  <c r="B357" i="1"/>
  <c r="B351" i="1"/>
  <c r="B345" i="1"/>
  <c r="B339" i="1"/>
  <c r="B333" i="1"/>
  <c r="B327" i="1"/>
  <c r="B321" i="1"/>
  <c r="B315" i="1"/>
  <c r="B309" i="1"/>
  <c r="B303" i="1"/>
  <c r="B297" i="1"/>
  <c r="B291" i="1"/>
  <c r="B285" i="1"/>
  <c r="B279" i="1"/>
  <c r="B273" i="1"/>
  <c r="B267" i="1"/>
  <c r="B261" i="1"/>
  <c r="B255" i="1"/>
  <c r="B249" i="1"/>
  <c r="B243" i="1"/>
  <c r="B237" i="1"/>
  <c r="B231" i="1"/>
  <c r="B225" i="1"/>
  <c r="B219" i="1"/>
  <c r="B213" i="1"/>
  <c r="B207" i="1"/>
  <c r="B201" i="1"/>
  <c r="B195" i="1"/>
  <c r="B189" i="1"/>
  <c r="B183" i="1"/>
  <c r="B177" i="1"/>
  <c r="B171" i="1"/>
  <c r="B165" i="1"/>
  <c r="B159" i="1"/>
  <c r="B153" i="1"/>
  <c r="B147" i="1"/>
  <c r="B141" i="1"/>
  <c r="B135" i="1"/>
  <c r="B129" i="1"/>
  <c r="B123" i="1"/>
  <c r="B117" i="1"/>
  <c r="B111" i="1"/>
  <c r="B105" i="1"/>
  <c r="B99" i="1"/>
  <c r="B93" i="1"/>
  <c r="B87" i="1"/>
  <c r="B81" i="1"/>
  <c r="B75" i="1"/>
  <c r="B69" i="1"/>
  <c r="B63" i="1"/>
  <c r="B57" i="1"/>
  <c r="B51" i="1"/>
  <c r="B45" i="1"/>
  <c r="B39" i="1"/>
  <c r="B33" i="1"/>
  <c r="B27" i="1"/>
  <c r="B21" i="1"/>
  <c r="B15" i="1"/>
  <c r="B9" i="1"/>
  <c r="B3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<sst xmlns="http://schemas.openxmlformats.org/spreadsheetml/2006/main" count="9514" uniqueCount="4641">
  <si>
    <t>Nome_Paciente</t>
  </si>
  <si>
    <t>Nome_Mae</t>
  </si>
  <si>
    <t>Dt_Nasc</t>
  </si>
  <si>
    <t>Cidade</t>
  </si>
  <si>
    <t>Terezinha Machado</t>
  </si>
  <si>
    <t>Daniela Carvalho</t>
  </si>
  <si>
    <t>Cláudia Pereira</t>
  </si>
  <si>
    <t>Andréia Borges</t>
  </si>
  <si>
    <t>Vanessa do Nascimento</t>
  </si>
  <si>
    <t>Lúcia Batista</t>
  </si>
  <si>
    <t>Eliane Souza</t>
  </si>
  <si>
    <t>Sônia Almeida</t>
  </si>
  <si>
    <t>Marlene Barbosa</t>
  </si>
  <si>
    <t>Amanda de Sousa</t>
  </si>
  <si>
    <t>Aparecida Marques</t>
  </si>
  <si>
    <t>Lúcia Pereira</t>
  </si>
  <si>
    <t>Renata Soares</t>
  </si>
  <si>
    <t>Gabriela Bezerra</t>
  </si>
  <si>
    <t>Antônia Rodrigues</t>
  </si>
  <si>
    <t>Renata Santos</t>
  </si>
  <si>
    <t>Maria da Costa</t>
  </si>
  <si>
    <t>Luana de Souza</t>
  </si>
  <si>
    <t>Jaqueline Dias</t>
  </si>
  <si>
    <t>Maria Rodrigues</t>
  </si>
  <si>
    <t>Fernanda de Souza</t>
  </si>
  <si>
    <t>Cláudia Santana</t>
  </si>
  <si>
    <t>Gabriela de Souza</t>
  </si>
  <si>
    <t>Amanda Gomes</t>
  </si>
  <si>
    <t>Jéssica Rocha</t>
  </si>
  <si>
    <t>Cláudia Marques</t>
  </si>
  <si>
    <t>Rita Machado</t>
  </si>
  <si>
    <t>Marlene Nascimento</t>
  </si>
  <si>
    <t>Terezinha de Oliveira</t>
  </si>
  <si>
    <t>Eliane da Costa</t>
  </si>
  <si>
    <t>Débora Rodrigues</t>
  </si>
  <si>
    <t>Sandra de Araujo</t>
  </si>
  <si>
    <t>Larissa Rodrigues</t>
  </si>
  <si>
    <t>Josefa Lima</t>
  </si>
  <si>
    <t>Eliane Borges</t>
  </si>
  <si>
    <t>Beatriz Bezerra</t>
  </si>
  <si>
    <t>Larissa Marques</t>
  </si>
  <si>
    <t>Simone de Oliveira</t>
  </si>
  <si>
    <t>Carla da Silva</t>
  </si>
  <si>
    <t>Cristiane da Conceiçao</t>
  </si>
  <si>
    <t>Daniela Batista</t>
  </si>
  <si>
    <t>Letícia Lima</t>
  </si>
  <si>
    <t>Letícia Carvalho</t>
  </si>
  <si>
    <t>Beatriz Batista</t>
  </si>
  <si>
    <t>Rosângela Teixeira</t>
  </si>
  <si>
    <t>Vanessa Teixeira</t>
  </si>
  <si>
    <t>Juliana Santana</t>
  </si>
  <si>
    <t>Fernanda Rodrigues</t>
  </si>
  <si>
    <t>Josefa Barbosa</t>
  </si>
  <si>
    <t>Maria de Almeida</t>
  </si>
  <si>
    <t>Raquel Costa</t>
  </si>
  <si>
    <t>Vitória Almeida</t>
  </si>
  <si>
    <t>Cláudia Araujo</t>
  </si>
  <si>
    <t>Fernanda Santos</t>
  </si>
  <si>
    <t>Marlene Souza</t>
  </si>
  <si>
    <t>Rita de Lima</t>
  </si>
  <si>
    <t>Júlia Pereira</t>
  </si>
  <si>
    <t>Jéssica Almeida</t>
  </si>
  <si>
    <t>Júlia Nascimento</t>
  </si>
  <si>
    <t>Cláudia de Carvalho</t>
  </si>
  <si>
    <t>Patrícia da Costa</t>
  </si>
  <si>
    <t>Daniela Nunes</t>
  </si>
  <si>
    <t>Camila Rodrigues</t>
  </si>
  <si>
    <t>Vera de Sousa</t>
  </si>
  <si>
    <t>Josefa Ramos</t>
  </si>
  <si>
    <t>Renata Oliveira</t>
  </si>
  <si>
    <t>Gabriela Machado</t>
  </si>
  <si>
    <t>Eliane Santana</t>
  </si>
  <si>
    <t>Júlia Sousa</t>
  </si>
  <si>
    <t>Luciana de Oliveira</t>
  </si>
  <si>
    <t>Ana Fernandes</t>
  </si>
  <si>
    <t>Rita Mendes</t>
  </si>
  <si>
    <t>Márcia Teixeira</t>
  </si>
  <si>
    <t>Cristiane Nascimento</t>
  </si>
  <si>
    <t>Gabriela de Oliveira</t>
  </si>
  <si>
    <t>Vitória Borges</t>
  </si>
  <si>
    <t>Letícia do Nascimento</t>
  </si>
  <si>
    <t>Fabiana Souza</t>
  </si>
  <si>
    <t>Larissa de Souza</t>
  </si>
  <si>
    <t>Natália da Conceiçao</t>
  </si>
  <si>
    <t>Sônia Gonçalves</t>
  </si>
  <si>
    <t>Francisca Bezerra</t>
  </si>
  <si>
    <t>Ângela Silva</t>
  </si>
  <si>
    <t>Vitória Marques</t>
  </si>
  <si>
    <t>Ana Nunes</t>
  </si>
  <si>
    <t>Larissa Lima</t>
  </si>
  <si>
    <t>Bruna Sousa</t>
  </si>
  <si>
    <t>Ângela Teixeira</t>
  </si>
  <si>
    <t>Josefa de Lima</t>
  </si>
  <si>
    <t>Daniela da Conceiçao</t>
  </si>
  <si>
    <t>Rosa de Almeida</t>
  </si>
  <si>
    <t>Beatriz Sousa</t>
  </si>
  <si>
    <t>Sandra de Almeida</t>
  </si>
  <si>
    <t>Luciana Almeida</t>
  </si>
  <si>
    <t>Vera de Oliveira</t>
  </si>
  <si>
    <t>Rosa Santos</t>
  </si>
  <si>
    <t>Fernanda Nascimento</t>
  </si>
  <si>
    <t>Ana Teixeira</t>
  </si>
  <si>
    <t>Jéssica Vieira</t>
  </si>
  <si>
    <t>Ana Alves</t>
  </si>
  <si>
    <t>Natália de Almeida</t>
  </si>
  <si>
    <t>Ângela Souza</t>
  </si>
  <si>
    <t>Ângela Pereira</t>
  </si>
  <si>
    <t>Júlia Santana</t>
  </si>
  <si>
    <t>Aline de Carvalho</t>
  </si>
  <si>
    <t>Francisca Barbosa</t>
  </si>
  <si>
    <t>Renata Santana</t>
  </si>
  <si>
    <t>Raimunda Alves</t>
  </si>
  <si>
    <t>Ana de Souza</t>
  </si>
  <si>
    <t>Sandra Costa</t>
  </si>
  <si>
    <t>Gabriela de Carvalho</t>
  </si>
  <si>
    <t>Débora Martins</t>
  </si>
  <si>
    <t>Fabiana Ribeiro</t>
  </si>
  <si>
    <t>Sandra Batista</t>
  </si>
  <si>
    <t>Beatriz Borges</t>
  </si>
  <si>
    <t>Larissa Ramos</t>
  </si>
  <si>
    <t>Cristiane Araujo</t>
  </si>
  <si>
    <t>Terezinha de Souza</t>
  </si>
  <si>
    <t>Vanessa Nascimento</t>
  </si>
  <si>
    <t>Larissa Batista</t>
  </si>
  <si>
    <t>Patrícia Gonçalves</t>
  </si>
  <si>
    <t>Amanda Dias</t>
  </si>
  <si>
    <t>Vanessa Rodrigues</t>
  </si>
  <si>
    <t>Jéssica Cardoso</t>
  </si>
  <si>
    <t>Simone Silva</t>
  </si>
  <si>
    <t>Raimunda Sousa</t>
  </si>
  <si>
    <t>Simone Soares</t>
  </si>
  <si>
    <t>Vanessa de Souza</t>
  </si>
  <si>
    <t>Sônia Martins</t>
  </si>
  <si>
    <t>Patrícia Machado</t>
  </si>
  <si>
    <t>Ana Araujo</t>
  </si>
  <si>
    <t>Cristiane Ramos</t>
  </si>
  <si>
    <t>Raimunda Carvalho</t>
  </si>
  <si>
    <t>Camila Gomes</t>
  </si>
  <si>
    <t>Ângela Oliveira</t>
  </si>
  <si>
    <t>Lúcia Oliveira</t>
  </si>
  <si>
    <t>Amanda Mendes</t>
  </si>
  <si>
    <t>Juliana de Almeida</t>
  </si>
  <si>
    <t>Jaqueline de Oliveira</t>
  </si>
  <si>
    <t>Eliane Gonçalves</t>
  </si>
  <si>
    <t>Gabriela Sousa</t>
  </si>
  <si>
    <t>Eliane Martins</t>
  </si>
  <si>
    <t>Maria Costa</t>
  </si>
  <si>
    <t>Cristiane Gomes</t>
  </si>
  <si>
    <t>Jéssica de Souza</t>
  </si>
  <si>
    <t>Bruna do Nascimento</t>
  </si>
  <si>
    <t>Rita Silva</t>
  </si>
  <si>
    <t>Patrícia Araujo</t>
  </si>
  <si>
    <t>Raimunda Soares</t>
  </si>
  <si>
    <t>Patrícia Batista</t>
  </si>
  <si>
    <t>Vanessa Araujo</t>
  </si>
  <si>
    <t>Adriana Vieira</t>
  </si>
  <si>
    <t>Adriana Silva</t>
  </si>
  <si>
    <t>Aline Ramos</t>
  </si>
  <si>
    <t>Mariana Vieira</t>
  </si>
  <si>
    <t>Francisca Dias</t>
  </si>
  <si>
    <t>Cláudia dos Santos</t>
  </si>
  <si>
    <t>Andréia Oliveira</t>
  </si>
  <si>
    <t>Fernanda Costa</t>
  </si>
  <si>
    <t>Adriana Gomes</t>
  </si>
  <si>
    <t>Cristiane Alves</t>
  </si>
  <si>
    <t>Patrícia de Almeida</t>
  </si>
  <si>
    <t>Aparecida da Costa</t>
  </si>
  <si>
    <t>Antônia Oliveira</t>
  </si>
  <si>
    <t>Bruna Bezerra</t>
  </si>
  <si>
    <t>Josefa Pereira</t>
  </si>
  <si>
    <t>Fabiana de Sousa</t>
  </si>
  <si>
    <t>Raimunda Fernandes</t>
  </si>
  <si>
    <t>Sônia Nunes</t>
  </si>
  <si>
    <t>Francisca da Conceiçao</t>
  </si>
  <si>
    <t>Júlia de Carvalho</t>
  </si>
  <si>
    <t>Daniela Alves</t>
  </si>
  <si>
    <t>Amanda Ramos</t>
  </si>
  <si>
    <t>Sandra Soares</t>
  </si>
  <si>
    <t>Cláudia Batista</t>
  </si>
  <si>
    <t>Cristiane Marques</t>
  </si>
  <si>
    <t>Vera de Lima</t>
  </si>
  <si>
    <t>Camila Rocha</t>
  </si>
  <si>
    <t>Simone Dias</t>
  </si>
  <si>
    <t>Patrícia Carvalho</t>
  </si>
  <si>
    <t>Maria Almeida</t>
  </si>
  <si>
    <t>Rita Martins</t>
  </si>
  <si>
    <t>Fabiana de Oliveira</t>
  </si>
  <si>
    <t>Rosângela de Lima</t>
  </si>
  <si>
    <t>Andréia Dias</t>
  </si>
  <si>
    <t>Juliana Gonçalves</t>
  </si>
  <si>
    <t>Vera Barbosa</t>
  </si>
  <si>
    <t>Marlene Sousa</t>
  </si>
  <si>
    <t>Maria Silva</t>
  </si>
  <si>
    <t>Júlia Mendes</t>
  </si>
  <si>
    <t>Rosa Vieira</t>
  </si>
  <si>
    <t>Josefa Soares</t>
  </si>
  <si>
    <t>Antônia Araujo</t>
  </si>
  <si>
    <t>Marlene Dias</t>
  </si>
  <si>
    <t>Antônia Rocha</t>
  </si>
  <si>
    <t>Raquel Mendes</t>
  </si>
  <si>
    <t>Ângela Nascimento</t>
  </si>
  <si>
    <t>Daniela Ferreira</t>
  </si>
  <si>
    <t>Terezinha Marques</t>
  </si>
  <si>
    <t>Raimunda Mendes</t>
  </si>
  <si>
    <t>Antônia de Souza</t>
  </si>
  <si>
    <t>Terezinha de Lima</t>
  </si>
  <si>
    <t>Ana Almeida</t>
  </si>
  <si>
    <t>Terezinha Rocha</t>
  </si>
  <si>
    <t>Sandra Teixeira</t>
  </si>
  <si>
    <t>Débora Lopes</t>
  </si>
  <si>
    <t>Camila Silva</t>
  </si>
  <si>
    <t>Luana Soares</t>
  </si>
  <si>
    <t>Vitória da Conceiçao</t>
  </si>
  <si>
    <t>Júlia Borges</t>
  </si>
  <si>
    <t>Cristiane de Carvalho</t>
  </si>
  <si>
    <t>Sônia Fernandes</t>
  </si>
  <si>
    <t>Gabriela Martins</t>
  </si>
  <si>
    <t>Josefa Nunes</t>
  </si>
  <si>
    <t>Francisca Batista</t>
  </si>
  <si>
    <t>Marlene Fernandes</t>
  </si>
  <si>
    <t>Fabiana Cardoso</t>
  </si>
  <si>
    <t>Juliana de Araujo</t>
  </si>
  <si>
    <t>Sônia Araujo</t>
  </si>
  <si>
    <t>Marlene Alves</t>
  </si>
  <si>
    <t>Adriana Santana</t>
  </si>
  <si>
    <t>Aparecida de Carvalho</t>
  </si>
  <si>
    <t>Júlia Souza</t>
  </si>
  <si>
    <t>Maria Alves</t>
  </si>
  <si>
    <t>Patrícia Barbosa</t>
  </si>
  <si>
    <t>Letícia Rocha</t>
  </si>
  <si>
    <t>Adriana Machado</t>
  </si>
  <si>
    <t>Júlia Soares</t>
  </si>
  <si>
    <t>Bruna de Lima</t>
  </si>
  <si>
    <t>Patrícia Borges</t>
  </si>
  <si>
    <t>Lúcia Borges</t>
  </si>
  <si>
    <t>Ângela Carvalho</t>
  </si>
  <si>
    <t>Júlia Nunes</t>
  </si>
  <si>
    <t>Carla Costa</t>
  </si>
  <si>
    <t>Aparecida Lima</t>
  </si>
  <si>
    <t>Raimunda Marques</t>
  </si>
  <si>
    <t>Jaqueline Lima</t>
  </si>
  <si>
    <t>Cláudia de Oliveira</t>
  </si>
  <si>
    <t>Luana Pereira</t>
  </si>
  <si>
    <t>Fabiana de Carvalho</t>
  </si>
  <si>
    <t>Jéssica da Conceiçao</t>
  </si>
  <si>
    <t>Júlia Gomes</t>
  </si>
  <si>
    <t>Josefa da Costa</t>
  </si>
  <si>
    <t>Raquel Machado</t>
  </si>
  <si>
    <t>Sandra de Lima</t>
  </si>
  <si>
    <t>Raquel Gonçalves</t>
  </si>
  <si>
    <t>Ana da Costa</t>
  </si>
  <si>
    <t>Marlene Pereira</t>
  </si>
  <si>
    <t>Daniela Machado</t>
  </si>
  <si>
    <t>Carla Nascimento</t>
  </si>
  <si>
    <t>Rosa de Souza</t>
  </si>
  <si>
    <t>Daniela Almeida</t>
  </si>
  <si>
    <t>Vitória Nascimento</t>
  </si>
  <si>
    <t>Camila Souza</t>
  </si>
  <si>
    <t>Carla Oliveira</t>
  </si>
  <si>
    <t>Gabriela do Nascimento</t>
  </si>
  <si>
    <t>Lúcia Bezerra</t>
  </si>
  <si>
    <t>Bruna dos Santos</t>
  </si>
  <si>
    <t>Aline Rodrigues</t>
  </si>
  <si>
    <t>Simone de Lima</t>
  </si>
  <si>
    <t>Rosângela da Silva</t>
  </si>
  <si>
    <t>Patrícia do Nascimento</t>
  </si>
  <si>
    <t>Camila Almeida</t>
  </si>
  <si>
    <t>Camila Dias</t>
  </si>
  <si>
    <t>Lúcia Nunes</t>
  </si>
  <si>
    <t>Ângela Sousa</t>
  </si>
  <si>
    <t>Renata Machado</t>
  </si>
  <si>
    <t>Carla de Lima</t>
  </si>
  <si>
    <t>Cláudia Fernandes</t>
  </si>
  <si>
    <t>Terezinha Nunes</t>
  </si>
  <si>
    <t>Sônia de Lima</t>
  </si>
  <si>
    <t>Jéssica Marques</t>
  </si>
  <si>
    <t>Luana da Costa</t>
  </si>
  <si>
    <t>Juliana Ramos</t>
  </si>
  <si>
    <t>Bruna de Carvalho</t>
  </si>
  <si>
    <t>Aline Araujo</t>
  </si>
  <si>
    <t>Aparecida Batista</t>
  </si>
  <si>
    <t>Luciana de Carvalho</t>
  </si>
  <si>
    <t>Sandra Dias</t>
  </si>
  <si>
    <t>Letícia Martins</t>
  </si>
  <si>
    <t>Rita Fernandes</t>
  </si>
  <si>
    <t>Vitória Costa</t>
  </si>
  <si>
    <t>Mariana Araujo</t>
  </si>
  <si>
    <t>Vitória de Araujo</t>
  </si>
  <si>
    <t>Renata de Oliveira</t>
  </si>
  <si>
    <t>Camila da Silva</t>
  </si>
  <si>
    <t>Fernanda Martins</t>
  </si>
  <si>
    <t>Rosa da Silva</t>
  </si>
  <si>
    <t>Carla Moreira</t>
  </si>
  <si>
    <t>Rosa Ribeiro</t>
  </si>
  <si>
    <t>Mariana Fernandes</t>
  </si>
  <si>
    <t>Mariana Carvalho</t>
  </si>
  <si>
    <t>Josefa Costa</t>
  </si>
  <si>
    <t>Raimunda Almeida</t>
  </si>
  <si>
    <t>Mariana Martins</t>
  </si>
  <si>
    <t>Ana do Nascimento</t>
  </si>
  <si>
    <t>Patrícia Almeida</t>
  </si>
  <si>
    <t>Letícia da Silva</t>
  </si>
  <si>
    <t>Rita de Araujo</t>
  </si>
  <si>
    <t>Francisca Alves</t>
  </si>
  <si>
    <t>Vitória Alves</t>
  </si>
  <si>
    <t>Sandra Borges</t>
  </si>
  <si>
    <t>Fernanda Barbosa</t>
  </si>
  <si>
    <t>Daniela da Silva</t>
  </si>
  <si>
    <t>Larissa Teixeira</t>
  </si>
  <si>
    <t>Cláudia Santos</t>
  </si>
  <si>
    <t>Ângela de Oliveira</t>
  </si>
  <si>
    <t>Cláudia Rocha</t>
  </si>
  <si>
    <t>Maria Barbosa</t>
  </si>
  <si>
    <t>Adriana Souza</t>
  </si>
  <si>
    <t>Carla Machado</t>
  </si>
  <si>
    <t>Letícia Cardoso</t>
  </si>
  <si>
    <t>Camila Lopes</t>
  </si>
  <si>
    <t>Andréia da Silva</t>
  </si>
  <si>
    <t>Natália de Oliveira</t>
  </si>
  <si>
    <t>Amanda Batista</t>
  </si>
  <si>
    <t>Vera Martins</t>
  </si>
  <si>
    <t>Natália Souza</t>
  </si>
  <si>
    <t>Antônia Almeida</t>
  </si>
  <si>
    <t>Fernanda Almeida</t>
  </si>
  <si>
    <t>Mariana de Sousa</t>
  </si>
  <si>
    <t>Fabiana Dias</t>
  </si>
  <si>
    <t>Aline Borges</t>
  </si>
  <si>
    <t>Cristiane Batista</t>
  </si>
  <si>
    <t>Rosa Moreira</t>
  </si>
  <si>
    <t>Sônia Oliveira</t>
  </si>
  <si>
    <t>Camila Nascimento</t>
  </si>
  <si>
    <t>Luciana Batista</t>
  </si>
  <si>
    <t>Vanessa dos Santos</t>
  </si>
  <si>
    <t>Camila Cardoso</t>
  </si>
  <si>
    <t>Jaqueline Oliveira</t>
  </si>
  <si>
    <t>Vanessa Pereira</t>
  </si>
  <si>
    <t>Maria Ribeiro</t>
  </si>
  <si>
    <t>Adriana Gonçalves</t>
  </si>
  <si>
    <t>Sandra Cardoso</t>
  </si>
  <si>
    <t>Patrícia de Lima</t>
  </si>
  <si>
    <t>Camila de Carvalho</t>
  </si>
  <si>
    <t>Luana Martins</t>
  </si>
  <si>
    <t>Adriana Lopes</t>
  </si>
  <si>
    <t>Débora Souza</t>
  </si>
  <si>
    <t>Rosângela Rodrigues</t>
  </si>
  <si>
    <t>Fernanda Sousa</t>
  </si>
  <si>
    <t>Beatriz de Carvalho</t>
  </si>
  <si>
    <t>Ângela Cardoso</t>
  </si>
  <si>
    <t>Daniela Martins</t>
  </si>
  <si>
    <t>Márcia Cardoso</t>
  </si>
  <si>
    <t>Renata Lopes</t>
  </si>
  <si>
    <t>Jéssica Santana</t>
  </si>
  <si>
    <t>Simone do Nascimento</t>
  </si>
  <si>
    <t>Simone de Araujo</t>
  </si>
  <si>
    <t>Andréia Pereira</t>
  </si>
  <si>
    <t>Eliane Gomes</t>
  </si>
  <si>
    <t>Lúcia Araujo</t>
  </si>
  <si>
    <t>Eliane Ribeiro</t>
  </si>
  <si>
    <t>Raimunda Souza</t>
  </si>
  <si>
    <t>Débora Dias</t>
  </si>
  <si>
    <t>Vitória Teixeira</t>
  </si>
  <si>
    <t>Juliana de Sousa</t>
  </si>
  <si>
    <t>Daniela Dias</t>
  </si>
  <si>
    <t>Rosa Rocha</t>
  </si>
  <si>
    <t>Cristiane Mendes</t>
  </si>
  <si>
    <t>Luana Nunes</t>
  </si>
  <si>
    <t>Maria Fernandes</t>
  </si>
  <si>
    <t>Lúcia Cardoso</t>
  </si>
  <si>
    <t>Rita da Silva</t>
  </si>
  <si>
    <t>Rita Borges</t>
  </si>
  <si>
    <t>Vitória de Sousa</t>
  </si>
  <si>
    <t>Fernanda Alves</t>
  </si>
  <si>
    <t>Simone Pereira</t>
  </si>
  <si>
    <t>Rita Oliveira</t>
  </si>
  <si>
    <t>Patrícia Ferreira</t>
  </si>
  <si>
    <t>Sônia do Nascimento</t>
  </si>
  <si>
    <t>Juliana Bezerra</t>
  </si>
  <si>
    <t>Cristiane de Lima</t>
  </si>
  <si>
    <t>Aparecida de Almeida</t>
  </si>
  <si>
    <t>Gabriela Dias</t>
  </si>
  <si>
    <t>Rosângela Ribeiro</t>
  </si>
  <si>
    <t>Patrícia Cardoso</t>
  </si>
  <si>
    <t>Vitória Soares</t>
  </si>
  <si>
    <t>Sônia Batista</t>
  </si>
  <si>
    <t>Márcia Marques</t>
  </si>
  <si>
    <t>Larissa Moreira</t>
  </si>
  <si>
    <t>Aline Lopes</t>
  </si>
  <si>
    <t>Beatriz da Conceiçao</t>
  </si>
  <si>
    <t>Gabriela Almeida</t>
  </si>
  <si>
    <t>Patrícia de Sousa</t>
  </si>
  <si>
    <t>Juliana Machado</t>
  </si>
  <si>
    <t>Rosângela de Sousa</t>
  </si>
  <si>
    <t>Aparecida Vieira</t>
  </si>
  <si>
    <t>Raimunda da Costa</t>
  </si>
  <si>
    <t>Juliana Almeida</t>
  </si>
  <si>
    <t>Débora Cardoso</t>
  </si>
  <si>
    <t>Lúcia Marques</t>
  </si>
  <si>
    <t>Camila Fernandes</t>
  </si>
  <si>
    <t>Fabiana Moreira</t>
  </si>
  <si>
    <t>Letícia Fernandes</t>
  </si>
  <si>
    <t>Fernanda Moreira</t>
  </si>
  <si>
    <t>Terezinha Araujo</t>
  </si>
  <si>
    <t>Beatriz de Araujo</t>
  </si>
  <si>
    <t>Patrícia dos Santos</t>
  </si>
  <si>
    <t>Carla Cardoso</t>
  </si>
  <si>
    <t>Aparecida de Oliveira</t>
  </si>
  <si>
    <t>Natália de Carvalho</t>
  </si>
  <si>
    <t>Raquel de Almeida</t>
  </si>
  <si>
    <t>Cláudia Lima</t>
  </si>
  <si>
    <t>Ângela Soares</t>
  </si>
  <si>
    <t>Fabiana Lopes</t>
  </si>
  <si>
    <t>Renata Carvalho</t>
  </si>
  <si>
    <t>Jaqueline Martins</t>
  </si>
  <si>
    <t>Lúcia Moreira</t>
  </si>
  <si>
    <t>Márcia de Lima</t>
  </si>
  <si>
    <t>Sandra Marques</t>
  </si>
  <si>
    <t>Fernanda Soares</t>
  </si>
  <si>
    <t>Marlene de Araujo</t>
  </si>
  <si>
    <t>Carla de Almeida</t>
  </si>
  <si>
    <t>Daniela de Araujo</t>
  </si>
  <si>
    <t>Maria Sousa</t>
  </si>
  <si>
    <t>Vanessa Alves</t>
  </si>
  <si>
    <t>Lúcia Santos</t>
  </si>
  <si>
    <t>Fabiana da Silva</t>
  </si>
  <si>
    <t>Júlia de Lima</t>
  </si>
  <si>
    <t>Jéssica Ferreira</t>
  </si>
  <si>
    <t>Carla Araujo</t>
  </si>
  <si>
    <t>Débora de Sousa</t>
  </si>
  <si>
    <t>Aparecida Rodrigues</t>
  </si>
  <si>
    <t>Cristiane Moreira</t>
  </si>
  <si>
    <t>Jaqueline Alves</t>
  </si>
  <si>
    <t>Ângela de Carvalho</t>
  </si>
  <si>
    <t>Vera de Souza</t>
  </si>
  <si>
    <t>Simone de Souza</t>
  </si>
  <si>
    <t>Eliane de Souza</t>
  </si>
  <si>
    <t>Juliana Barbosa</t>
  </si>
  <si>
    <t>Aline Ferreira</t>
  </si>
  <si>
    <t>Débora Ribeiro</t>
  </si>
  <si>
    <t>Luciana Moreira</t>
  </si>
  <si>
    <t>Sônia Sousa</t>
  </si>
  <si>
    <t>Gabriela Barbosa</t>
  </si>
  <si>
    <t>Fabiana Alves</t>
  </si>
  <si>
    <t>Ana da Conceiçao</t>
  </si>
  <si>
    <t>Terezinha Nascimento</t>
  </si>
  <si>
    <t>Júlia de Araujo</t>
  </si>
  <si>
    <t>Rosa Lima</t>
  </si>
  <si>
    <t>Raquel Pereira</t>
  </si>
  <si>
    <t>Adriana Costa</t>
  </si>
  <si>
    <t>Cláudia de Lima</t>
  </si>
  <si>
    <t>Vera Borges</t>
  </si>
  <si>
    <t>Terezinha de Sousa</t>
  </si>
  <si>
    <t>Vera Pereira</t>
  </si>
  <si>
    <t>Bruna Silva</t>
  </si>
  <si>
    <t>Adriana de Lima</t>
  </si>
  <si>
    <t>Vanessa Vieira</t>
  </si>
  <si>
    <t>Jaqueline Santos</t>
  </si>
  <si>
    <t>Débora de Oliveira</t>
  </si>
  <si>
    <t>Andréia Nunes</t>
  </si>
  <si>
    <t>Terezinha Gonçalves</t>
  </si>
  <si>
    <t>Ana Machado</t>
  </si>
  <si>
    <t>Fernanda dos Santos</t>
  </si>
  <si>
    <t>Camila Bezerra</t>
  </si>
  <si>
    <t>Mariana de Souza</t>
  </si>
  <si>
    <t>Adriana Mendes</t>
  </si>
  <si>
    <t>Carla de Araujo</t>
  </si>
  <si>
    <t>Simone da Costa</t>
  </si>
  <si>
    <t>Carla Lopes</t>
  </si>
  <si>
    <t>Bruna Vieira</t>
  </si>
  <si>
    <t>Francisca Souza</t>
  </si>
  <si>
    <t>Vera Oliveira</t>
  </si>
  <si>
    <t>Francisca Rocha</t>
  </si>
  <si>
    <t>Márcia Ribeiro</t>
  </si>
  <si>
    <t>Simone Ferreira</t>
  </si>
  <si>
    <t>Francisca de Lima</t>
  </si>
  <si>
    <t>Jéssica Martins</t>
  </si>
  <si>
    <t>Vanessa Santos</t>
  </si>
  <si>
    <t>Terezinha Bezerra</t>
  </si>
  <si>
    <t>Raquel da Conceiçao</t>
  </si>
  <si>
    <t>Sônia Marques</t>
  </si>
  <si>
    <t>Antônia Mendes</t>
  </si>
  <si>
    <t>Júlia Fernandes</t>
  </si>
  <si>
    <t>Ângela Almeida</t>
  </si>
  <si>
    <t>Andréia Rocha</t>
  </si>
  <si>
    <t>Raquel de Araujo</t>
  </si>
  <si>
    <t>Letícia Gonçalves</t>
  </si>
  <si>
    <t>Eliane Araujo</t>
  </si>
  <si>
    <t>Natália Barbosa</t>
  </si>
  <si>
    <t>Aparecida Machado</t>
  </si>
  <si>
    <t>Antônia Pereira</t>
  </si>
  <si>
    <t>Vera da Silva</t>
  </si>
  <si>
    <t>Vitória de Almeida</t>
  </si>
  <si>
    <t>Ângela de Souza</t>
  </si>
  <si>
    <t>Cláudia Oliveira</t>
  </si>
  <si>
    <t>Simone Oliveira</t>
  </si>
  <si>
    <t>Sônia Rodrigues</t>
  </si>
  <si>
    <t>Andréia do Nascimento</t>
  </si>
  <si>
    <t>Luciana Souza</t>
  </si>
  <si>
    <t>Adriana Teixeira</t>
  </si>
  <si>
    <t>Letícia da Costa</t>
  </si>
  <si>
    <t>Juliana de Lima</t>
  </si>
  <si>
    <t>Rita Soares</t>
  </si>
  <si>
    <t>Jaqueline Ribeiro</t>
  </si>
  <si>
    <t>Daniela de Almeida</t>
  </si>
  <si>
    <t>Vera Nascimento</t>
  </si>
  <si>
    <t>Aline de Lima</t>
  </si>
  <si>
    <t>Débora Almeida</t>
  </si>
  <si>
    <t>Mariana de Carvalho</t>
  </si>
  <si>
    <t>Fernanda Vieira</t>
  </si>
  <si>
    <t>Jéssica de Almeida</t>
  </si>
  <si>
    <t>Natália Batista</t>
  </si>
  <si>
    <t>Jaqueline Almeida</t>
  </si>
  <si>
    <t>Cláudia Nascimento</t>
  </si>
  <si>
    <t>Luana de Carvalho</t>
  </si>
  <si>
    <t>Débora da Silva</t>
  </si>
  <si>
    <t>Amanda Martins</t>
  </si>
  <si>
    <t>Maria Nunes</t>
  </si>
  <si>
    <t>Simone Ramos</t>
  </si>
  <si>
    <t>Fernanda de Lima</t>
  </si>
  <si>
    <t>Terezinha Costa</t>
  </si>
  <si>
    <t>Fernanda Oliveira</t>
  </si>
  <si>
    <t>Cláudia Rodrigues</t>
  </si>
  <si>
    <t>Fernanda Mendes</t>
  </si>
  <si>
    <t>Simone Ribeiro</t>
  </si>
  <si>
    <t>Luciana Nascimento</t>
  </si>
  <si>
    <t>Andréia Araujo</t>
  </si>
  <si>
    <t>Márcia Lima</t>
  </si>
  <si>
    <t>Rosângela Barbosa</t>
  </si>
  <si>
    <t>Luciana do Nascimento</t>
  </si>
  <si>
    <t>Carla do Nascimento</t>
  </si>
  <si>
    <t>Vanessa Lopes</t>
  </si>
  <si>
    <t>Sandra Gomes</t>
  </si>
  <si>
    <t>Larissa de Sousa</t>
  </si>
  <si>
    <t>Vanessa da Conceiçao</t>
  </si>
  <si>
    <t>Gabriela de Lima</t>
  </si>
  <si>
    <t>Aparecida Silva</t>
  </si>
  <si>
    <t>Bruna Oliveira</t>
  </si>
  <si>
    <t>Vera de Araujo</t>
  </si>
  <si>
    <t>Camila do Nascimento</t>
  </si>
  <si>
    <t>Rosa Martins</t>
  </si>
  <si>
    <t>Jéssica de Carvalho</t>
  </si>
  <si>
    <t>Ângela da Costa</t>
  </si>
  <si>
    <t>Cláudia Souza</t>
  </si>
  <si>
    <t>Eliane Fernandes</t>
  </si>
  <si>
    <t>Mariana Almeida</t>
  </si>
  <si>
    <t>Gabriela Lopes</t>
  </si>
  <si>
    <t>Fabiana Gomes</t>
  </si>
  <si>
    <t>Renata Mendes</t>
  </si>
  <si>
    <t>Simone Machado</t>
  </si>
  <si>
    <t>Simone Nunes</t>
  </si>
  <si>
    <t>Maria Moreira</t>
  </si>
  <si>
    <t>Débora do Nascimento</t>
  </si>
  <si>
    <t>Daniela Soares</t>
  </si>
  <si>
    <t>Ângela Rocha</t>
  </si>
  <si>
    <t>Andréia Ramos</t>
  </si>
  <si>
    <t>Andréia Ferreira</t>
  </si>
  <si>
    <t>Raquel de Sousa</t>
  </si>
  <si>
    <t>Beatriz de Oliveira</t>
  </si>
  <si>
    <t>Renata Batista</t>
  </si>
  <si>
    <t>Josefa de Carvalho</t>
  </si>
  <si>
    <t>Márcia Vieira</t>
  </si>
  <si>
    <t>Sônia Souza</t>
  </si>
  <si>
    <t>Josefa Santos</t>
  </si>
  <si>
    <t>Jaqueline Mendes</t>
  </si>
  <si>
    <t>Simone Lopes</t>
  </si>
  <si>
    <t>Natália Santos</t>
  </si>
  <si>
    <t>Vitória Gomes</t>
  </si>
  <si>
    <t>Adriana da Silva</t>
  </si>
  <si>
    <t>Amanda Bezerra</t>
  </si>
  <si>
    <t>Cristiane Oliveira</t>
  </si>
  <si>
    <t>Márcia Barbosa</t>
  </si>
  <si>
    <t>Natália Nascimento</t>
  </si>
  <si>
    <t>Jaqueline Sousa</t>
  </si>
  <si>
    <t>Renata Ramos</t>
  </si>
  <si>
    <t>Simone Rodrigues</t>
  </si>
  <si>
    <t>Raimunda Martins</t>
  </si>
  <si>
    <t>Natália dos Santos</t>
  </si>
  <si>
    <t>Josefa Souza</t>
  </si>
  <si>
    <t>Francisca Santana</t>
  </si>
  <si>
    <t>Natália Mendes</t>
  </si>
  <si>
    <t>Ana dos Santos</t>
  </si>
  <si>
    <t>Bruna Cardoso</t>
  </si>
  <si>
    <t>Jaqueline de Lima</t>
  </si>
  <si>
    <t>Fabiana Marques</t>
  </si>
  <si>
    <t>Fabiana Teixeira</t>
  </si>
  <si>
    <t>Juliana Sousa</t>
  </si>
  <si>
    <t>Carla Marques</t>
  </si>
  <si>
    <t>Cristiane Borges</t>
  </si>
  <si>
    <t>Aline Barbosa</t>
  </si>
  <si>
    <t>Ana Moreira</t>
  </si>
  <si>
    <t>Débora Silva</t>
  </si>
  <si>
    <t>Amanda de Souza</t>
  </si>
  <si>
    <t>Gabriela Ramos</t>
  </si>
  <si>
    <t>Bruna Gomes</t>
  </si>
  <si>
    <t>Ana de Lima</t>
  </si>
  <si>
    <t>Maria Cardoso</t>
  </si>
  <si>
    <t>Gabriela Santos</t>
  </si>
  <si>
    <t>Raquel Silva</t>
  </si>
  <si>
    <t>Simone Sousa</t>
  </si>
  <si>
    <t>Camila Ribeiro</t>
  </si>
  <si>
    <t>Maria Santos</t>
  </si>
  <si>
    <t>Simone Lima</t>
  </si>
  <si>
    <t>Gabriela Teixeira</t>
  </si>
  <si>
    <t>Fernanda Silva</t>
  </si>
  <si>
    <t>Vera Soares</t>
  </si>
  <si>
    <t>Eliane Costa</t>
  </si>
  <si>
    <t>Rosa Rodrigues</t>
  </si>
  <si>
    <t>Mariana da Conceiçao</t>
  </si>
  <si>
    <t>Natália do Nascimento</t>
  </si>
  <si>
    <t>Antônia Ribeiro</t>
  </si>
  <si>
    <t>Gabriela Soares</t>
  </si>
  <si>
    <t>Adriana Ramos</t>
  </si>
  <si>
    <t>Patrícia de Carvalho</t>
  </si>
  <si>
    <t>Rosa Gonçalves</t>
  </si>
  <si>
    <t>Fabiana Rocha</t>
  </si>
  <si>
    <t>Vitória Martins</t>
  </si>
  <si>
    <t>Andréia Sousa</t>
  </si>
  <si>
    <t>Luana Araujo</t>
  </si>
  <si>
    <t>Cristiane do Nascimento</t>
  </si>
  <si>
    <t>Carla Mendes</t>
  </si>
  <si>
    <t>Cláudia Barbosa</t>
  </si>
  <si>
    <t>Antônia do Nascimento</t>
  </si>
  <si>
    <t>Aline Ribeiro</t>
  </si>
  <si>
    <t>Ana Santos</t>
  </si>
  <si>
    <t>Aparecida Teixeira</t>
  </si>
  <si>
    <t>Daniela Santos</t>
  </si>
  <si>
    <t>Josefa Dias</t>
  </si>
  <si>
    <t>Vanessa Souza</t>
  </si>
  <si>
    <t>Jaqueline de Carvalho</t>
  </si>
  <si>
    <t>Raimunda Machado</t>
  </si>
  <si>
    <t>Larissa Cardoso</t>
  </si>
  <si>
    <t>Terezinha Martins</t>
  </si>
  <si>
    <t>Marlene Ribeiro</t>
  </si>
  <si>
    <t>Rosa Costa</t>
  </si>
  <si>
    <t>Ângela Alves</t>
  </si>
  <si>
    <t>Adriana Nascimento</t>
  </si>
  <si>
    <t>Josefa Borges</t>
  </si>
  <si>
    <t>Amanda Ribeiro</t>
  </si>
  <si>
    <t>Antônia Ramos</t>
  </si>
  <si>
    <t>Antônia Nascimento</t>
  </si>
  <si>
    <t>Francisca Silva</t>
  </si>
  <si>
    <t>Maria Araujo</t>
  </si>
  <si>
    <t>Carla Dias</t>
  </si>
  <si>
    <t>Letícia de Carvalho</t>
  </si>
  <si>
    <t>Raimunda Santos</t>
  </si>
  <si>
    <t>Francisca Machado</t>
  </si>
  <si>
    <t>Letícia Rodrigues</t>
  </si>
  <si>
    <t>Maria Carvalho</t>
  </si>
  <si>
    <t>Francisca Moreira</t>
  </si>
  <si>
    <t>Rosa Dias</t>
  </si>
  <si>
    <t>Fernanda de Almeida</t>
  </si>
  <si>
    <t>Eliane Santos</t>
  </si>
  <si>
    <t>Jéssica Pereira</t>
  </si>
  <si>
    <t>Vitória Ferreira</t>
  </si>
  <si>
    <t>Maria Lopes</t>
  </si>
  <si>
    <t>Ângela de Lima</t>
  </si>
  <si>
    <t>Natália Bezerra</t>
  </si>
  <si>
    <t>Bruna Almeida</t>
  </si>
  <si>
    <t>Luciana de Araujo</t>
  </si>
  <si>
    <t>Aparecida de Araujo</t>
  </si>
  <si>
    <t>Marlene Nunes</t>
  </si>
  <si>
    <t>Marlene Araujo</t>
  </si>
  <si>
    <t>Marlene Bezerra</t>
  </si>
  <si>
    <t>Rita Nascimento</t>
  </si>
  <si>
    <t>Raimunda Dias</t>
  </si>
  <si>
    <t>Eliane de Almeida</t>
  </si>
  <si>
    <t>Francisca Ferreira</t>
  </si>
  <si>
    <t>Carla Rodrigues</t>
  </si>
  <si>
    <t>Terezinha Lima</t>
  </si>
  <si>
    <t>Raimunda Borges</t>
  </si>
  <si>
    <t>Marlene dos Santos</t>
  </si>
  <si>
    <t>Raquel Sousa</t>
  </si>
  <si>
    <t>Terezinha Ramos</t>
  </si>
  <si>
    <t>Luana Carvalho</t>
  </si>
  <si>
    <t>Márcia dos Santos</t>
  </si>
  <si>
    <t>Lúcia Gonçalves</t>
  </si>
  <si>
    <t>Vanessa de Carvalho</t>
  </si>
  <si>
    <t>Vitória Fernandes</t>
  </si>
  <si>
    <t>Rita de Carvalho</t>
  </si>
  <si>
    <t>Juliana de Oliveira</t>
  </si>
  <si>
    <t>Mariana Santos</t>
  </si>
  <si>
    <t>Jaqueline Fernandes</t>
  </si>
  <si>
    <t>Patrícia Martins</t>
  </si>
  <si>
    <t>Larissa Lopes</t>
  </si>
  <si>
    <t>Vera Souza</t>
  </si>
  <si>
    <t>Renata Gonçalves</t>
  </si>
  <si>
    <t>Carla Barbosa</t>
  </si>
  <si>
    <t>Letícia Gomes</t>
  </si>
  <si>
    <t>Simone da Silva</t>
  </si>
  <si>
    <t>Rita Barbosa</t>
  </si>
  <si>
    <t>Cláudia Silva</t>
  </si>
  <si>
    <t>Jaqueline Ramos</t>
  </si>
  <si>
    <t>Cristiane dos Santos</t>
  </si>
  <si>
    <t>Cláudia Lopes</t>
  </si>
  <si>
    <t>Raimunda Lopes</t>
  </si>
  <si>
    <t>Francisca Cardoso</t>
  </si>
  <si>
    <t>Camila Carvalho</t>
  </si>
  <si>
    <t>Aline Mendes</t>
  </si>
  <si>
    <t>Raquel Ribeiro</t>
  </si>
  <si>
    <t>Jéssica da Costa</t>
  </si>
  <si>
    <t>Débora Rocha</t>
  </si>
  <si>
    <t>Bruna de Oliveira</t>
  </si>
  <si>
    <t>Renata de Araujo</t>
  </si>
  <si>
    <t>Amanda Cardoso</t>
  </si>
  <si>
    <t>Aparecida Barbosa</t>
  </si>
  <si>
    <t>Gabriela Moreira</t>
  </si>
  <si>
    <t>Vera dos Santos</t>
  </si>
  <si>
    <t>Larissa da Silva</t>
  </si>
  <si>
    <t>Jéssica Rodrigues</t>
  </si>
  <si>
    <t>Aparecida Gonçalves</t>
  </si>
  <si>
    <t>Carla de Oliveira</t>
  </si>
  <si>
    <t>Josefa Ferreira</t>
  </si>
  <si>
    <t>Renata Sousa</t>
  </si>
  <si>
    <t>Mariana Ribeiro</t>
  </si>
  <si>
    <t>Carla da Costa</t>
  </si>
  <si>
    <t>Débora Moreira</t>
  </si>
  <si>
    <t>Eliane Ferreira</t>
  </si>
  <si>
    <t>Rosa da Conceiçao</t>
  </si>
  <si>
    <t>Ângela do Nascimento</t>
  </si>
  <si>
    <t>Andréia Silva</t>
  </si>
  <si>
    <t>Eliane Oliveira</t>
  </si>
  <si>
    <t>Andréia Costa</t>
  </si>
  <si>
    <t>Fernanda Gomes</t>
  </si>
  <si>
    <t>Lúcia Fernandes</t>
  </si>
  <si>
    <t>Francisca Fernandes</t>
  </si>
  <si>
    <t>Márcia Alves</t>
  </si>
  <si>
    <t>Ana de Carvalho</t>
  </si>
  <si>
    <t>Antônia de Oliveira</t>
  </si>
  <si>
    <t>Terezinha de Almeida</t>
  </si>
  <si>
    <t>Lúcia Lima</t>
  </si>
  <si>
    <t>Maria Ferreira</t>
  </si>
  <si>
    <t>Rosângela Santos</t>
  </si>
  <si>
    <t>Cláudia Bezerra</t>
  </si>
  <si>
    <t>Larissa Nascimento</t>
  </si>
  <si>
    <t>Sônia Nascimento</t>
  </si>
  <si>
    <t>Cristiane Rocha</t>
  </si>
  <si>
    <t>Patrícia Ribeiro</t>
  </si>
  <si>
    <t>Vanessa Cardoso</t>
  </si>
  <si>
    <t>Lúcia da Silva</t>
  </si>
  <si>
    <t>Larissa Barbosa</t>
  </si>
  <si>
    <t>Carla Santos</t>
  </si>
  <si>
    <t>Cláudia Vieira</t>
  </si>
  <si>
    <t>Bruna Pereira</t>
  </si>
  <si>
    <t>Renata de Almeida</t>
  </si>
  <si>
    <t>Vera de Almeida</t>
  </si>
  <si>
    <t>Maria da Silva</t>
  </si>
  <si>
    <t>Rita Costa</t>
  </si>
  <si>
    <t>Sandra Sousa</t>
  </si>
  <si>
    <t>Júlia Rodrigues</t>
  </si>
  <si>
    <t>Camila de Araujo</t>
  </si>
  <si>
    <t>Beatriz do Nascimento</t>
  </si>
  <si>
    <t>Cristiane Vieira</t>
  </si>
  <si>
    <t>Fabiana Pereira</t>
  </si>
  <si>
    <t>Cláudia Mendes</t>
  </si>
  <si>
    <t>Ana Barbosa</t>
  </si>
  <si>
    <t>Bruna Costa</t>
  </si>
  <si>
    <t>Raimunda Ferreira</t>
  </si>
  <si>
    <t>Luana Teixeira</t>
  </si>
  <si>
    <t>Carla Almeida</t>
  </si>
  <si>
    <t>Larissa Alves</t>
  </si>
  <si>
    <t>Gabriela Santana</t>
  </si>
  <si>
    <t>Antônia Gomes</t>
  </si>
  <si>
    <t>Francisca Costa</t>
  </si>
  <si>
    <t>Carla Ramos</t>
  </si>
  <si>
    <t>Carla Silva</t>
  </si>
  <si>
    <t>Débora Gomes</t>
  </si>
  <si>
    <t>Marlene Soares</t>
  </si>
  <si>
    <t>Cristiane Cardoso</t>
  </si>
  <si>
    <t>Márcia Nascimento</t>
  </si>
  <si>
    <t>Rosa Alves</t>
  </si>
  <si>
    <t>Luana Cardoso</t>
  </si>
  <si>
    <t>Aline Gonçalves</t>
  </si>
  <si>
    <t>Larissa Almeida</t>
  </si>
  <si>
    <t>Vitória Silva</t>
  </si>
  <si>
    <t>Rosângela do Nascimento</t>
  </si>
  <si>
    <t>Rosângela Ramos</t>
  </si>
  <si>
    <t>Rosa da Costa</t>
  </si>
  <si>
    <t>Gabriela Oliveira</t>
  </si>
  <si>
    <t>Aline Martins</t>
  </si>
  <si>
    <t>Raimunda Nunes</t>
  </si>
  <si>
    <t>Júlia Batista</t>
  </si>
  <si>
    <t>Daniela Rodrigues</t>
  </si>
  <si>
    <t>Cláudia Moreira</t>
  </si>
  <si>
    <t>Sônia Cardoso</t>
  </si>
  <si>
    <t>Lúcia Soares</t>
  </si>
  <si>
    <t>Natália Marques</t>
  </si>
  <si>
    <t>Rosângela Vieira</t>
  </si>
  <si>
    <t>Sônia Ribeiro</t>
  </si>
  <si>
    <t>Fabiana Martins</t>
  </si>
  <si>
    <t>Josefa da Conceiçao</t>
  </si>
  <si>
    <t>Luciana Sousa</t>
  </si>
  <si>
    <t>Júlia Ferreira</t>
  </si>
  <si>
    <t>Larissa Ferreira</t>
  </si>
  <si>
    <t>Andréia Santana</t>
  </si>
  <si>
    <t>Carla Rocha</t>
  </si>
  <si>
    <t>Rosângela Oliveira</t>
  </si>
  <si>
    <t>Sônia Teixeira</t>
  </si>
  <si>
    <t>Francisca de Sousa</t>
  </si>
  <si>
    <t>Lúcia Nascimento</t>
  </si>
  <si>
    <t>Amanda de Lima</t>
  </si>
  <si>
    <t>Terezinha da Silva</t>
  </si>
  <si>
    <t>Jéssica Oliveira</t>
  </si>
  <si>
    <t>Bruna Ribeiro</t>
  </si>
  <si>
    <t>Josefa Santana</t>
  </si>
  <si>
    <t>Beatriz Ferreira</t>
  </si>
  <si>
    <t>Jéssica de Araujo</t>
  </si>
  <si>
    <t>Vera Teixeira</t>
  </si>
  <si>
    <t>Cristiane de Sousa</t>
  </si>
  <si>
    <t>Letícia da Conceiçao</t>
  </si>
  <si>
    <t>Sônia de Carvalho</t>
  </si>
  <si>
    <t>Aparecida Sousa</t>
  </si>
  <si>
    <t>Simone da Conceiçao</t>
  </si>
  <si>
    <t>Raimunda Silva</t>
  </si>
  <si>
    <t>Marlene de Souza</t>
  </si>
  <si>
    <t>Josefa Vieira</t>
  </si>
  <si>
    <t>Luana Santana</t>
  </si>
  <si>
    <t>Aline Dias</t>
  </si>
  <si>
    <t>Daniela Fernandes</t>
  </si>
  <si>
    <t>Rosa dos Santos</t>
  </si>
  <si>
    <t>Vera Moreira</t>
  </si>
  <si>
    <t>Lúcia do Nascimento</t>
  </si>
  <si>
    <t>Carla Lima</t>
  </si>
  <si>
    <t>Eliane Almeida</t>
  </si>
  <si>
    <t>Renata Souza</t>
  </si>
  <si>
    <t>São Paulo</t>
  </si>
  <si>
    <t>Campinas</t>
  </si>
  <si>
    <t>Sorocaba</t>
  </si>
  <si>
    <t>Guarulhos</t>
  </si>
  <si>
    <t>Francisca Vieira</t>
  </si>
  <si>
    <t>Rita Sousa</t>
  </si>
  <si>
    <t>Vanessa Ramos</t>
  </si>
  <si>
    <t>Rita Pereira</t>
  </si>
  <si>
    <t>Terezinha Pereira</t>
  </si>
  <si>
    <t>Vitória Ribeiro</t>
  </si>
  <si>
    <t>Ângela Lima</t>
  </si>
  <si>
    <t>Camila Nunes</t>
  </si>
  <si>
    <t>Camila da Costa</t>
  </si>
  <si>
    <t>Luciana Alves</t>
  </si>
  <si>
    <t>Fernanda da Conceiçao</t>
  </si>
  <si>
    <t>Antônia Ferreira</t>
  </si>
  <si>
    <t>Marlene Martins</t>
  </si>
  <si>
    <t>Aparecida Costa</t>
  </si>
  <si>
    <t>Aline Sousa</t>
  </si>
  <si>
    <t>Ana Ramos</t>
  </si>
  <si>
    <t>Letícia Moreira</t>
  </si>
  <si>
    <t>Cristiane Nunes</t>
  </si>
  <si>
    <t>Luana Rodrigues</t>
  </si>
  <si>
    <t>Bruna Fernandes</t>
  </si>
  <si>
    <t>Jaqueline Costa</t>
  </si>
  <si>
    <t>Ângela Rodrigues</t>
  </si>
  <si>
    <t>Jaqueline Araujo</t>
  </si>
  <si>
    <t>Rosa Ferreira</t>
  </si>
  <si>
    <t>Adriana Santos</t>
  </si>
  <si>
    <t>Terezinha Silva</t>
  </si>
  <si>
    <t>Jéssica Sousa</t>
  </si>
  <si>
    <t>Vitória Carvalho</t>
  </si>
  <si>
    <t>Juliana Oliveira</t>
  </si>
  <si>
    <t>Débora Ferreira</t>
  </si>
  <si>
    <t>Vitória de Souza</t>
  </si>
  <si>
    <t>Natália Fernandes</t>
  </si>
  <si>
    <t>Vitória Batista</t>
  </si>
  <si>
    <t>Gabriela Borges</t>
  </si>
  <si>
    <t>Vanessa Mendes</t>
  </si>
  <si>
    <t>Larissa Araujo</t>
  </si>
  <si>
    <t>Marlene de Oliveira</t>
  </si>
  <si>
    <t>Fernanda Teixeira</t>
  </si>
  <si>
    <t>Terezinha Dias</t>
  </si>
  <si>
    <t>Sandra da Conceiçao</t>
  </si>
  <si>
    <t>Terezinha do Nascimento</t>
  </si>
  <si>
    <t>Fabiana Araujo</t>
  </si>
  <si>
    <t>Jéssica Moreira</t>
  </si>
  <si>
    <t>Marlene Cardoso</t>
  </si>
  <si>
    <t>Ana Mendes</t>
  </si>
  <si>
    <t>Letícia Oliveira</t>
  </si>
  <si>
    <t>Gabriela dos Santos</t>
  </si>
  <si>
    <t>Antônia Costa</t>
  </si>
  <si>
    <t>Luciana Dias</t>
  </si>
  <si>
    <t>Mariana Lima</t>
  </si>
  <si>
    <t>Francisca de Oliveira</t>
  </si>
  <si>
    <t>Renata Dias</t>
  </si>
  <si>
    <t>Ângela de Almeida</t>
  </si>
  <si>
    <t>Rosa Oliveira</t>
  </si>
  <si>
    <t>Simone dos Santos</t>
  </si>
  <si>
    <t>Márcia de Almeida</t>
  </si>
  <si>
    <t>Francisca Teixeira</t>
  </si>
  <si>
    <t>Andréia Moreira</t>
  </si>
  <si>
    <t>Vitória Ramos</t>
  </si>
  <si>
    <t>Josefa Machado</t>
  </si>
  <si>
    <t>Daniela Cardoso</t>
  </si>
  <si>
    <t>Vera Lima</t>
  </si>
  <si>
    <t>Renata Nascimento</t>
  </si>
  <si>
    <t>Patrícia Santana</t>
  </si>
  <si>
    <t>Cláudia Cardoso</t>
  </si>
  <si>
    <t>Patrícia Marques</t>
  </si>
  <si>
    <t>Aparecida Ferreira</t>
  </si>
  <si>
    <t>Amanda Barbosa</t>
  </si>
  <si>
    <t>Daniela Rocha</t>
  </si>
  <si>
    <t>Juliana Nascimento</t>
  </si>
  <si>
    <t>Bruna Lopes</t>
  </si>
  <si>
    <t>Aline da Silva</t>
  </si>
  <si>
    <t>Júlia Carvalho</t>
  </si>
  <si>
    <t>Aparecida Gomes</t>
  </si>
  <si>
    <t>Carla Martins</t>
  </si>
  <si>
    <t>Aparecida Rocha</t>
  </si>
  <si>
    <t>Adriana Borges</t>
  </si>
  <si>
    <t>Renata Cardoso</t>
  </si>
  <si>
    <t>Vera Sousa</t>
  </si>
  <si>
    <t>Cláudia Almeida</t>
  </si>
  <si>
    <t>Rosângela da Costa</t>
  </si>
  <si>
    <t>Aparecida Alves</t>
  </si>
  <si>
    <t>Vanessa da Costa</t>
  </si>
  <si>
    <t>Mariana da Costa</t>
  </si>
  <si>
    <t>Fabiana Bezerra</t>
  </si>
  <si>
    <t>Carla Bezerra</t>
  </si>
  <si>
    <t>Terezinha Moreira</t>
  </si>
  <si>
    <t>Ana Vieira</t>
  </si>
  <si>
    <t>Sandra Araujo</t>
  </si>
  <si>
    <t>Rita Moreira</t>
  </si>
  <si>
    <t>Lúcia Santana</t>
  </si>
  <si>
    <t>Andréia Mendes</t>
  </si>
  <si>
    <t>Raquel Nunes</t>
  </si>
  <si>
    <t>Jéssica Araujo</t>
  </si>
  <si>
    <t>Natália Costa</t>
  </si>
  <si>
    <t>Ângela da Conceiçao</t>
  </si>
  <si>
    <t>Bruna Santana</t>
  </si>
  <si>
    <t>Mariana Rodrigues</t>
  </si>
  <si>
    <t>Jaqueline Gonçalves</t>
  </si>
  <si>
    <t>Cristiane Santos</t>
  </si>
  <si>
    <t>Aparecida do Nascimento</t>
  </si>
  <si>
    <t>Antônia Borges</t>
  </si>
  <si>
    <t>Sônia de Sousa</t>
  </si>
  <si>
    <t>Jaqueline do Nascimento</t>
  </si>
  <si>
    <t>Júlia da Costa</t>
  </si>
  <si>
    <t>Sônia da Silva</t>
  </si>
  <si>
    <t>Jaqueline Rodrigues</t>
  </si>
  <si>
    <t>Juliana Rocha</t>
  </si>
  <si>
    <t>Eliane Marques</t>
  </si>
  <si>
    <t>Natália de Lima</t>
  </si>
  <si>
    <t>Vitória Pereira</t>
  </si>
  <si>
    <t>Maria do Nascimento</t>
  </si>
  <si>
    <t>Sônia Bezerra</t>
  </si>
  <si>
    <t>Amanda Nunes</t>
  </si>
  <si>
    <t>Jaqueline da Silva</t>
  </si>
  <si>
    <t>Márcia Pereira</t>
  </si>
  <si>
    <t>Júlia Ramos</t>
  </si>
  <si>
    <t>Francisca Lopes</t>
  </si>
  <si>
    <t>Aline Gomes</t>
  </si>
  <si>
    <t>Bruna de Araujo</t>
  </si>
  <si>
    <t>Aline de Sousa</t>
  </si>
  <si>
    <t>Cristiane Bezerra</t>
  </si>
  <si>
    <t>Letícia Nascimento</t>
  </si>
  <si>
    <t>Renata Pereira</t>
  </si>
  <si>
    <t>Raquel Vieira</t>
  </si>
  <si>
    <t>Mariana Silva</t>
  </si>
  <si>
    <t>Vanessa Dias</t>
  </si>
  <si>
    <t>Josefa de Oliveira</t>
  </si>
  <si>
    <t>Letícia Nunes</t>
  </si>
  <si>
    <t>Jéssica do Nascimento</t>
  </si>
  <si>
    <t>Aparecida Moreira</t>
  </si>
  <si>
    <t>Carla de Carvalho</t>
  </si>
  <si>
    <t>Cristiane Ferreira</t>
  </si>
  <si>
    <t>Adriana Pereira</t>
  </si>
  <si>
    <t>Camila Mendes</t>
  </si>
  <si>
    <t>Fernanda Machado</t>
  </si>
  <si>
    <t>Ana Silva</t>
  </si>
  <si>
    <t>Beatriz Carvalho</t>
  </si>
  <si>
    <t>Terezinha Borges</t>
  </si>
  <si>
    <t>Terezinha Mendes</t>
  </si>
  <si>
    <t>Vera Machado</t>
  </si>
  <si>
    <t>Eliane Nunes</t>
  </si>
  <si>
    <t>Cristiane Rodrigues</t>
  </si>
  <si>
    <t>Simone Cardoso</t>
  </si>
  <si>
    <t>Rosângela Pereira</t>
  </si>
  <si>
    <t>Gabriela Gomes</t>
  </si>
  <si>
    <t>Camila Sousa</t>
  </si>
  <si>
    <t>Marlene Gonçalves</t>
  </si>
  <si>
    <t>Juliana Carvalho</t>
  </si>
  <si>
    <t>Luciana Silva</t>
  </si>
  <si>
    <t>Fabiana Oliveira</t>
  </si>
  <si>
    <t>Raquel Soares</t>
  </si>
  <si>
    <t>Ana de Araujo</t>
  </si>
  <si>
    <t>Larissa Nunes</t>
  </si>
  <si>
    <t>Rosângela Almeida</t>
  </si>
  <si>
    <t>Adriana Oliveira</t>
  </si>
  <si>
    <t>Mariana Batista</t>
  </si>
  <si>
    <t>Maria Borges</t>
  </si>
  <si>
    <t>Letícia Borges</t>
  </si>
  <si>
    <t>Luciana da Silva</t>
  </si>
  <si>
    <t>Jéssica Carvalho</t>
  </si>
  <si>
    <t>Beatriz Nunes</t>
  </si>
  <si>
    <t>Beatriz Silva</t>
  </si>
  <si>
    <t>Cláudia Martins</t>
  </si>
  <si>
    <t>Aparecida Mendes</t>
  </si>
  <si>
    <t>Beatriz Ramos</t>
  </si>
  <si>
    <t>Ângela Borges</t>
  </si>
  <si>
    <t>Márcia Costa</t>
  </si>
  <si>
    <t>Fabiana Almeida</t>
  </si>
  <si>
    <t>Amanda de Almeida</t>
  </si>
  <si>
    <t>Maria Soares</t>
  </si>
  <si>
    <t>Sandra Lopes</t>
  </si>
  <si>
    <t>Cristiane Santana</t>
  </si>
  <si>
    <t>Fernanda Santana</t>
  </si>
  <si>
    <t>Natália Teixeira</t>
  </si>
  <si>
    <t>Francisca Borges</t>
  </si>
  <si>
    <t>Sandra Oliveira</t>
  </si>
  <si>
    <t>Sônia Ramos</t>
  </si>
  <si>
    <t>Letícia Teixeira</t>
  </si>
  <si>
    <t>Antônia de Lima</t>
  </si>
  <si>
    <t>Josefa Sousa</t>
  </si>
  <si>
    <t>Adriana Lima</t>
  </si>
  <si>
    <t>Fabiana Ramos</t>
  </si>
  <si>
    <t>Lúcia Silva</t>
  </si>
  <si>
    <t>Eliane Mendes</t>
  </si>
  <si>
    <t>Ana Carvalho</t>
  </si>
  <si>
    <t>Mariana Ferreira</t>
  </si>
  <si>
    <t>Vitória Oliveira</t>
  </si>
  <si>
    <t>Maria Mendes</t>
  </si>
  <si>
    <t>Rosa do Nascimento</t>
  </si>
  <si>
    <t>Andréia Martins</t>
  </si>
  <si>
    <t>Luciana Ferreira</t>
  </si>
  <si>
    <t>Letícia de Souza</t>
  </si>
  <si>
    <t>Raimunda Ribeiro</t>
  </si>
  <si>
    <t>Terezinha Souza</t>
  </si>
  <si>
    <t>Débora dos Santos</t>
  </si>
  <si>
    <t>Lúcia de Oliveira</t>
  </si>
  <si>
    <t>Maria Pereira</t>
  </si>
  <si>
    <t>Raquel Dias</t>
  </si>
  <si>
    <t>Márcia Lopes</t>
  </si>
  <si>
    <t>Andréia da Conceiçao</t>
  </si>
  <si>
    <t>Vanessa Rocha</t>
  </si>
  <si>
    <t>Lúcia Machado</t>
  </si>
  <si>
    <t>Adriana da Conceiçao</t>
  </si>
  <si>
    <t>Ângela Ramos</t>
  </si>
  <si>
    <t>Cristiane Souza</t>
  </si>
  <si>
    <t>Débora Bezerra</t>
  </si>
  <si>
    <t>Fernanda Cardoso</t>
  </si>
  <si>
    <t>Letícia Santana</t>
  </si>
  <si>
    <t>Camila Ferreira</t>
  </si>
  <si>
    <t>Natália Sousa</t>
  </si>
  <si>
    <t>Fabiana Vieira</t>
  </si>
  <si>
    <t>Márcia Martins</t>
  </si>
  <si>
    <t>Adriana Sousa</t>
  </si>
  <si>
    <t>Rosângela Gonçalves</t>
  </si>
  <si>
    <t>Lúcia Teixeira</t>
  </si>
  <si>
    <t>Júlia Moreira</t>
  </si>
  <si>
    <t>Márcia Sousa</t>
  </si>
  <si>
    <t>Maria Gomes</t>
  </si>
  <si>
    <t>Francisca Carvalho</t>
  </si>
  <si>
    <t>Gabriela Rodrigues</t>
  </si>
  <si>
    <t>Vitória Mendes</t>
  </si>
  <si>
    <t>Jaqueline Machado</t>
  </si>
  <si>
    <t>Rita Bezerra</t>
  </si>
  <si>
    <t>Simone de Sousa</t>
  </si>
  <si>
    <t>Maria Rocha</t>
  </si>
  <si>
    <t>Sandra Machado</t>
  </si>
  <si>
    <t>Terezinha Barbosa</t>
  </si>
  <si>
    <t>Juliana da Costa</t>
  </si>
  <si>
    <t>Vera Mendes</t>
  </si>
  <si>
    <t>Débora Lima</t>
  </si>
  <si>
    <t>Cristiane Silva</t>
  </si>
  <si>
    <t>Rosângela Costa</t>
  </si>
  <si>
    <t>Daniela Araujo</t>
  </si>
  <si>
    <t>Aparecida Ribeiro</t>
  </si>
  <si>
    <t>Márcia Souza</t>
  </si>
  <si>
    <t>Francisca de Araujo</t>
  </si>
  <si>
    <t>Gabriela Batista</t>
  </si>
  <si>
    <t>Fernanda Rocha</t>
  </si>
  <si>
    <t>Josefa dos Santos</t>
  </si>
  <si>
    <t>Vanessa Almeida</t>
  </si>
  <si>
    <t>Sandra de Carvalho</t>
  </si>
  <si>
    <t>Eliane da Silva</t>
  </si>
  <si>
    <t>Renata do Nascimento</t>
  </si>
  <si>
    <t>Vanessa Ferreira</t>
  </si>
  <si>
    <t>Luciana de Lima</t>
  </si>
  <si>
    <t>Rosângela Alves</t>
  </si>
  <si>
    <t>Luana da Silva</t>
  </si>
  <si>
    <t>Mariana Nunes</t>
  </si>
  <si>
    <t>Simone Alves</t>
  </si>
  <si>
    <t>Camila Costa</t>
  </si>
  <si>
    <t>Eliane Lopes</t>
  </si>
  <si>
    <t>Renata de Souza</t>
  </si>
  <si>
    <t>Josefa Oliveira</t>
  </si>
  <si>
    <t>Jaqueline Rocha</t>
  </si>
  <si>
    <t>Amanda Vieira</t>
  </si>
  <si>
    <t>Camila Machado</t>
  </si>
  <si>
    <t>Daniela Barbosa</t>
  </si>
  <si>
    <t>Amanda Moreira</t>
  </si>
  <si>
    <t>Bruna Dias</t>
  </si>
  <si>
    <t>Amanda da Costa</t>
  </si>
  <si>
    <t>Sandra Ramos</t>
  </si>
  <si>
    <t>Jaqueline dos Santos</t>
  </si>
  <si>
    <t>Francisca Nascimento</t>
  </si>
  <si>
    <t>Sandra Mendes</t>
  </si>
  <si>
    <t>Ângela Bezerra</t>
  </si>
  <si>
    <t>Sônia Lopes</t>
  </si>
  <si>
    <t>Patrícia Oliveira</t>
  </si>
  <si>
    <t>Simone de Almeida</t>
  </si>
  <si>
    <t>Vanessa Batista</t>
  </si>
  <si>
    <t>Mariana Alves</t>
  </si>
  <si>
    <t>Daniela Gonçalves</t>
  </si>
  <si>
    <t>Renata da Conceiçao</t>
  </si>
  <si>
    <t>Ana de Sousa</t>
  </si>
  <si>
    <t>Beatriz Costa</t>
  </si>
  <si>
    <t>Adriana de Souza</t>
  </si>
  <si>
    <t>Fabiana Costa</t>
  </si>
  <si>
    <t>Fernanda Souza</t>
  </si>
  <si>
    <t>Camila Ramos</t>
  </si>
  <si>
    <t>Vera Bezerra</t>
  </si>
  <si>
    <t>Aparecida Ramos</t>
  </si>
  <si>
    <t>Bruna Ferreira</t>
  </si>
  <si>
    <t>Marlene de Carvalho</t>
  </si>
  <si>
    <t>Ana Santana</t>
  </si>
  <si>
    <t>Rosa de Araujo</t>
  </si>
  <si>
    <t>Letícia de Almeida</t>
  </si>
  <si>
    <t>Fernanda Marques</t>
  </si>
  <si>
    <t>Marlene do Nascimento</t>
  </si>
  <si>
    <t>Luana Ramos</t>
  </si>
  <si>
    <t>Carla Ferreira</t>
  </si>
  <si>
    <t>Raimunda Pereira</t>
  </si>
  <si>
    <t>Daniela Silva</t>
  </si>
  <si>
    <t>Rita Lima</t>
  </si>
  <si>
    <t>Fabiana dos Santos</t>
  </si>
  <si>
    <t>Adriana do Nascimento</t>
  </si>
  <si>
    <t>Júlia Costa</t>
  </si>
  <si>
    <t>Rosângela Gomes</t>
  </si>
  <si>
    <t>Letícia Mendes</t>
  </si>
  <si>
    <t>Débora Marques</t>
  </si>
  <si>
    <t>Beatriz da Silva</t>
  </si>
  <si>
    <t>Vanessa Lima</t>
  </si>
  <si>
    <t>Patrícia Nascimento</t>
  </si>
  <si>
    <t>Raquel Barbosa</t>
  </si>
  <si>
    <t>Antônia Teixeira</t>
  </si>
  <si>
    <t>Fernanda Gonçalves</t>
  </si>
  <si>
    <t>Mariana Lopes</t>
  </si>
  <si>
    <t>Jaqueline Souza</t>
  </si>
  <si>
    <t>Larissa Martins</t>
  </si>
  <si>
    <t>Cristiane Carvalho</t>
  </si>
  <si>
    <t>Fabiana de Araujo</t>
  </si>
  <si>
    <t>Jaqueline Borges</t>
  </si>
  <si>
    <t>Renata Martins</t>
  </si>
  <si>
    <t>Larissa Fernandes</t>
  </si>
  <si>
    <t>Raimunda de Sousa</t>
  </si>
  <si>
    <t>Bruna da Costa</t>
  </si>
  <si>
    <t>Marlene Santana</t>
  </si>
  <si>
    <t>Carla Carvalho</t>
  </si>
  <si>
    <t>Luciana da Conceiçao</t>
  </si>
  <si>
    <t>Andréia de Lima</t>
  </si>
  <si>
    <t>Rita de Oliveira</t>
  </si>
  <si>
    <t>Amanda Lima</t>
  </si>
  <si>
    <t>Larissa Bezerra</t>
  </si>
  <si>
    <t>Luciana Vieira</t>
  </si>
  <si>
    <t>Cláudia Gomes</t>
  </si>
  <si>
    <t>Josefa Silva</t>
  </si>
  <si>
    <t>Débora Oliveira</t>
  </si>
  <si>
    <t>Vitória Souza</t>
  </si>
  <si>
    <t>Renata Fernandes</t>
  </si>
  <si>
    <t>Rosa Marques</t>
  </si>
  <si>
    <t>Luciana Mendes</t>
  </si>
  <si>
    <t>Adriana Almeida</t>
  </si>
  <si>
    <t>Francisca da Silva</t>
  </si>
  <si>
    <t>Raquel Marques</t>
  </si>
  <si>
    <t>Luciana Rodrigues</t>
  </si>
  <si>
    <t>Lúcia Vieira</t>
  </si>
  <si>
    <t>Rosa Teixeira</t>
  </si>
  <si>
    <t>Camila de Oliveira</t>
  </si>
  <si>
    <t>Débora Santana</t>
  </si>
  <si>
    <t>Raquel Teixeira</t>
  </si>
  <si>
    <t>Ana Nascimento</t>
  </si>
  <si>
    <t>Eliane Soares</t>
  </si>
  <si>
    <t>Letícia Santos</t>
  </si>
  <si>
    <t>Cláudia Gonçalves</t>
  </si>
  <si>
    <t>Lúcia de Lima</t>
  </si>
  <si>
    <t>Fabiana de Almeida</t>
  </si>
  <si>
    <t>Luana Sousa</t>
  </si>
  <si>
    <t>Luciana Teixeira</t>
  </si>
  <si>
    <t>Júlia Machado</t>
  </si>
  <si>
    <t>Rosângela Lima</t>
  </si>
  <si>
    <t>Josefa Rodrigues</t>
  </si>
  <si>
    <t>Rita Ramos</t>
  </si>
  <si>
    <t>Andréia Rodrigues</t>
  </si>
  <si>
    <t>Luana do Nascimento</t>
  </si>
  <si>
    <t>Vitória Sousa</t>
  </si>
  <si>
    <t>Jéssica Nunes</t>
  </si>
  <si>
    <t>Andréia de Araujo</t>
  </si>
  <si>
    <t>Júlia de Oliveira</t>
  </si>
  <si>
    <t>Raimunda Oliveira</t>
  </si>
  <si>
    <t>Amanda Souza</t>
  </si>
  <si>
    <t>Antônia Lopes</t>
  </si>
  <si>
    <t>Aline Bezerra</t>
  </si>
  <si>
    <t>Gabriela Marques</t>
  </si>
  <si>
    <t>Aparecida dos Santos</t>
  </si>
  <si>
    <t>Amanda Marques</t>
  </si>
  <si>
    <t>Eliane Moreira</t>
  </si>
  <si>
    <t>Ana Rodrigues</t>
  </si>
  <si>
    <t>Luana de Araujo</t>
  </si>
  <si>
    <t>Raquel da Costa</t>
  </si>
  <si>
    <t>Antônia dos Santos</t>
  </si>
  <si>
    <t>Jaqueline de Araujo</t>
  </si>
  <si>
    <t>Raquel Souza</t>
  </si>
  <si>
    <t>Rosângela Santana</t>
  </si>
  <si>
    <t>Rita Santos</t>
  </si>
  <si>
    <t>Larissa de Araujo</t>
  </si>
  <si>
    <t>Juliana de Souza</t>
  </si>
  <si>
    <t>Vanessa Borges</t>
  </si>
  <si>
    <t>Natália Rodrigues</t>
  </si>
  <si>
    <t>Ana Gonçalves</t>
  </si>
  <si>
    <t>Larissa Souza</t>
  </si>
  <si>
    <t>Vitória Lopes</t>
  </si>
  <si>
    <t>Aline Batista</t>
  </si>
  <si>
    <t>Bruna Barbosa</t>
  </si>
  <si>
    <t>Francisca Lima</t>
  </si>
  <si>
    <t>Larissa Vieira</t>
  </si>
  <si>
    <t>Rosângela Carvalho</t>
  </si>
  <si>
    <t>Rosa Gomes</t>
  </si>
  <si>
    <t>Josefa de Almeida</t>
  </si>
  <si>
    <t>Sandra Nunes</t>
  </si>
  <si>
    <t>Antônia Santos</t>
  </si>
  <si>
    <t>Vanessa de Almeida</t>
  </si>
  <si>
    <t>Vitória Gonçalves</t>
  </si>
  <si>
    <t>Márcia Almeida</t>
  </si>
  <si>
    <t>Francisca Santos</t>
  </si>
  <si>
    <t>Maria Teixeira</t>
  </si>
  <si>
    <t>Eliane de Sousa</t>
  </si>
  <si>
    <t>Josefa Araujo</t>
  </si>
  <si>
    <t>Larissa Ribeiro</t>
  </si>
  <si>
    <t>Raquel Bezerra</t>
  </si>
  <si>
    <t>Júlia dos Santos</t>
  </si>
  <si>
    <t>Amanda de Carvalho</t>
  </si>
  <si>
    <t>Carla dos Santos</t>
  </si>
  <si>
    <t>Aparecida Bezerra</t>
  </si>
  <si>
    <t>Josefa Rocha</t>
  </si>
  <si>
    <t>Raquel Cardoso</t>
  </si>
  <si>
    <t>Amanda Sousa</t>
  </si>
  <si>
    <t>Vanessa Nunes</t>
  </si>
  <si>
    <t>Aparecida Oliveira</t>
  </si>
  <si>
    <t>Simone Marques</t>
  </si>
  <si>
    <t>Andréia Almeida</t>
  </si>
  <si>
    <t>Rosa Pereira</t>
  </si>
  <si>
    <t>Fernanda Carvalho</t>
  </si>
  <si>
    <t>Jéssica Soares</t>
  </si>
  <si>
    <t>Simone Araujo</t>
  </si>
  <si>
    <t>Andréia Teixeira</t>
  </si>
  <si>
    <t>Rosângela Ferreira</t>
  </si>
  <si>
    <t>Beatriz Ribeiro</t>
  </si>
  <si>
    <t>Luana Vieira</t>
  </si>
  <si>
    <t>Camila Moreira</t>
  </si>
  <si>
    <t>Juliana Dias</t>
  </si>
  <si>
    <t>Camila Lima</t>
  </si>
  <si>
    <t>Maria Lima</t>
  </si>
  <si>
    <t>Vanessa de Sousa</t>
  </si>
  <si>
    <t>Simone de Carvalho</t>
  </si>
  <si>
    <t>Larissa da Conceiçao</t>
  </si>
  <si>
    <t>Beatriz Gonçalves</t>
  </si>
  <si>
    <t>Terezinha Santos</t>
  </si>
  <si>
    <t>Luciana Costa</t>
  </si>
  <si>
    <t>Aparecida Souza</t>
  </si>
  <si>
    <t>Andréia da Costa</t>
  </si>
  <si>
    <t>Gabriela Costa</t>
  </si>
  <si>
    <t>Cristiane de Almeida</t>
  </si>
  <si>
    <t>Natália Borges</t>
  </si>
  <si>
    <t>Daniela de Souza</t>
  </si>
  <si>
    <t>Larissa Machado</t>
  </si>
  <si>
    <t>Maria de Sousa</t>
  </si>
  <si>
    <t>Beatriz de Souza</t>
  </si>
  <si>
    <t>Vanessa Machado</t>
  </si>
  <si>
    <t>Raimunda Moreira</t>
  </si>
  <si>
    <t>Natália Nunes</t>
  </si>
  <si>
    <t>Carla de Sousa</t>
  </si>
  <si>
    <t>Lúcia de Souza</t>
  </si>
  <si>
    <t>Camila Soares</t>
  </si>
  <si>
    <t>Raquel Moreira</t>
  </si>
  <si>
    <t>Vanessa Sousa</t>
  </si>
  <si>
    <t>Jaqueline Marques</t>
  </si>
  <si>
    <t>Camila Barbosa</t>
  </si>
  <si>
    <t>Adriana Barbosa</t>
  </si>
  <si>
    <t>Luana Bezerra</t>
  </si>
  <si>
    <t>Eliane Batista</t>
  </si>
  <si>
    <t>Antônia Martins</t>
  </si>
  <si>
    <t>Eliane Carvalho</t>
  </si>
  <si>
    <t>Jaqueline Barbosa</t>
  </si>
  <si>
    <t>Natália Martins</t>
  </si>
  <si>
    <t>Francisca Martins</t>
  </si>
  <si>
    <t>Mariana Costa</t>
  </si>
  <si>
    <t>Rita Alves</t>
  </si>
  <si>
    <t>Aparecida Nascimento</t>
  </si>
  <si>
    <t>Josefa Teixeira</t>
  </si>
  <si>
    <t>Antônia Bezerra</t>
  </si>
  <si>
    <t>Mariana Barbosa</t>
  </si>
  <si>
    <t>Juliana Cardoso</t>
  </si>
  <si>
    <t>Amanda Teixeira</t>
  </si>
  <si>
    <t>Terezinha Santana</t>
  </si>
  <si>
    <t>Ângela Fernandes</t>
  </si>
  <si>
    <t>Sandra de Sousa</t>
  </si>
  <si>
    <t>Luana Nascimento</t>
  </si>
  <si>
    <t>Débora de Almeida</t>
  </si>
  <si>
    <t>Eliane Rocha</t>
  </si>
  <si>
    <t>Josefa Carvalho</t>
  </si>
  <si>
    <t>Luciana Barbosa</t>
  </si>
  <si>
    <t>Luciana Ramos</t>
  </si>
  <si>
    <t>Gabriela Souza</t>
  </si>
  <si>
    <t>Rita Araujo</t>
  </si>
  <si>
    <t>Cláudia da Costa</t>
  </si>
  <si>
    <t>Márcia Gomes</t>
  </si>
  <si>
    <t>Francisca dos Santos</t>
  </si>
  <si>
    <t>Natália Santana</t>
  </si>
  <si>
    <t>Sônia Santos</t>
  </si>
  <si>
    <t>Amanda Santana</t>
  </si>
  <si>
    <t>Mariana Rocha</t>
  </si>
  <si>
    <t>Adriana de Carvalho</t>
  </si>
  <si>
    <t>Beatriz Lima</t>
  </si>
  <si>
    <t>Andréia Soares</t>
  </si>
  <si>
    <t>Bruna de Souza</t>
  </si>
  <si>
    <t>Natália Araujo</t>
  </si>
  <si>
    <t>Marlene Rocha</t>
  </si>
  <si>
    <t>Daniela Lopes</t>
  </si>
  <si>
    <t>Andréia Batista</t>
  </si>
  <si>
    <t>Raquel Ferreira</t>
  </si>
  <si>
    <t>Luana Alves</t>
  </si>
  <si>
    <t>Vitória de Lima</t>
  </si>
  <si>
    <t>Luana Marques</t>
  </si>
  <si>
    <t>Carla Soares</t>
  </si>
  <si>
    <t>Mariana de Almeida</t>
  </si>
  <si>
    <t>Ana Batista</t>
  </si>
  <si>
    <t>Terezinha Rodrigues</t>
  </si>
  <si>
    <t>Antônia Lima</t>
  </si>
  <si>
    <t>Sônia Rocha</t>
  </si>
  <si>
    <t>Débora Fernandes</t>
  </si>
  <si>
    <t>Camila Marques</t>
  </si>
  <si>
    <t>Lúcia de Sousa</t>
  </si>
  <si>
    <t>Mariana Sousa</t>
  </si>
  <si>
    <t>Raquel Lima</t>
  </si>
  <si>
    <t>Bruna Rodrigues</t>
  </si>
  <si>
    <t>Daniela Moreira</t>
  </si>
  <si>
    <t>Raimunda Gonçalves</t>
  </si>
  <si>
    <t>Bruna Carvalho</t>
  </si>
  <si>
    <t>Sandra Bezerra</t>
  </si>
  <si>
    <t>Débora Alves</t>
  </si>
  <si>
    <t>Raimunda Lima</t>
  </si>
  <si>
    <t>Patrícia Fernandes</t>
  </si>
  <si>
    <t>Raquel Gomes</t>
  </si>
  <si>
    <t>Sandra Rocha</t>
  </si>
  <si>
    <t>Vera de Carvalho</t>
  </si>
  <si>
    <t>Cláudia da Conceiçao</t>
  </si>
  <si>
    <t>Luana Borges</t>
  </si>
  <si>
    <t>Maria Batista</t>
  </si>
  <si>
    <t>Márcia Borges</t>
  </si>
  <si>
    <t>Eliane Alves</t>
  </si>
  <si>
    <t>Jéssica Machado</t>
  </si>
  <si>
    <t>Amanda Oliveira</t>
  </si>
  <si>
    <t>Débora Araujo</t>
  </si>
  <si>
    <t>Andréia Santos</t>
  </si>
  <si>
    <t>Amanda de Oliveira</t>
  </si>
  <si>
    <t>Andréia Lopes</t>
  </si>
  <si>
    <t>Raquel Ramos</t>
  </si>
  <si>
    <t>Sandra dos Santos</t>
  </si>
  <si>
    <t>Raquel Araujo</t>
  </si>
  <si>
    <t>Fabiana Silva</t>
  </si>
  <si>
    <t>Beatriz Cardoso</t>
  </si>
  <si>
    <t>Patrícia Lopes</t>
  </si>
  <si>
    <t>Aline de Araujo</t>
  </si>
  <si>
    <t>Terezinha Vieira</t>
  </si>
  <si>
    <t>Vanessa Carvalho</t>
  </si>
  <si>
    <t>Maria Nascimento</t>
  </si>
  <si>
    <t>Beatriz Lopes</t>
  </si>
  <si>
    <t>Cristiane Lopes</t>
  </si>
  <si>
    <t>Sandra Souza</t>
  </si>
  <si>
    <t>Patrícia de Oliveira</t>
  </si>
  <si>
    <t>Débora Carvalho</t>
  </si>
  <si>
    <t>Eliane de Araujo</t>
  </si>
  <si>
    <t>Patrícia Costa</t>
  </si>
  <si>
    <t>Raimunda de Araujo</t>
  </si>
  <si>
    <t>Fernanda Lopes</t>
  </si>
  <si>
    <t>Sônia Vieira</t>
  </si>
  <si>
    <t>Eliane do Nascimento</t>
  </si>
  <si>
    <t>Terezinha de Araujo</t>
  </si>
  <si>
    <t>Raimunda dos Santos</t>
  </si>
  <si>
    <t>Marlene Santos</t>
  </si>
  <si>
    <t>Josefa Gonçalves</t>
  </si>
  <si>
    <t>Jéssica Ramos</t>
  </si>
  <si>
    <t>Eliane Dias</t>
  </si>
  <si>
    <t>Vera Nunes</t>
  </si>
  <si>
    <t>Mariana Santana</t>
  </si>
  <si>
    <t>Bruna Souza</t>
  </si>
  <si>
    <t>Rosângela Nunes</t>
  </si>
  <si>
    <t>Luana Gonçalves</t>
  </si>
  <si>
    <t>Daniela Mendes</t>
  </si>
  <si>
    <t>Rosângela Marques</t>
  </si>
  <si>
    <t>Ana Costa</t>
  </si>
  <si>
    <t>Bruna Lima</t>
  </si>
  <si>
    <t>Gabriela da Costa</t>
  </si>
  <si>
    <t>Camila Batista</t>
  </si>
  <si>
    <t>Eliane Silva</t>
  </si>
  <si>
    <t>Natália Machado</t>
  </si>
  <si>
    <t>Josefa Fernandes</t>
  </si>
  <si>
    <t>Bruna de Almeida</t>
  </si>
  <si>
    <t>Débora de Araujo</t>
  </si>
  <si>
    <t>Júlia Barbosa</t>
  </si>
  <si>
    <t>Josefa Gomes</t>
  </si>
  <si>
    <t>Antônia de Carvalho</t>
  </si>
  <si>
    <t>Vera Costa</t>
  </si>
  <si>
    <t>Letícia Ferreira</t>
  </si>
  <si>
    <t>Jéssica Alves</t>
  </si>
  <si>
    <t>Simone Moreira</t>
  </si>
  <si>
    <t>Gabriela Alves</t>
  </si>
  <si>
    <t>Aline Santana</t>
  </si>
  <si>
    <t>Gabriela Pereira</t>
  </si>
  <si>
    <t>Cláudia do Nascimento</t>
  </si>
  <si>
    <t>Rosângela de Carvalho</t>
  </si>
  <si>
    <t>Camila Gonçalves</t>
  </si>
  <si>
    <t>Daniela Bezerra</t>
  </si>
  <si>
    <t>Larissa dos Santos</t>
  </si>
  <si>
    <t>Adriana Batista</t>
  </si>
  <si>
    <t>Luciana Pereira</t>
  </si>
  <si>
    <t>Raquel Carvalho</t>
  </si>
  <si>
    <t>Camila Teixeira</t>
  </si>
  <si>
    <t>Renata Borges</t>
  </si>
  <si>
    <t>Juliana Moreira</t>
  </si>
  <si>
    <t>Raquel da Silva</t>
  </si>
  <si>
    <t>Mariana Gonçalves</t>
  </si>
  <si>
    <t>Raquel Borges</t>
  </si>
  <si>
    <t>Luana Dias</t>
  </si>
  <si>
    <t>Raimunda Santana</t>
  </si>
  <si>
    <t>Vitória de Oliveira</t>
  </si>
  <si>
    <t>Fabiana do Nascimento</t>
  </si>
  <si>
    <t>Fernanda Ferreira</t>
  </si>
  <si>
    <t>Andréia de Oliveira</t>
  </si>
  <si>
    <t>Andréia Nascimento</t>
  </si>
  <si>
    <t>Aline Nascimento</t>
  </si>
  <si>
    <t>Jéssica Lopes</t>
  </si>
  <si>
    <t>Aparecida da Conceiçao</t>
  </si>
  <si>
    <t>Adriana Nunes</t>
  </si>
  <si>
    <t>Luana Costa</t>
  </si>
  <si>
    <t>Natália Vieira</t>
  </si>
  <si>
    <t>Rita Gomes</t>
  </si>
  <si>
    <t>Mariana Nascimento</t>
  </si>
  <si>
    <t>Daniela Sousa</t>
  </si>
  <si>
    <t>Mariana Moreira</t>
  </si>
  <si>
    <t>Amanda Silva</t>
  </si>
  <si>
    <t>Aparecida Santos</t>
  </si>
  <si>
    <t>Natália Alves</t>
  </si>
  <si>
    <t>Beatriz de Lima</t>
  </si>
  <si>
    <t>Vera Marques</t>
  </si>
  <si>
    <t>Mariana Ramos</t>
  </si>
  <si>
    <t>Jaqueline Ferreira</t>
  </si>
  <si>
    <t>Antônia Fernandes</t>
  </si>
  <si>
    <t>Rosa Lopes</t>
  </si>
  <si>
    <t>Adriana Alves</t>
  </si>
  <si>
    <t>Márcia Bezerra</t>
  </si>
  <si>
    <t>Ângela Batista</t>
  </si>
  <si>
    <t>Francisca Marques</t>
  </si>
  <si>
    <t>Andréia Fernandes</t>
  </si>
  <si>
    <t>Júlia Alves</t>
  </si>
  <si>
    <t>Lúcia Barbosa</t>
  </si>
  <si>
    <t>Daniela Marques</t>
  </si>
  <si>
    <t>Renata Nunes</t>
  </si>
  <si>
    <t>Márcia Santana</t>
  </si>
  <si>
    <t>Aline Santos</t>
  </si>
  <si>
    <t>Marlene da Silva</t>
  </si>
  <si>
    <t>Jaqueline de Sousa</t>
  </si>
  <si>
    <t>Natália de Sousa</t>
  </si>
  <si>
    <t>Vitória da Costa</t>
  </si>
  <si>
    <t>Vera Alves</t>
  </si>
  <si>
    <t>Vera Carvalho</t>
  </si>
  <si>
    <t>Amanda Rocha</t>
  </si>
  <si>
    <t>Júlia Oliveira</t>
  </si>
  <si>
    <t>Gabriela de Araujo</t>
  </si>
  <si>
    <t>Marlene de Lima</t>
  </si>
  <si>
    <t>Aline Costa</t>
  </si>
  <si>
    <t>Vanessa Bezerra</t>
  </si>
  <si>
    <t>Rita Carvalho</t>
  </si>
  <si>
    <t>Francisca Gonçalves</t>
  </si>
  <si>
    <t>Rosângela Nascimento</t>
  </si>
  <si>
    <t>Vitória Dias</t>
  </si>
  <si>
    <t>Marlene Batista</t>
  </si>
  <si>
    <t>Raimunda da Silva</t>
  </si>
  <si>
    <t>Luciana de Souza</t>
  </si>
  <si>
    <t>Raquel Nascimento</t>
  </si>
  <si>
    <t>Larissa da Costa</t>
  </si>
  <si>
    <t>Vanessa Ribeiro</t>
  </si>
  <si>
    <t>Jéssica da Silva</t>
  </si>
  <si>
    <t>Beatriz Martins</t>
  </si>
  <si>
    <t>Maria Ramos</t>
  </si>
  <si>
    <t>Letícia Lopes</t>
  </si>
  <si>
    <t>Marlene Moreira</t>
  </si>
  <si>
    <t>Patrícia Moreira</t>
  </si>
  <si>
    <t>Ana Sousa</t>
  </si>
  <si>
    <t>Lúcia Sousa</t>
  </si>
  <si>
    <t>Sônia Carvalho</t>
  </si>
  <si>
    <t>Natália Lopes</t>
  </si>
  <si>
    <t>Fabiana Lima</t>
  </si>
  <si>
    <t>Terezinha Carvalho</t>
  </si>
  <si>
    <t>Josefa Cardoso</t>
  </si>
  <si>
    <t>Vitória dos Santos</t>
  </si>
  <si>
    <t>Josefa de Sousa</t>
  </si>
  <si>
    <t>Rosângela de Oliveira</t>
  </si>
  <si>
    <t>Vitória Barbosa</t>
  </si>
  <si>
    <t>Lúcia Ferreira</t>
  </si>
  <si>
    <t>Juliana da Conceiçao</t>
  </si>
  <si>
    <t>Juliana Alves</t>
  </si>
  <si>
    <t>Sônia Gomes</t>
  </si>
  <si>
    <t>Renata Rodrigues</t>
  </si>
  <si>
    <t>Camila Oliveira</t>
  </si>
  <si>
    <t>Rosângela Bezerra</t>
  </si>
  <si>
    <t>Márcia de Oliveira</t>
  </si>
  <si>
    <t>Terezinha Oliveira</t>
  </si>
  <si>
    <t>Antônia de Sousa</t>
  </si>
  <si>
    <t>Rita Marques</t>
  </si>
  <si>
    <t>Ângela Dias</t>
  </si>
  <si>
    <t>Rosângela Sousa</t>
  </si>
  <si>
    <t>Sandra do Nascimento</t>
  </si>
  <si>
    <t>Rosângela de Souza</t>
  </si>
  <si>
    <t>Juliana Santos</t>
  </si>
  <si>
    <t>Vera Gomes</t>
  </si>
  <si>
    <t>Adriana Carvalho</t>
  </si>
  <si>
    <t>Beatriz Santos</t>
  </si>
  <si>
    <t>Rosa Silva</t>
  </si>
  <si>
    <t>Juliana Nunes</t>
  </si>
  <si>
    <t>Vanessa Barbosa</t>
  </si>
  <si>
    <t>Luana de Lima</t>
  </si>
  <si>
    <t>Cláudia Soares</t>
  </si>
  <si>
    <t>Luciana Oliveira</t>
  </si>
  <si>
    <t>Lúcia dos Santos</t>
  </si>
  <si>
    <t>Vera Araujo</t>
  </si>
  <si>
    <t>Sandra Gonçalves</t>
  </si>
  <si>
    <t>Cristiane de Oliveira</t>
  </si>
  <si>
    <t>Camila da Conceiçao</t>
  </si>
  <si>
    <t>Simone Nascimento</t>
  </si>
  <si>
    <t>Aline Machado</t>
  </si>
  <si>
    <t>Jaqueline da Conceiçao</t>
  </si>
  <si>
    <t>Adriana Rodrigues</t>
  </si>
  <si>
    <t>Gabriela Fernandes</t>
  </si>
  <si>
    <t>Daniela Borges</t>
  </si>
  <si>
    <t>Débora Nunes</t>
  </si>
  <si>
    <t>Josefa Alves</t>
  </si>
  <si>
    <t>Vera Ferreira</t>
  </si>
  <si>
    <t>Rita Ferreira</t>
  </si>
  <si>
    <t>Débora Mendes</t>
  </si>
  <si>
    <t>Raquel Martins</t>
  </si>
  <si>
    <t>Beatriz da Costa</t>
  </si>
  <si>
    <t>Sônia Pereira</t>
  </si>
  <si>
    <t>Luana Gomes</t>
  </si>
  <si>
    <t>Carla da Conceiçao</t>
  </si>
  <si>
    <t>Andréia Cardoso</t>
  </si>
  <si>
    <t>Fernanda Dias</t>
  </si>
  <si>
    <t>Simone Bezerra</t>
  </si>
  <si>
    <t>Rosa Borges</t>
  </si>
  <si>
    <t>Luciana Borges</t>
  </si>
  <si>
    <t>Cláudia Ferreira</t>
  </si>
  <si>
    <t>Bruna Soares</t>
  </si>
  <si>
    <t>Letícia de Oliveira</t>
  </si>
  <si>
    <t>Eliane Cardoso</t>
  </si>
  <si>
    <t>Aline da Conceiçao</t>
  </si>
  <si>
    <t>Natália da Costa</t>
  </si>
  <si>
    <t>Terezinha Ribeiro</t>
  </si>
  <si>
    <t>Andréia Gomes</t>
  </si>
  <si>
    <t>Patrícia Alves</t>
  </si>
  <si>
    <t>Marlene Gomes</t>
  </si>
  <si>
    <t>Ângela Gonçalves</t>
  </si>
  <si>
    <t>Júlia Bezerra</t>
  </si>
  <si>
    <t>Carla Vieira</t>
  </si>
  <si>
    <t>Josefa de Souza</t>
  </si>
  <si>
    <t>Raimunda Barbosa</t>
  </si>
  <si>
    <t>Rita Teixeira</t>
  </si>
  <si>
    <t>Vanessa Gomes</t>
  </si>
  <si>
    <t>Raimunda Bezerra</t>
  </si>
  <si>
    <t>Márcia Machado</t>
  </si>
  <si>
    <t>Rita Dias</t>
  </si>
  <si>
    <t>Sandra Almeida</t>
  </si>
  <si>
    <t>Antônia da Conceiçao</t>
  </si>
  <si>
    <t>Ana Lopes</t>
  </si>
  <si>
    <t>Aparecida de Sousa</t>
  </si>
  <si>
    <t>Amanda Araujo</t>
  </si>
  <si>
    <t>Sônia Borges</t>
  </si>
  <si>
    <t>Sandra de Souza</t>
  </si>
  <si>
    <t>Antônia Silva</t>
  </si>
  <si>
    <t>Cristiane Gonçalves</t>
  </si>
  <si>
    <t>Terezinha Fernandes</t>
  </si>
  <si>
    <t>Sônia Barbosa</t>
  </si>
  <si>
    <t>Sônia Mendes</t>
  </si>
  <si>
    <t>Aline Fernandes</t>
  </si>
  <si>
    <t>Vera Ribeiro</t>
  </si>
  <si>
    <t>Letícia Silva</t>
  </si>
  <si>
    <t>Luana Almeida</t>
  </si>
  <si>
    <t>Ângela Lopes</t>
  </si>
  <si>
    <t>Daniela Nascimento</t>
  </si>
  <si>
    <t>Eliane de Lima</t>
  </si>
  <si>
    <t>Larissa Mendes</t>
  </si>
  <si>
    <t>Gabriela Vieira</t>
  </si>
  <si>
    <t>Beatriz Pereira</t>
  </si>
  <si>
    <t>Fabiana Machado</t>
  </si>
  <si>
    <t>Gabriela Rocha</t>
  </si>
  <si>
    <t>Letícia Costa</t>
  </si>
  <si>
    <t>Beatriz Nascimento</t>
  </si>
  <si>
    <t>Renato Soares</t>
  </si>
  <si>
    <t>Márcio Nascimento</t>
  </si>
  <si>
    <t>Rodrigo Barbosa</t>
  </si>
  <si>
    <t>Luíz Araujo</t>
  </si>
  <si>
    <t>Marcos Araujo</t>
  </si>
  <si>
    <t>Luíz Costa</t>
  </si>
  <si>
    <t>Sebastião Rodrigues</t>
  </si>
  <si>
    <t>Raimundo Gomes</t>
  </si>
  <si>
    <t>Felipe Costa</t>
  </si>
  <si>
    <t>Vítor Carvalho</t>
  </si>
  <si>
    <t>Alex de Carvalho</t>
  </si>
  <si>
    <t>Paulo de Araujo</t>
  </si>
  <si>
    <t>João Gonçalves</t>
  </si>
  <si>
    <t>Fernando Sousa</t>
  </si>
  <si>
    <t>Alexandre Ribeiro</t>
  </si>
  <si>
    <t>Alexandre Martins</t>
  </si>
  <si>
    <t>Márcio Gomes</t>
  </si>
  <si>
    <t>Marcelo Carvalho</t>
  </si>
  <si>
    <t>Alex Mendes</t>
  </si>
  <si>
    <t>Bruno Soares</t>
  </si>
  <si>
    <t>Marcelo Moreira</t>
  </si>
  <si>
    <t>Luíz Rocha</t>
  </si>
  <si>
    <t>Márcio de Lima</t>
  </si>
  <si>
    <t>Rafael Costa</t>
  </si>
  <si>
    <t>Roberto Teixeira</t>
  </si>
  <si>
    <t>Tiago Rocha</t>
  </si>
  <si>
    <t>Marcelo Nascimento</t>
  </si>
  <si>
    <t>Ânderson de Souza</t>
  </si>
  <si>
    <t>Alexandre da Costa</t>
  </si>
  <si>
    <t>Francisco Santana</t>
  </si>
  <si>
    <t>José Ferreira</t>
  </si>
  <si>
    <t>Carlos Silva</t>
  </si>
  <si>
    <t>Cláudio Nascimento</t>
  </si>
  <si>
    <t>Fábio Lopes</t>
  </si>
  <si>
    <t>Francisco Fernandes</t>
  </si>
  <si>
    <t>Pedro Teixeira</t>
  </si>
  <si>
    <t>Geraldo Martins</t>
  </si>
  <si>
    <t>Sebastião Santos</t>
  </si>
  <si>
    <t>Matheus Ferreira</t>
  </si>
  <si>
    <t>Ânderson Lima</t>
  </si>
  <si>
    <t>Paulo Costa</t>
  </si>
  <si>
    <t>Renato Lopes</t>
  </si>
  <si>
    <t>Jorge Rodrigues</t>
  </si>
  <si>
    <t>Geraldo Ramos</t>
  </si>
  <si>
    <t>Luís da Conceiçao</t>
  </si>
  <si>
    <t>Geraldo Batista</t>
  </si>
  <si>
    <t>Luciano Ribeiro</t>
  </si>
  <si>
    <t>Felipe de Sousa</t>
  </si>
  <si>
    <t>Thiago Rodrigues</t>
  </si>
  <si>
    <t>Paulo Araujo</t>
  </si>
  <si>
    <t>Felipe Carvalho</t>
  </si>
  <si>
    <t>Matheus Dias</t>
  </si>
  <si>
    <t>Fábio Araujo</t>
  </si>
  <si>
    <t>Sérgio Fernandes</t>
  </si>
  <si>
    <t>Matheus Cardoso</t>
  </si>
  <si>
    <t>Rafael Gonçalves</t>
  </si>
  <si>
    <t>Raimundo Vieira</t>
  </si>
  <si>
    <t>Leandro Sousa</t>
  </si>
  <si>
    <t>Gustavo Santos</t>
  </si>
  <si>
    <t>Ânderson Alves</t>
  </si>
  <si>
    <t>Vítor Dias</t>
  </si>
  <si>
    <t>Gustavo Pereira</t>
  </si>
  <si>
    <t>Francisco Almeida</t>
  </si>
  <si>
    <t>Pedro Souza</t>
  </si>
  <si>
    <t>Júlio Martins</t>
  </si>
  <si>
    <t>Jorge Moreira</t>
  </si>
  <si>
    <t>Daniel Santana</t>
  </si>
  <si>
    <t>Luís Lopes</t>
  </si>
  <si>
    <t>Sérgio Nunes</t>
  </si>
  <si>
    <t>Felipe Teixeira</t>
  </si>
  <si>
    <t>Francisco Nunes</t>
  </si>
  <si>
    <t>Geraldo Lima</t>
  </si>
  <si>
    <t>Francisco Sousa</t>
  </si>
  <si>
    <t>José Pereira</t>
  </si>
  <si>
    <t>Leandro da Silva</t>
  </si>
  <si>
    <t>José Alves</t>
  </si>
  <si>
    <t>Pedro Lima</t>
  </si>
  <si>
    <t>Francisco Nascimento</t>
  </si>
  <si>
    <t>Tiago Araujo</t>
  </si>
  <si>
    <t>Sérgio Batista</t>
  </si>
  <si>
    <t>Sérgio Carvalho</t>
  </si>
  <si>
    <t>Tiago da Costa</t>
  </si>
  <si>
    <t>Jorge Alves</t>
  </si>
  <si>
    <t>Ricardo Batista</t>
  </si>
  <si>
    <t>Pedro Oliveira</t>
  </si>
  <si>
    <t>Carlos Costa</t>
  </si>
  <si>
    <t>Matheus Lima</t>
  </si>
  <si>
    <t>Ânderson Bezerra</t>
  </si>
  <si>
    <t>Fernando Dias</t>
  </si>
  <si>
    <t>Vítor Borges</t>
  </si>
  <si>
    <t>Guilherme Machado</t>
  </si>
  <si>
    <t>Leonardo da Costa</t>
  </si>
  <si>
    <t>Marcos Sousa</t>
  </si>
  <si>
    <t>Guilherme Araujo</t>
  </si>
  <si>
    <t>Paulo Vieira</t>
  </si>
  <si>
    <t>Pedro Nascimento</t>
  </si>
  <si>
    <t>Diego Sousa</t>
  </si>
  <si>
    <t>Gustavo Fernandes</t>
  </si>
  <si>
    <t>Vítor Cardoso</t>
  </si>
  <si>
    <t>Édson Soares</t>
  </si>
  <si>
    <t>Alexandre de Araujo</t>
  </si>
  <si>
    <t>Marcelo Oliveira</t>
  </si>
  <si>
    <t>Francisco Carvalho</t>
  </si>
  <si>
    <t>Vítor de Almeida</t>
  </si>
  <si>
    <t>Guilherme dos Santos</t>
  </si>
  <si>
    <t>Marcelo Marques</t>
  </si>
  <si>
    <t>Cláudio Marques</t>
  </si>
  <si>
    <t>Marcos Rocha</t>
  </si>
  <si>
    <t>Alexandre Oliveira</t>
  </si>
  <si>
    <t>Paulo Oliveira</t>
  </si>
  <si>
    <t>Guilherme Silva</t>
  </si>
  <si>
    <t>João Silva</t>
  </si>
  <si>
    <t>Ânderson da Conceiçao</t>
  </si>
  <si>
    <t>Fernando Gonçalves</t>
  </si>
  <si>
    <t>Antônio Sousa</t>
  </si>
  <si>
    <t>Marcelo Alves</t>
  </si>
  <si>
    <t>Jorge Nunes</t>
  </si>
  <si>
    <t>Leonardo Ribeiro</t>
  </si>
  <si>
    <t>Bruno Santos</t>
  </si>
  <si>
    <t>Lucas dos Santos</t>
  </si>
  <si>
    <t>Leandro Almeida</t>
  </si>
  <si>
    <t>Cláudio Santana</t>
  </si>
  <si>
    <t>Gabriel Dias</t>
  </si>
  <si>
    <t>Diego Borges</t>
  </si>
  <si>
    <t>Alexandre do Nascimento</t>
  </si>
  <si>
    <t>Geraldo Dias</t>
  </si>
  <si>
    <t>Marcelo Almeida</t>
  </si>
  <si>
    <t>Eduardo Lima</t>
  </si>
  <si>
    <t>Ânderson Santos</t>
  </si>
  <si>
    <t>Ânderson dos Santos</t>
  </si>
  <si>
    <t>Lucas Alves</t>
  </si>
  <si>
    <t>Júlio Batista</t>
  </si>
  <si>
    <t>André Gomes</t>
  </si>
  <si>
    <t>Renato Alves</t>
  </si>
  <si>
    <t>Raimundo da Conceiçao</t>
  </si>
  <si>
    <t>Matheus Santos</t>
  </si>
  <si>
    <t>José dos Santos</t>
  </si>
  <si>
    <t>Paulo de Almeida</t>
  </si>
  <si>
    <t>Vítor da Silva</t>
  </si>
  <si>
    <t>Francisco Martins</t>
  </si>
  <si>
    <t>Luíz de Almeida</t>
  </si>
  <si>
    <t>Márcio Souza</t>
  </si>
  <si>
    <t>Felipe Mendes</t>
  </si>
  <si>
    <t>Fernando Pereira</t>
  </si>
  <si>
    <t>Daniel da Silva</t>
  </si>
  <si>
    <t>Roberto Cardoso</t>
  </si>
  <si>
    <t>Márcio do Nascimento</t>
  </si>
  <si>
    <t>Leandro do Nascimento</t>
  </si>
  <si>
    <t>Sérgio Bezerra</t>
  </si>
  <si>
    <t>Tiago de Lima</t>
  </si>
  <si>
    <t>Júlio Nunes</t>
  </si>
  <si>
    <t>Antônio Teixeira</t>
  </si>
  <si>
    <t>Gustavo Santana</t>
  </si>
  <si>
    <t>Fernando Teixeira</t>
  </si>
  <si>
    <t>Luís Nascimento</t>
  </si>
  <si>
    <t>Matheus Souza</t>
  </si>
  <si>
    <t>Gabriel Mendes</t>
  </si>
  <si>
    <t>Raimundo de Sousa</t>
  </si>
  <si>
    <t>Carlos Soares</t>
  </si>
  <si>
    <t>Tiago Cardoso</t>
  </si>
  <si>
    <t>Ânderson Marques</t>
  </si>
  <si>
    <t>Júlio Teixeira</t>
  </si>
  <si>
    <t>Raimundo de Carvalho</t>
  </si>
  <si>
    <t>Paulo de Souza</t>
  </si>
  <si>
    <t>Renato Pereira</t>
  </si>
  <si>
    <t>Francisco Barbosa</t>
  </si>
  <si>
    <t>João de Carvalho</t>
  </si>
  <si>
    <t>Luís dos Santos</t>
  </si>
  <si>
    <t>Marcelo da Silva</t>
  </si>
  <si>
    <t>Geraldo Teixeira</t>
  </si>
  <si>
    <t>Adriano Moreira</t>
  </si>
  <si>
    <t>Luciano Vieira</t>
  </si>
  <si>
    <t>Francisco Rocha</t>
  </si>
  <si>
    <t>Luíz Martins</t>
  </si>
  <si>
    <t>Francisco Moreira</t>
  </si>
  <si>
    <t>Sebastião Vieira</t>
  </si>
  <si>
    <t>Jorge de Carvalho</t>
  </si>
  <si>
    <t>Mateus Mendes</t>
  </si>
  <si>
    <t>Luís Vieira</t>
  </si>
  <si>
    <t>Marcelo Santana</t>
  </si>
  <si>
    <t>Luciano Gomes</t>
  </si>
  <si>
    <t>Antônio Nunes</t>
  </si>
  <si>
    <t>Carlos Souza</t>
  </si>
  <si>
    <t>Renato Martins</t>
  </si>
  <si>
    <t>Rafael Rocha</t>
  </si>
  <si>
    <t>Daniel Almeida</t>
  </si>
  <si>
    <t>Manoel de Almeida</t>
  </si>
  <si>
    <t>Cláudio Almeida</t>
  </si>
  <si>
    <t>Alex de Almeida</t>
  </si>
  <si>
    <t>Guilherme de Oliveira</t>
  </si>
  <si>
    <t>André Borges</t>
  </si>
  <si>
    <t>Leonardo de Carvalho</t>
  </si>
  <si>
    <t>Luciano Dias</t>
  </si>
  <si>
    <t>Antônio Machado</t>
  </si>
  <si>
    <t>Marcelo Mendes</t>
  </si>
  <si>
    <t>José Borges</t>
  </si>
  <si>
    <t>Geraldo Ferreira</t>
  </si>
  <si>
    <t>Eduardo Mendes</t>
  </si>
  <si>
    <t>Tiago do Nascimento</t>
  </si>
  <si>
    <t>Matheus da Costa</t>
  </si>
  <si>
    <t>Luís Bezerra</t>
  </si>
  <si>
    <t>Alex Ramos</t>
  </si>
  <si>
    <t>Pedro Santana</t>
  </si>
  <si>
    <t>José de Carvalho</t>
  </si>
  <si>
    <t>Daniel Oliveira</t>
  </si>
  <si>
    <t>Gustavo Alves</t>
  </si>
  <si>
    <t>Felipe Machado</t>
  </si>
  <si>
    <t>Eduardo da Conceiçao</t>
  </si>
  <si>
    <t>Mateus Silva</t>
  </si>
  <si>
    <t>Eduardo Ferreira</t>
  </si>
  <si>
    <t>Cláudio Cardoso</t>
  </si>
  <si>
    <t>Tiago de Oliveira</t>
  </si>
  <si>
    <t>Guilherme Marques</t>
  </si>
  <si>
    <t>Manoel Gonçalves</t>
  </si>
  <si>
    <t>Luís Alves</t>
  </si>
  <si>
    <t>Luciano de Araujo</t>
  </si>
  <si>
    <t>Pedro dos Santos</t>
  </si>
  <si>
    <t>Márcio Martins</t>
  </si>
  <si>
    <t>Ânderson de Almeida</t>
  </si>
  <si>
    <t>Bruno Lopes</t>
  </si>
  <si>
    <t>Eduardo Sousa</t>
  </si>
  <si>
    <t>Sebastião Teixeira</t>
  </si>
  <si>
    <t>Sérgio Gonçalves</t>
  </si>
  <si>
    <t>Alex Araujo</t>
  </si>
  <si>
    <t>Pedro da Conceiçao</t>
  </si>
  <si>
    <t>Sebastião Pereira</t>
  </si>
  <si>
    <t>José de Souza</t>
  </si>
  <si>
    <t>Ricardo Cardoso</t>
  </si>
  <si>
    <t>Júlio da Silva</t>
  </si>
  <si>
    <t>Diego Santos</t>
  </si>
  <si>
    <t>Rodrigo dos Santos</t>
  </si>
  <si>
    <t>Luís Rodrigues</t>
  </si>
  <si>
    <t>Édson de Almeida</t>
  </si>
  <si>
    <t>Rodrigo Cardoso</t>
  </si>
  <si>
    <t>Fábio Nascimento</t>
  </si>
  <si>
    <t>José Gomes</t>
  </si>
  <si>
    <t>Vítor Fernandes</t>
  </si>
  <si>
    <t>Ricardo Mendes</t>
  </si>
  <si>
    <t>Lucas Lima</t>
  </si>
  <si>
    <t>Marcelo Ramos</t>
  </si>
  <si>
    <t>Antônio dos Santos</t>
  </si>
  <si>
    <t>Rodrigo Soares</t>
  </si>
  <si>
    <t>Júlio do Nascimento</t>
  </si>
  <si>
    <t>Alexandre Araujo</t>
  </si>
  <si>
    <t>Mateus Nunes</t>
  </si>
  <si>
    <t>Carlos da Silva</t>
  </si>
  <si>
    <t>Matheus Barbosa</t>
  </si>
  <si>
    <t>Adriano Vieira</t>
  </si>
  <si>
    <t>Manoel Teixeira</t>
  </si>
  <si>
    <t>Ricardo Silva</t>
  </si>
  <si>
    <t>Luíz Oliveira</t>
  </si>
  <si>
    <t>Mateus Dias</t>
  </si>
  <si>
    <t>Ânderson Nascimento</t>
  </si>
  <si>
    <t>Rafael Moreira</t>
  </si>
  <si>
    <t>Thiago Sousa</t>
  </si>
  <si>
    <t>Manoel Bezerra</t>
  </si>
  <si>
    <t>Antônio Moreira</t>
  </si>
  <si>
    <t>Ânderson de Carvalho</t>
  </si>
  <si>
    <t>Luíz Rodrigues</t>
  </si>
  <si>
    <t>Marcos Teixeira</t>
  </si>
  <si>
    <t>Thiago de Carvalho</t>
  </si>
  <si>
    <t>Gabriel Ramos</t>
  </si>
  <si>
    <t>Rodrigo Bezerra</t>
  </si>
  <si>
    <t>Roberto Ferreira</t>
  </si>
  <si>
    <t>Gustavo Almeida</t>
  </si>
  <si>
    <t>Gabriel de Carvalho</t>
  </si>
  <si>
    <t>Luís Oliveira</t>
  </si>
  <si>
    <t>Eduardo Rocha</t>
  </si>
  <si>
    <t>Gabriel Teixeira</t>
  </si>
  <si>
    <t>Fernando Rocha</t>
  </si>
  <si>
    <t>Manoel Pereira</t>
  </si>
  <si>
    <t>Márcio Rodrigues</t>
  </si>
  <si>
    <t>Bruno Marques</t>
  </si>
  <si>
    <t>Lucas Rodrigues</t>
  </si>
  <si>
    <t>Jorge Ribeiro</t>
  </si>
  <si>
    <t>Édson Rodrigues</t>
  </si>
  <si>
    <t>Francisco Oliveira</t>
  </si>
  <si>
    <t>Geraldo Souza</t>
  </si>
  <si>
    <t>Vítor Barbosa</t>
  </si>
  <si>
    <t>André Ferreira</t>
  </si>
  <si>
    <t>Lucas Machado</t>
  </si>
  <si>
    <t>Bruno de Lima</t>
  </si>
  <si>
    <t>Guilherme Bezerra</t>
  </si>
  <si>
    <t>Cláudio Alves</t>
  </si>
  <si>
    <t>Luís Fernandes</t>
  </si>
  <si>
    <t>Ânderson da Costa</t>
  </si>
  <si>
    <t>Antônio da Conceiçao</t>
  </si>
  <si>
    <t>Vítor Silva</t>
  </si>
  <si>
    <t>Marcos Costa</t>
  </si>
  <si>
    <t>Francisco Alves</t>
  </si>
  <si>
    <t>Fernando Costa</t>
  </si>
  <si>
    <t>Luíz Borges</t>
  </si>
  <si>
    <t>Gabriel Silva</t>
  </si>
  <si>
    <t>Lucas da Silva</t>
  </si>
  <si>
    <t>Luciano Cardoso</t>
  </si>
  <si>
    <t>Sérgio Alves</t>
  </si>
  <si>
    <t>Rodrigo Carvalho</t>
  </si>
  <si>
    <t>Marcelo Fernandes</t>
  </si>
  <si>
    <t>Júlio Machado</t>
  </si>
  <si>
    <t>Fábio de Araujo</t>
  </si>
  <si>
    <t>Leandro Ferreira</t>
  </si>
  <si>
    <t>Renato Carvalho</t>
  </si>
  <si>
    <t>Alexandre Sousa</t>
  </si>
  <si>
    <t>Tiago Ribeiro</t>
  </si>
  <si>
    <t>André de Carvalho</t>
  </si>
  <si>
    <t>José Rodrigues</t>
  </si>
  <si>
    <t>Gustavo Ferreira</t>
  </si>
  <si>
    <t>Thiago Borges</t>
  </si>
  <si>
    <t>Fábio Cardoso</t>
  </si>
  <si>
    <t>Sérgio Soares</t>
  </si>
  <si>
    <t>Márcio Pereira</t>
  </si>
  <si>
    <t>Raimundo Moreira</t>
  </si>
  <si>
    <t>Gabriel Marques</t>
  </si>
  <si>
    <t>André Silva</t>
  </si>
  <si>
    <t>Fábio Oliveira</t>
  </si>
  <si>
    <t>Roberto Almeida</t>
  </si>
  <si>
    <t>Renato Cardoso</t>
  </si>
  <si>
    <t>Manoel Sousa</t>
  </si>
  <si>
    <t>Antônio Lopes</t>
  </si>
  <si>
    <t>Renato Sousa</t>
  </si>
  <si>
    <t>Édson Nascimento</t>
  </si>
  <si>
    <t>Raimundo Nascimento</t>
  </si>
  <si>
    <t>Roberto Fernandes</t>
  </si>
  <si>
    <t>João Barbosa</t>
  </si>
  <si>
    <t>Sérgio Araujo</t>
  </si>
  <si>
    <t>José Machado</t>
  </si>
  <si>
    <t>Gabriel Moreira</t>
  </si>
  <si>
    <t>Gustavo Borges</t>
  </si>
  <si>
    <t>Guilherme Oliveira</t>
  </si>
  <si>
    <t>André de Lima</t>
  </si>
  <si>
    <t>Sebastião Souza</t>
  </si>
  <si>
    <t>Marcos Martins</t>
  </si>
  <si>
    <t>Paulo Rodrigues</t>
  </si>
  <si>
    <t>Alex Santos</t>
  </si>
  <si>
    <t>Roberto Lopes</t>
  </si>
  <si>
    <t>Leonardo de Oliveira</t>
  </si>
  <si>
    <t>Carlos de Sousa</t>
  </si>
  <si>
    <t>Gustavo Gomes</t>
  </si>
  <si>
    <t>Paulo Barbosa</t>
  </si>
  <si>
    <t>Rodrigo de Lima</t>
  </si>
  <si>
    <t>Alexandre Moreira</t>
  </si>
  <si>
    <t>Alexandre Gonçalves</t>
  </si>
  <si>
    <t>Francisco Silva</t>
  </si>
  <si>
    <t>Cláudio Sousa</t>
  </si>
  <si>
    <t>Diego do Nascimento</t>
  </si>
  <si>
    <t>Ricardo Barbosa</t>
  </si>
  <si>
    <t>Raimundo Barbosa</t>
  </si>
  <si>
    <t>Leonardo Lopes</t>
  </si>
  <si>
    <t>Márcio da Costa</t>
  </si>
  <si>
    <t>Tiago Oliveira</t>
  </si>
  <si>
    <t>Roberto de Oliveira</t>
  </si>
  <si>
    <t>Francisco Araujo</t>
  </si>
  <si>
    <t>Édson Barbosa</t>
  </si>
  <si>
    <t>Gabriel Ferreira</t>
  </si>
  <si>
    <t>Leandro Barbosa</t>
  </si>
  <si>
    <t>Leonardo Nunes</t>
  </si>
  <si>
    <t>Fábio de Souza</t>
  </si>
  <si>
    <t>Leandro de Oliveira</t>
  </si>
  <si>
    <t>Diego Fernandes</t>
  </si>
  <si>
    <t>Jorge de Souza</t>
  </si>
  <si>
    <t>Leonardo Santos</t>
  </si>
  <si>
    <t>Júlio Fernandes</t>
  </si>
  <si>
    <t>Tiago Pereira</t>
  </si>
  <si>
    <t>Júlio Pereira</t>
  </si>
  <si>
    <t>Gabriel Ribeiro</t>
  </si>
  <si>
    <t>Fernando de Oliveira</t>
  </si>
  <si>
    <t>Vítor de Sousa</t>
  </si>
  <si>
    <t>Renato de Souza</t>
  </si>
  <si>
    <t>Roberto Ramos</t>
  </si>
  <si>
    <t>Guilherme Rodrigues</t>
  </si>
  <si>
    <t>Antônio Pereira</t>
  </si>
  <si>
    <t>Jorge Soares</t>
  </si>
  <si>
    <t>Alex Oliveira</t>
  </si>
  <si>
    <t>Daniel de Araujo</t>
  </si>
  <si>
    <t>Guilherme Fernandes</t>
  </si>
  <si>
    <t>Júlio de Oliveira</t>
  </si>
  <si>
    <t>Bruno Moreira</t>
  </si>
  <si>
    <t>Paulo Lopes</t>
  </si>
  <si>
    <t>Felipe dos Santos</t>
  </si>
  <si>
    <t>Carlos dos Santos</t>
  </si>
  <si>
    <t>Gabriel Batista</t>
  </si>
  <si>
    <t>Antônio da Silva</t>
  </si>
  <si>
    <t>Gustavo Ramos</t>
  </si>
  <si>
    <t>Matheus Borges</t>
  </si>
  <si>
    <t>Eduardo Marques</t>
  </si>
  <si>
    <t>Marcelo Costa</t>
  </si>
  <si>
    <t>Daniel Soares</t>
  </si>
  <si>
    <t>Guilherme Lima</t>
  </si>
  <si>
    <t>Lucas Fernandes</t>
  </si>
  <si>
    <t>Geraldo Costa</t>
  </si>
  <si>
    <t>Ânderson Soares</t>
  </si>
  <si>
    <t>Rodrigo Martins</t>
  </si>
  <si>
    <t>Marcelo de Carvalho</t>
  </si>
  <si>
    <t>Carlos da Conceiçao</t>
  </si>
  <si>
    <t>Marcos Vieira</t>
  </si>
  <si>
    <t>Pedro Costa</t>
  </si>
  <si>
    <t>Raimundo Batista</t>
  </si>
  <si>
    <t>Cláudio Vieira</t>
  </si>
  <si>
    <t>João Soares</t>
  </si>
  <si>
    <t>Luciano Santos</t>
  </si>
  <si>
    <t>Márcio da Conceiçao</t>
  </si>
  <si>
    <t>Eduardo Soares</t>
  </si>
  <si>
    <t>Vítor Souza</t>
  </si>
  <si>
    <t>Marcelo Dias</t>
  </si>
  <si>
    <t>Bruno Mendes</t>
  </si>
  <si>
    <t>Adriano Gonçalves</t>
  </si>
  <si>
    <t>Gustavo de Lima</t>
  </si>
  <si>
    <t>Fábio Nunes</t>
  </si>
  <si>
    <t>Geraldo de Almeida</t>
  </si>
  <si>
    <t>José de Araujo</t>
  </si>
  <si>
    <t>Pedro Ferreira</t>
  </si>
  <si>
    <t>Gustavo de Oliveira</t>
  </si>
  <si>
    <t>Alexandre Costa</t>
  </si>
  <si>
    <t>Jorge da Costa</t>
  </si>
  <si>
    <t>Eduardo Moreira</t>
  </si>
  <si>
    <t>Luciano Santana</t>
  </si>
  <si>
    <t>Márcio Alves</t>
  </si>
  <si>
    <t>Luciano de Almeida</t>
  </si>
  <si>
    <t>Manoel de Carvalho</t>
  </si>
  <si>
    <t>Leonardo Carvalho</t>
  </si>
  <si>
    <t>Vítor Bezerra</t>
  </si>
  <si>
    <t>Sérgio da Conceiçao</t>
  </si>
  <si>
    <t>Cláudio Gomes</t>
  </si>
  <si>
    <t>Sérgio Marques</t>
  </si>
  <si>
    <t>Alex Costa</t>
  </si>
  <si>
    <t>Renato Gonçalves</t>
  </si>
  <si>
    <t>Marcos Cardoso</t>
  </si>
  <si>
    <t>Felipe Ferreira</t>
  </si>
  <si>
    <t>Vítor de Araujo</t>
  </si>
  <si>
    <t>José Soares</t>
  </si>
  <si>
    <t>Tiago Teixeira</t>
  </si>
  <si>
    <t>Gustavo Rocha</t>
  </si>
  <si>
    <t>Fábio Soares</t>
  </si>
  <si>
    <t>Alex Rocha</t>
  </si>
  <si>
    <t>Carlos Pereira</t>
  </si>
  <si>
    <t>Fábio da Silva</t>
  </si>
  <si>
    <t>Gustavo de Araujo</t>
  </si>
  <si>
    <t>Thiago Alves</t>
  </si>
  <si>
    <t>Daniel Gonçalves</t>
  </si>
  <si>
    <t>Édson Ferreira</t>
  </si>
  <si>
    <t>Sérgio Santos</t>
  </si>
  <si>
    <t>Manoel Souza</t>
  </si>
  <si>
    <t>Leonardo de Souza</t>
  </si>
  <si>
    <t>Marcelo Gonçalves</t>
  </si>
  <si>
    <t>João Machado</t>
  </si>
  <si>
    <t>Roberto Nunes</t>
  </si>
  <si>
    <t>Adriano Lopes</t>
  </si>
  <si>
    <t>Antônio de Araujo</t>
  </si>
  <si>
    <t>Luís Soares</t>
  </si>
  <si>
    <t>Alexandre da Conceiçao</t>
  </si>
  <si>
    <t>José Rocha</t>
  </si>
  <si>
    <t>André de Araujo</t>
  </si>
  <si>
    <t>Daniel Carvalho</t>
  </si>
  <si>
    <t>Mateus Almeida</t>
  </si>
  <si>
    <t>Ricardo de Lima</t>
  </si>
  <si>
    <t>Adriano Nascimento</t>
  </si>
  <si>
    <t>Renato Bezerra</t>
  </si>
  <si>
    <t>Édson da Conceiçao</t>
  </si>
  <si>
    <t>Pedro de Souza</t>
  </si>
  <si>
    <t>Alexandre Marques</t>
  </si>
  <si>
    <t>Daniel Araujo</t>
  </si>
  <si>
    <t>Júlio Nascimento</t>
  </si>
  <si>
    <t>Carlos de Oliveira</t>
  </si>
  <si>
    <t>Diego de Lima</t>
  </si>
  <si>
    <t>André Soares</t>
  </si>
  <si>
    <t>Édson Batista</t>
  </si>
  <si>
    <t>Gustavo Ribeiro</t>
  </si>
  <si>
    <t>Geraldo Machado</t>
  </si>
  <si>
    <t>Jorge da Silva</t>
  </si>
  <si>
    <t>José Oliveira</t>
  </si>
  <si>
    <t>Rodrigo Ribeiro</t>
  </si>
  <si>
    <t>Manoel Dias</t>
  </si>
  <si>
    <t>Cláudio da Silva</t>
  </si>
  <si>
    <t>Matheus de Lima</t>
  </si>
  <si>
    <t>Leandro Rodrigues</t>
  </si>
  <si>
    <t>Daniel Borges</t>
  </si>
  <si>
    <t>Édson Lima</t>
  </si>
  <si>
    <t>Daniel de Sousa</t>
  </si>
  <si>
    <t>Márcio Sousa</t>
  </si>
  <si>
    <t>Mateus Ramos</t>
  </si>
  <si>
    <t>Raimundo Araujo</t>
  </si>
  <si>
    <t>Francisco Bezerra</t>
  </si>
  <si>
    <t>Édson de Sousa</t>
  </si>
  <si>
    <t>Adriano Gomes</t>
  </si>
  <si>
    <t>Thiago de Souza</t>
  </si>
  <si>
    <t>Raimundo Sousa</t>
  </si>
  <si>
    <t>Cláudio Bezerra</t>
  </si>
  <si>
    <t>Geraldo da Conceiçao</t>
  </si>
  <si>
    <t>Sérgio Ramos</t>
  </si>
  <si>
    <t>Manoel Moreira</t>
  </si>
  <si>
    <t>José de Sousa</t>
  </si>
  <si>
    <t>Alex Pereira</t>
  </si>
  <si>
    <t>Matheus Soares</t>
  </si>
  <si>
    <t>André Pereira</t>
  </si>
  <si>
    <t>Antônio Bezerra</t>
  </si>
  <si>
    <t>Carlos Moreira</t>
  </si>
  <si>
    <t>Paulo Teixeira</t>
  </si>
  <si>
    <t>Tiago Marques</t>
  </si>
  <si>
    <t>Lucas Gonçalves</t>
  </si>
  <si>
    <t>Alexandre Rocha</t>
  </si>
  <si>
    <t>Carlos Batista</t>
  </si>
  <si>
    <t>Carlos Nunes</t>
  </si>
  <si>
    <t>Mateus de Souza</t>
  </si>
  <si>
    <t>Luciano Gonçalves</t>
  </si>
  <si>
    <t>Fábio do Nascimento</t>
  </si>
  <si>
    <t>Daniel Sousa</t>
  </si>
  <si>
    <t>Manoel Lima</t>
  </si>
  <si>
    <t>Mateus Lopes</t>
  </si>
  <si>
    <t>Márcio Soares</t>
  </si>
  <si>
    <t>Sebastião Rocha</t>
  </si>
  <si>
    <t>Daniel Marques</t>
  </si>
  <si>
    <t>Carlos Gonçalves</t>
  </si>
  <si>
    <t>Renato Lima</t>
  </si>
  <si>
    <t>Júlio Rocha</t>
  </si>
  <si>
    <t>Ricardo Fernandes</t>
  </si>
  <si>
    <t>Guilherme Santos</t>
  </si>
  <si>
    <t>Bruno Alves</t>
  </si>
  <si>
    <t>José Vieira</t>
  </si>
  <si>
    <t>Leonardo Costa</t>
  </si>
  <si>
    <t>Daniel Fernandes</t>
  </si>
  <si>
    <t>Gustavo Martins</t>
  </si>
  <si>
    <t>Luís Batista</t>
  </si>
  <si>
    <t>Antônio Ferreira</t>
  </si>
  <si>
    <t>Paulo Borges</t>
  </si>
  <si>
    <t>Rafael de Araujo</t>
  </si>
  <si>
    <t>Ricardo Teixeira</t>
  </si>
  <si>
    <t>Tiago Fernandes</t>
  </si>
  <si>
    <t>Luciano Machado</t>
  </si>
  <si>
    <t>José Martins</t>
  </si>
  <si>
    <t>Rafael Santos</t>
  </si>
  <si>
    <t>Marcos Souza</t>
  </si>
  <si>
    <t>Vítor Lima</t>
  </si>
  <si>
    <t>Luciano Rodrigues</t>
  </si>
  <si>
    <t>Eduardo de Oliveira</t>
  </si>
  <si>
    <t>Guilherme Nascimento</t>
  </si>
  <si>
    <t>Felipe Almeida</t>
  </si>
  <si>
    <t>Leonardo Martins</t>
  </si>
  <si>
    <t>Marcos Oliveira</t>
  </si>
  <si>
    <t>Rodrigo Dias</t>
  </si>
  <si>
    <t>Gabriel Rodrigues</t>
  </si>
  <si>
    <t>Eduardo Araujo</t>
  </si>
  <si>
    <t>Leandro Lima</t>
  </si>
  <si>
    <t>Júlio Silva</t>
  </si>
  <si>
    <t>Júlio Gonçalves</t>
  </si>
  <si>
    <t>Marcos de Araujo</t>
  </si>
  <si>
    <t>Manoel Fernandes</t>
  </si>
  <si>
    <t>Sebastião de Araujo</t>
  </si>
  <si>
    <t>Gabriel da Costa</t>
  </si>
  <si>
    <t>Fábio Ribeiro</t>
  </si>
  <si>
    <t>Rodrigo Lima</t>
  </si>
  <si>
    <t>Guilherme Sousa</t>
  </si>
  <si>
    <t>Francisco Cardoso</t>
  </si>
  <si>
    <t>Adriano Borges</t>
  </si>
  <si>
    <t>Luís Araujo</t>
  </si>
  <si>
    <t>Guilherme de Lima</t>
  </si>
  <si>
    <t>Leonardo Machado</t>
  </si>
  <si>
    <t>Sérgio Vieira</t>
  </si>
  <si>
    <t>Eduardo Cardoso</t>
  </si>
  <si>
    <t>Tiago Ferreira</t>
  </si>
  <si>
    <t>Márcio Santos</t>
  </si>
  <si>
    <t>Édson de Oliveira</t>
  </si>
  <si>
    <t>Ricardo da Conceiçao</t>
  </si>
  <si>
    <t>Manoel Araujo</t>
  </si>
  <si>
    <t>Vítor da Costa</t>
  </si>
  <si>
    <t>Antônio Costa</t>
  </si>
  <si>
    <t>Renato de Almeida</t>
  </si>
  <si>
    <t>Lucas do Nascimento</t>
  </si>
  <si>
    <t>Fábio Lima</t>
  </si>
  <si>
    <t>Roberto Costa</t>
  </si>
  <si>
    <t>Raimundo Borges</t>
  </si>
  <si>
    <t>Bruno Fernandes</t>
  </si>
  <si>
    <t>Cláudio Dias</t>
  </si>
  <si>
    <t>Rodrigo Santana</t>
  </si>
  <si>
    <t>Ricardo Ferreira</t>
  </si>
  <si>
    <t>Rafael Santana</t>
  </si>
  <si>
    <t>Gabriel Vieira</t>
  </si>
  <si>
    <t>Sebastião Silva</t>
  </si>
  <si>
    <t>Luíz Carvalho</t>
  </si>
  <si>
    <t>Matheus Alves</t>
  </si>
  <si>
    <t>Vítor de Oliveira</t>
  </si>
  <si>
    <t>Felipe de Souza</t>
  </si>
  <si>
    <t>Marcelo de Souza</t>
  </si>
  <si>
    <t>José Gonçalves</t>
  </si>
  <si>
    <t>Raimundo de Souza</t>
  </si>
  <si>
    <t>Rafael Oliveira</t>
  </si>
  <si>
    <t>Renato Araujo</t>
  </si>
  <si>
    <t>Eduardo Martins</t>
  </si>
  <si>
    <t>Felipe Borges</t>
  </si>
  <si>
    <t>Rodrigo Borges</t>
  </si>
  <si>
    <t>Marcelo Silva</t>
  </si>
  <si>
    <t>Fábio Santos</t>
  </si>
  <si>
    <t>Manoel Oliveira</t>
  </si>
  <si>
    <t>Bruno Nunes</t>
  </si>
  <si>
    <t>Rodrigo Gonçalves</t>
  </si>
  <si>
    <t>Roberto Dias</t>
  </si>
  <si>
    <t>Bruno Gonçalves</t>
  </si>
  <si>
    <t>Luciano Carvalho</t>
  </si>
  <si>
    <t>Rafael Cardoso</t>
  </si>
  <si>
    <t>Antônio Martins</t>
  </si>
  <si>
    <t>Rafael Martins</t>
  </si>
  <si>
    <t>Vítor Alves</t>
  </si>
  <si>
    <t>Fernando de Sousa</t>
  </si>
  <si>
    <t>Carlos Oliveira</t>
  </si>
  <si>
    <t>Matheus de Souza</t>
  </si>
  <si>
    <t>Carlos Ribeiro</t>
  </si>
  <si>
    <t>Fernando Rodrigues</t>
  </si>
  <si>
    <t>Carlos Alves</t>
  </si>
  <si>
    <t>Antônio de Souza</t>
  </si>
  <si>
    <t>Mateus da Silva</t>
  </si>
  <si>
    <t>Lucas Almeida</t>
  </si>
  <si>
    <t>Geraldo Marques</t>
  </si>
  <si>
    <t>Manoel Batista</t>
  </si>
  <si>
    <t>Márcio Rocha</t>
  </si>
  <si>
    <t>Mateus Oliveira</t>
  </si>
  <si>
    <t>Tiago de Almeida</t>
  </si>
  <si>
    <t>Sebastião de Oliveira</t>
  </si>
  <si>
    <t>Francisco Costa</t>
  </si>
  <si>
    <t>Manoel Machado</t>
  </si>
  <si>
    <t>André Ribeiro</t>
  </si>
  <si>
    <t>Thiago Fernandes</t>
  </si>
  <si>
    <t>Gabriel de Araujo</t>
  </si>
  <si>
    <t>André Cardoso</t>
  </si>
  <si>
    <t>Geraldo Ribeiro</t>
  </si>
  <si>
    <t>Édson Carvalho</t>
  </si>
  <si>
    <t>Édson Almeida</t>
  </si>
  <si>
    <t>André da Silva</t>
  </si>
  <si>
    <t>Leonardo Dias</t>
  </si>
  <si>
    <t>Luciano de Carvalho</t>
  </si>
  <si>
    <t>Marcelo Ferreira</t>
  </si>
  <si>
    <t>Alex de Sousa</t>
  </si>
  <si>
    <t>Júlio Araujo</t>
  </si>
  <si>
    <t>Luíz Gonçalves</t>
  </si>
  <si>
    <t>Francisco dos Santos</t>
  </si>
  <si>
    <t>Márcio Carvalho</t>
  </si>
  <si>
    <t>João Nascimento</t>
  </si>
  <si>
    <t>Matheus de Carvalho</t>
  </si>
  <si>
    <t>Diego Soares</t>
  </si>
  <si>
    <t>Pedro de Araujo</t>
  </si>
  <si>
    <t>Vítor Gonçalves</t>
  </si>
  <si>
    <t>Tiago Santana</t>
  </si>
  <si>
    <t>Manoel dos Santos</t>
  </si>
  <si>
    <t>Marcos de Lima</t>
  </si>
  <si>
    <t>Mateus de Carvalho</t>
  </si>
  <si>
    <t>Paulo Almeida</t>
  </si>
  <si>
    <t>Júlio Moreira</t>
  </si>
  <si>
    <t>Marcos Nascimento</t>
  </si>
  <si>
    <t>André Alves</t>
  </si>
  <si>
    <t>Rafael Batista</t>
  </si>
  <si>
    <t>Fernando Bezerra</t>
  </si>
  <si>
    <t>Cláudio Araujo</t>
  </si>
  <si>
    <t>Roberto Vieira</t>
  </si>
  <si>
    <t>Felipe da Conceiçao</t>
  </si>
  <si>
    <t>Fernando Ramos</t>
  </si>
  <si>
    <t>Antônio Ribeiro</t>
  </si>
  <si>
    <t>Lucas Moreira</t>
  </si>
  <si>
    <t>Raimundo Martins</t>
  </si>
  <si>
    <t>Thiago de Sousa</t>
  </si>
  <si>
    <t>Gabriel da Conceiçao</t>
  </si>
  <si>
    <t>Raimundo Ramos</t>
  </si>
  <si>
    <t>Eduardo Rodrigues</t>
  </si>
  <si>
    <t>João Teixeira</t>
  </si>
  <si>
    <t>Sebastião Ribeiro</t>
  </si>
  <si>
    <t>Raimundo Santos</t>
  </si>
  <si>
    <t>Gustavo Soares</t>
  </si>
  <si>
    <t>Luíz Soares</t>
  </si>
  <si>
    <t>Francisco Gonçalves</t>
  </si>
  <si>
    <t>Luís Barbosa</t>
  </si>
  <si>
    <t>Rafael Ferreira</t>
  </si>
  <si>
    <t>João de Sousa</t>
  </si>
  <si>
    <t>João Rodrigues</t>
  </si>
  <si>
    <t>Júlio Sousa</t>
  </si>
  <si>
    <t>Manoel Borges</t>
  </si>
  <si>
    <t>Leandro Vieira</t>
  </si>
  <si>
    <t>Bruno de Almeida</t>
  </si>
  <si>
    <t>Bruno Ribeiro</t>
  </si>
  <si>
    <t>Marcos de Oliveira</t>
  </si>
  <si>
    <t>Pedro Batista</t>
  </si>
  <si>
    <t>Leandro Soares</t>
  </si>
  <si>
    <t>Sérgio Rodrigues</t>
  </si>
  <si>
    <t>Vítor Oliveira</t>
  </si>
  <si>
    <t>Júlio de Sousa</t>
  </si>
  <si>
    <t>Luciano Almeida</t>
  </si>
  <si>
    <t>José Nunes</t>
  </si>
  <si>
    <t>Eduardo Borges</t>
  </si>
  <si>
    <t>João Oliveira</t>
  </si>
  <si>
    <t>Thiago da Silva</t>
  </si>
  <si>
    <t>Geraldo da Costa</t>
  </si>
  <si>
    <t>Eduardo Alves</t>
  </si>
  <si>
    <t>Vítor Ferreira</t>
  </si>
  <si>
    <t>Fernando Soares</t>
  </si>
  <si>
    <t>Lucas Cardoso</t>
  </si>
  <si>
    <t>Rafael Carvalho</t>
  </si>
  <si>
    <t>Renato Dias</t>
  </si>
  <si>
    <t>Lucas Dias</t>
  </si>
  <si>
    <t>Thiago Gomes</t>
  </si>
  <si>
    <t>Gustavo Costa</t>
  </si>
  <si>
    <t>Gustavo da Conceiçao</t>
  </si>
  <si>
    <t>Cláudio de Araujo</t>
  </si>
  <si>
    <t>Antônio Barbosa</t>
  </si>
  <si>
    <t>Bruno do Nascimento</t>
  </si>
  <si>
    <t>Antônio Gonçalves</t>
  </si>
  <si>
    <t>André da Conceiçao</t>
  </si>
  <si>
    <t>Renato Vieira</t>
  </si>
  <si>
    <t>Ricardo Costa</t>
  </si>
  <si>
    <t>Júlio Mendes</t>
  </si>
  <si>
    <t>Gabriel Santana</t>
  </si>
  <si>
    <t>Fernando Fernandes</t>
  </si>
  <si>
    <t>Marcos Rodrigues</t>
  </si>
  <si>
    <t>Renato Teixeira</t>
  </si>
  <si>
    <t>Rafael da Silva</t>
  </si>
  <si>
    <t>Vítor dos Santos</t>
  </si>
  <si>
    <t>Tiago Alves</t>
  </si>
  <si>
    <t>Ricardo da Silva</t>
  </si>
  <si>
    <t>Roberto Pereira</t>
  </si>
  <si>
    <t>Guilherme do Nascimento</t>
  </si>
  <si>
    <t>Fernando Silva</t>
  </si>
  <si>
    <t>Tiago Souza</t>
  </si>
  <si>
    <t>Vítor Nunes</t>
  </si>
  <si>
    <t>Francisco Rodrigues</t>
  </si>
  <si>
    <t>Thiago Batista</t>
  </si>
  <si>
    <t>Gabriel Carvalho</t>
  </si>
  <si>
    <t>Matheus Fernandes</t>
  </si>
  <si>
    <t>Gustavo Moreira</t>
  </si>
  <si>
    <t>Pedro da Costa</t>
  </si>
  <si>
    <t>Leonardo Gomes</t>
  </si>
  <si>
    <t>Cláudio da Conceiçao</t>
  </si>
  <si>
    <t>Francisco Batista</t>
  </si>
  <si>
    <t>Alexandre de Almeida</t>
  </si>
  <si>
    <t>Daniel Moreira</t>
  </si>
  <si>
    <t>Luíz de Oliveira</t>
  </si>
  <si>
    <t>Paulo da Costa</t>
  </si>
  <si>
    <t>Ricardo Bezerra</t>
  </si>
  <si>
    <t>Bruno dos Santos</t>
  </si>
  <si>
    <t>Leandro Moreira</t>
  </si>
  <si>
    <t>Luciano Marques</t>
  </si>
  <si>
    <t>Adriano Nunes</t>
  </si>
  <si>
    <t>Fernando Lima</t>
  </si>
  <si>
    <t>Geraldo Nascimento</t>
  </si>
  <si>
    <t>Luíz de Carvalho</t>
  </si>
  <si>
    <t>Paulo de Oliveira</t>
  </si>
  <si>
    <t>Rodrigo Moreira</t>
  </si>
  <si>
    <t>Fernando Ferreira</t>
  </si>
  <si>
    <t>Júlio Lima</t>
  </si>
  <si>
    <t>Alex de Lima</t>
  </si>
  <si>
    <t>Renato Santos</t>
  </si>
  <si>
    <t>Ânderson de Sousa</t>
  </si>
  <si>
    <t>Vítor Ribeiro</t>
  </si>
  <si>
    <t>Ânderson Rocha</t>
  </si>
  <si>
    <t>Francisco Borges</t>
  </si>
  <si>
    <t>Ânderson da Silva</t>
  </si>
  <si>
    <t>Paulo Santos</t>
  </si>
  <si>
    <t>Mateus de Sousa</t>
  </si>
  <si>
    <t>André Sousa</t>
  </si>
  <si>
    <t>Guilherme Mendes</t>
  </si>
  <si>
    <t>João Araujo</t>
  </si>
  <si>
    <t>Ricardo Lima</t>
  </si>
  <si>
    <t>Geraldo de Araujo</t>
  </si>
  <si>
    <t>Roberto Lima</t>
  </si>
  <si>
    <t>Marcelo Batista</t>
  </si>
  <si>
    <t>Mateus Cardoso</t>
  </si>
  <si>
    <t>Carlos Fernandes</t>
  </si>
  <si>
    <t>Gustavo Batista</t>
  </si>
  <si>
    <t>Gabriel Soares</t>
  </si>
  <si>
    <t>Gustavo Rodrigues</t>
  </si>
  <si>
    <t>Alexandre Almeida</t>
  </si>
  <si>
    <t>Marcos Soares</t>
  </si>
  <si>
    <t>Adriano Cardoso</t>
  </si>
  <si>
    <t>Thiago dos Santos</t>
  </si>
  <si>
    <t>João Borges</t>
  </si>
  <si>
    <t>Ricardo da Costa</t>
  </si>
  <si>
    <t>Luís Santos</t>
  </si>
  <si>
    <t>Rafael de Carvalho</t>
  </si>
  <si>
    <t>Rodrigo de Carvalho</t>
  </si>
  <si>
    <t>Adriano Dias</t>
  </si>
  <si>
    <t>Leandro Lopes</t>
  </si>
  <si>
    <t>Bruno da Costa</t>
  </si>
  <si>
    <t>Carlos Ferreira</t>
  </si>
  <si>
    <t>Tiago Almeida</t>
  </si>
  <si>
    <t>Sérgio Almeida</t>
  </si>
  <si>
    <t>Renato de Araujo</t>
  </si>
  <si>
    <t>Rafael de Lima</t>
  </si>
  <si>
    <t>João Santos</t>
  </si>
  <si>
    <t>Guilherme de Carvalho</t>
  </si>
  <si>
    <t>Lucas de Lima</t>
  </si>
  <si>
    <t>Geraldo Moreira</t>
  </si>
  <si>
    <t>Raimundo de Araujo</t>
  </si>
  <si>
    <t>Bruno Vieira</t>
  </si>
  <si>
    <t>Jorge Santos</t>
  </si>
  <si>
    <t>Daniel dos Santos</t>
  </si>
  <si>
    <t>Márcio dos Santos</t>
  </si>
  <si>
    <t>Alexandre Barbosa</t>
  </si>
  <si>
    <t>Gabriel de Almeida</t>
  </si>
  <si>
    <t>Alex Ribeiro</t>
  </si>
  <si>
    <t>Marcos Nunes</t>
  </si>
  <si>
    <t>Marcos do Nascimento</t>
  </si>
  <si>
    <t>Renato da Silva</t>
  </si>
  <si>
    <t>Luíz Vieira</t>
  </si>
  <si>
    <t>Édson Cardoso</t>
  </si>
  <si>
    <t>Diego Marques</t>
  </si>
  <si>
    <t>Mateus Santana</t>
  </si>
  <si>
    <t>Sérgio Mendes</t>
  </si>
  <si>
    <t>Daniel Lopes</t>
  </si>
  <si>
    <t>Carlos Machado</t>
  </si>
  <si>
    <t>Rodrigo de Oliveira</t>
  </si>
  <si>
    <t>Jorge dos Santos</t>
  </si>
  <si>
    <t>Fernando Ribeiro</t>
  </si>
  <si>
    <t>Luciano Ramos</t>
  </si>
  <si>
    <t>Rodrigo Nascimento</t>
  </si>
  <si>
    <t>Márcio Santana</t>
  </si>
  <si>
    <t>Paulo Moreira</t>
  </si>
  <si>
    <t>Felipe Alves</t>
  </si>
  <si>
    <t>Rafael Souza</t>
  </si>
  <si>
    <t>Luís Rocha</t>
  </si>
  <si>
    <t>Luís Almeida</t>
  </si>
  <si>
    <t>Carlos Teixeira</t>
  </si>
  <si>
    <t>Renato Souza</t>
  </si>
  <si>
    <t>Daniel Barbosa</t>
  </si>
  <si>
    <t>Rafael de Souza</t>
  </si>
  <si>
    <t>Raimundo Almeida</t>
  </si>
  <si>
    <t>Guilherme Moreira</t>
  </si>
  <si>
    <t>Manoel Costa</t>
  </si>
  <si>
    <t>Mateus Ferreira</t>
  </si>
  <si>
    <t>Gustavo Marques</t>
  </si>
  <si>
    <t>Carlos Sousa</t>
  </si>
  <si>
    <t>André Santana</t>
  </si>
  <si>
    <t>Raimundo Oliveira</t>
  </si>
  <si>
    <t>Rafael Nascimento</t>
  </si>
  <si>
    <t>Édson Silva</t>
  </si>
  <si>
    <t>Francisco de Almeida</t>
  </si>
  <si>
    <t>Francisco Machado</t>
  </si>
  <si>
    <t>Fernando Moreira</t>
  </si>
  <si>
    <t>João Cardoso</t>
  </si>
  <si>
    <t>Thiago Lopes</t>
  </si>
  <si>
    <t>Marcos da Conceiçao</t>
  </si>
  <si>
    <t>Luís da Costa</t>
  </si>
  <si>
    <t>Mateus Vieira</t>
  </si>
  <si>
    <t>Antônio de Lima</t>
  </si>
  <si>
    <t>Mateus de Almeida</t>
  </si>
  <si>
    <t>Diego Lopes</t>
  </si>
  <si>
    <t>Felipe do Nascimento</t>
  </si>
  <si>
    <t>Fábio Costa</t>
  </si>
  <si>
    <t>Diego Lima</t>
  </si>
  <si>
    <t>Marcelo de Sousa</t>
  </si>
  <si>
    <t>Geraldo Soares</t>
  </si>
  <si>
    <t>Rodrigo Pereira</t>
  </si>
  <si>
    <t>Pedro Soares</t>
  </si>
  <si>
    <t>Ricardo de Carvalho</t>
  </si>
  <si>
    <t>Thiago Ramos</t>
  </si>
  <si>
    <t>Daniel Vieira</t>
  </si>
  <si>
    <t>Manoel Silva</t>
  </si>
  <si>
    <t>Adriano Araujo</t>
  </si>
  <si>
    <t>Ricardo Sousa</t>
  </si>
  <si>
    <t>Luciano Mendes</t>
  </si>
  <si>
    <t>Paulo Gomes</t>
  </si>
  <si>
    <t>Geraldo do Nascimento</t>
  </si>
  <si>
    <t>Francisco Mendes</t>
  </si>
  <si>
    <t>Marcos Ramos</t>
  </si>
  <si>
    <t>Tiago Nascimento</t>
  </si>
  <si>
    <t>Márcio da Silva</t>
  </si>
  <si>
    <t>Júlio da Conceiçao</t>
  </si>
  <si>
    <t>João Batista</t>
  </si>
  <si>
    <t>Fábio de Oliveira</t>
  </si>
  <si>
    <t>Júlio Alves</t>
  </si>
  <si>
    <t>Jorge de Sousa</t>
  </si>
  <si>
    <t>Alexandre Ramos</t>
  </si>
  <si>
    <t>Alex da Conceiçao</t>
  </si>
  <si>
    <t>Guilherme da Silva</t>
  </si>
  <si>
    <t>Lucas Araujo</t>
  </si>
  <si>
    <t>Eduardo Vieira</t>
  </si>
  <si>
    <t>Luciano Alves</t>
  </si>
  <si>
    <t>Francisco Teixeira</t>
  </si>
  <si>
    <t>Márcio Dias</t>
  </si>
  <si>
    <t>Leandro Gomes</t>
  </si>
  <si>
    <t>Gustavo Dias</t>
  </si>
  <si>
    <t>Ânderson Fernandes</t>
  </si>
  <si>
    <t>Lucas de Sousa</t>
  </si>
  <si>
    <t>Eduardo Almeida</t>
  </si>
  <si>
    <t>Marcelo Rocha</t>
  </si>
  <si>
    <t>Fábio Fernandes</t>
  </si>
  <si>
    <t>André Bezerra</t>
  </si>
  <si>
    <t>Cláudio Barbosa</t>
  </si>
  <si>
    <t>Tiago de Carvalho</t>
  </si>
  <si>
    <t>Édson de Araujo</t>
  </si>
  <si>
    <t>Guilherme Vieira</t>
  </si>
  <si>
    <t>Gustavo da Silva</t>
  </si>
  <si>
    <t>Júlio Lopes</t>
  </si>
  <si>
    <t>Fernando Cardoso</t>
  </si>
  <si>
    <t>Renato Batista</t>
  </si>
  <si>
    <t>Fábio Santana</t>
  </si>
  <si>
    <t>Renato Rocha</t>
  </si>
  <si>
    <t>Roberto Martins</t>
  </si>
  <si>
    <t>Adriano Rodrigues</t>
  </si>
  <si>
    <t>Adriano Fernandes</t>
  </si>
  <si>
    <t>Leandro dos Santos</t>
  </si>
  <si>
    <t>Manoel Nascimento</t>
  </si>
  <si>
    <t>Roberto Santos</t>
  </si>
  <si>
    <t>Luíz Marques</t>
  </si>
  <si>
    <t>Sebastião Machado</t>
  </si>
  <si>
    <t>Ânderson Machado</t>
  </si>
  <si>
    <t>José Teixeira</t>
  </si>
  <si>
    <t>Sérgio da Silva</t>
  </si>
  <si>
    <t>Raimundo Gonçalves</t>
  </si>
  <si>
    <t>Roberto Ribeiro</t>
  </si>
  <si>
    <t>Luís da Silva</t>
  </si>
  <si>
    <t>Bruno da Conceiçao</t>
  </si>
  <si>
    <t>José de Lima</t>
  </si>
  <si>
    <t>Fábio Bezerra</t>
  </si>
  <si>
    <t>Mateus Soares</t>
  </si>
  <si>
    <t>Gabriel Souza</t>
  </si>
  <si>
    <t>Thiago Almeida</t>
  </si>
  <si>
    <t>Vítor de Lima</t>
  </si>
  <si>
    <t>Pedro Santos</t>
  </si>
  <si>
    <t>Diego Nascimento</t>
  </si>
  <si>
    <t>Édson Ribeiro</t>
  </si>
  <si>
    <t>Ricardo Souza</t>
  </si>
  <si>
    <t>Lucas de Oliveira</t>
  </si>
  <si>
    <t>Luíz dos Santos</t>
  </si>
  <si>
    <t>Gabriel Lima</t>
  </si>
  <si>
    <t>Renato de Oliveira</t>
  </si>
  <si>
    <t>Alex Lopes</t>
  </si>
  <si>
    <t>Diego Almeida</t>
  </si>
  <si>
    <t>Ricardo Gonçalves</t>
  </si>
  <si>
    <t>Vítor Costa</t>
  </si>
  <si>
    <t>Alexandre Pereira</t>
  </si>
  <si>
    <t>Pedro Alves</t>
  </si>
  <si>
    <t>Thiago Barbosa</t>
  </si>
  <si>
    <t>Vítor Almeida</t>
  </si>
  <si>
    <t>Geraldo Bezerra</t>
  </si>
  <si>
    <t>Paulo Ramos</t>
  </si>
  <si>
    <t>Geraldo Almeida</t>
  </si>
  <si>
    <t>Carlos de Araujo</t>
  </si>
  <si>
    <t>Antônio de Almeida</t>
  </si>
  <si>
    <t>Júlio Marques</t>
  </si>
  <si>
    <t>Tiago Nunes</t>
  </si>
  <si>
    <t>Eduardo Carvalho</t>
  </si>
  <si>
    <t>Leandro Martins</t>
  </si>
  <si>
    <t>Adriano Ferreira</t>
  </si>
  <si>
    <t>Adriano Barbosa</t>
  </si>
  <si>
    <t>Ânderson Martins</t>
  </si>
  <si>
    <t>Carlos Marques</t>
  </si>
  <si>
    <t>Bruno Ramos</t>
  </si>
  <si>
    <t>Roberto de Araujo</t>
  </si>
  <si>
    <t>Felipe Nunes</t>
  </si>
  <si>
    <t>Ânderson Teixeira</t>
  </si>
  <si>
    <t>Luís Borges</t>
  </si>
  <si>
    <t>Leandro Mendes</t>
  </si>
  <si>
    <t>Ânderson Souza</t>
  </si>
  <si>
    <t>Paulo de Sousa</t>
  </si>
  <si>
    <t>Fernando Batista</t>
  </si>
  <si>
    <t>Cláudio Souza</t>
  </si>
  <si>
    <t>Luíz Alves</t>
  </si>
  <si>
    <t>João de Souza</t>
  </si>
  <si>
    <t>Ricardo de Sousa</t>
  </si>
  <si>
    <t>Sebastião da Conceiçao</t>
  </si>
  <si>
    <t>Adriano Soares</t>
  </si>
  <si>
    <t>Luciano Martins</t>
  </si>
  <si>
    <t>Mateus Rodrigues</t>
  </si>
  <si>
    <t>Manoel de Sousa</t>
  </si>
  <si>
    <t>Matheus Machado</t>
  </si>
  <si>
    <t>Guilherme Ramos</t>
  </si>
  <si>
    <t>André Oliveira</t>
  </si>
  <si>
    <t>Sebastião Dias</t>
  </si>
  <si>
    <t>Daniel Cardoso</t>
  </si>
  <si>
    <t>Bruno Teixeira</t>
  </si>
  <si>
    <t>Édson do Nascimento</t>
  </si>
  <si>
    <t>Rafael Sousa</t>
  </si>
  <si>
    <t>Bruno Costa</t>
  </si>
  <si>
    <t>Raimundo Bezerra</t>
  </si>
  <si>
    <t>José Almeida</t>
  </si>
  <si>
    <t>Fernando Vieira</t>
  </si>
  <si>
    <t>Fernando Barbosa</t>
  </si>
  <si>
    <t>Fernando da Costa</t>
  </si>
  <si>
    <t>Cláudio Santos</t>
  </si>
  <si>
    <t>Roberto Silva</t>
  </si>
  <si>
    <t>Márcio Machado</t>
  </si>
  <si>
    <t>Matheus Gonçalves</t>
  </si>
  <si>
    <t>Carlos Almeida</t>
  </si>
  <si>
    <t>Jorge Barbosa</t>
  </si>
  <si>
    <t>Matheus Ramos</t>
  </si>
  <si>
    <t>José Bezerra</t>
  </si>
  <si>
    <t>Diego de Almeida</t>
  </si>
  <si>
    <t>Rafael Vieira</t>
  </si>
  <si>
    <t>Marcelo Cardoso</t>
  </si>
  <si>
    <t>Eduardo Oliveira</t>
  </si>
  <si>
    <t>Sebastião Nascimento</t>
  </si>
  <si>
    <t>Alexandre Lopes</t>
  </si>
  <si>
    <t>Tiago Ramos</t>
  </si>
  <si>
    <t>Mateus de Araujo</t>
  </si>
  <si>
    <t>Gustavo Lopes</t>
  </si>
  <si>
    <t>Luíz de Lima</t>
  </si>
  <si>
    <t>Cláudio Silva</t>
  </si>
  <si>
    <t>Diego Ferreira</t>
  </si>
  <si>
    <t>Édson de Souza</t>
  </si>
  <si>
    <t>Rodrigo Silva</t>
  </si>
  <si>
    <t>João Almeida</t>
  </si>
  <si>
    <t>Sérgio da Costa</t>
  </si>
  <si>
    <t>José Nascimento</t>
  </si>
  <si>
    <t>Roberto Marques</t>
  </si>
  <si>
    <t>Alexandre dos Santos</t>
  </si>
  <si>
    <t>Rafael Rodrigues</t>
  </si>
  <si>
    <t>Fábio Rodrigues</t>
  </si>
  <si>
    <t>Márcio Mendes</t>
  </si>
  <si>
    <t>Márcio Ramos</t>
  </si>
  <si>
    <t>Ricardo Pereira</t>
  </si>
  <si>
    <t>Pedro de Oliveira</t>
  </si>
  <si>
    <t>Júlio de Souza</t>
  </si>
  <si>
    <t>Vítor Marques</t>
  </si>
  <si>
    <t>Alex Alves</t>
  </si>
  <si>
    <t>Thiago Nascimento</t>
  </si>
  <si>
    <t>Cláudio Soares</t>
  </si>
  <si>
    <t>Eduardo Ramos</t>
  </si>
  <si>
    <t>Geraldo de Oliveira</t>
  </si>
  <si>
    <t>Leandro Ribeiro</t>
  </si>
  <si>
    <t>Gabriel Araujo</t>
  </si>
  <si>
    <t>Ricardo Borges</t>
  </si>
  <si>
    <t>Tiago de Sousa</t>
  </si>
  <si>
    <t>Édson da Costa</t>
  </si>
  <si>
    <t>Guilherme de Araujo</t>
  </si>
  <si>
    <t>Pedro Fernandes</t>
  </si>
  <si>
    <t>Luíz de Souza</t>
  </si>
  <si>
    <t>Tiago dos Santos</t>
  </si>
  <si>
    <t>Alex Machado</t>
  </si>
  <si>
    <t>Eduardo Barbosa</t>
  </si>
  <si>
    <t>Luciano Teixeira</t>
  </si>
  <si>
    <t>Gustavo Teixeira</t>
  </si>
  <si>
    <t>Luís de Carvalho</t>
  </si>
  <si>
    <t>Gustavo da Costa</t>
  </si>
  <si>
    <t>Édson Costa</t>
  </si>
  <si>
    <t>Sebastião Oliveira</t>
  </si>
  <si>
    <t>Alex Gonçalves</t>
  </si>
  <si>
    <t>Leandro Borges</t>
  </si>
  <si>
    <t>João Bezerra</t>
  </si>
  <si>
    <t>Luíz Fernandes</t>
  </si>
  <si>
    <t>Sebastião de Almeida</t>
  </si>
  <si>
    <t>Lucas Gomes</t>
  </si>
  <si>
    <t>Ricardo Gomes</t>
  </si>
  <si>
    <t>Cláudio Costa</t>
  </si>
  <si>
    <t>Leandro Bezerra</t>
  </si>
  <si>
    <t>Sebastião Batista</t>
  </si>
  <si>
    <t>Renato da Costa</t>
  </si>
  <si>
    <t>Leandro da Conceiçao</t>
  </si>
  <si>
    <t>Felipe de Almeida</t>
  </si>
  <si>
    <t>Paulo Fernandes</t>
  </si>
  <si>
    <t>José Sousa</t>
  </si>
  <si>
    <t>Pedro Silva</t>
  </si>
  <si>
    <t>Ânderson Ferreira</t>
  </si>
  <si>
    <t>Mateus Bezerra</t>
  </si>
  <si>
    <t>Lucas de Almeida</t>
  </si>
  <si>
    <t>Guilherme Ferreira</t>
  </si>
  <si>
    <t>Márcio Ribeiro</t>
  </si>
  <si>
    <t>Luciano Lima</t>
  </si>
  <si>
    <t>Alexandre Bezerra</t>
  </si>
  <si>
    <t>Alexandre Batista</t>
  </si>
  <si>
    <t>André Almeida</t>
  </si>
  <si>
    <t>Gustavo Nascimento</t>
  </si>
  <si>
    <t>Luís de Lima</t>
  </si>
  <si>
    <t>Raimundo Ribeiro</t>
  </si>
  <si>
    <t>Roberto Sousa</t>
  </si>
  <si>
    <t>Marcelo Nunes</t>
  </si>
  <si>
    <t>Fábio Sousa</t>
  </si>
  <si>
    <t>Sebastião Fernandes</t>
  </si>
  <si>
    <t>Matheus de Sousa</t>
  </si>
  <si>
    <t>Gabriel Pereira</t>
  </si>
  <si>
    <t>Luíz Teixeira</t>
  </si>
  <si>
    <t>Leonardo Moreira</t>
  </si>
  <si>
    <t>Fábio dos Santos</t>
  </si>
  <si>
    <t>Thiago Santana</t>
  </si>
  <si>
    <t>Luís do Nascimento</t>
  </si>
  <si>
    <t>Édson Mendes</t>
  </si>
  <si>
    <t>Raimundo Silva</t>
  </si>
  <si>
    <t>Rodrigo de Almeida</t>
  </si>
  <si>
    <t>Mateus Sousa</t>
  </si>
  <si>
    <t>Gabriel Machado</t>
  </si>
  <si>
    <t>Leonardo da Conceiçao</t>
  </si>
  <si>
    <t>Marcelo Rodrigues</t>
  </si>
  <si>
    <t>Renato da Conceiçao</t>
  </si>
  <si>
    <t>Antônio Dias</t>
  </si>
  <si>
    <t>Luíz Nascimento</t>
  </si>
  <si>
    <t>Sérgio Machado</t>
  </si>
  <si>
    <t>Édson Pereira</t>
  </si>
  <si>
    <t>Thiago Oliveira</t>
  </si>
  <si>
    <t>João Alves</t>
  </si>
  <si>
    <t>Alex Batista</t>
  </si>
  <si>
    <t>Lucas Pereira</t>
  </si>
  <si>
    <t>Thiago Araujo</t>
  </si>
  <si>
    <t>Tiago Soares</t>
  </si>
  <si>
    <t>Sebastião Nunes</t>
  </si>
  <si>
    <t>Rafael do Nascimento</t>
  </si>
  <si>
    <t>Fernando Machado</t>
  </si>
  <si>
    <t>Marcelo Souza</t>
  </si>
  <si>
    <t>José da Silva</t>
  </si>
  <si>
    <t>Sebastião Santana</t>
  </si>
  <si>
    <t>João Nunes</t>
  </si>
  <si>
    <t>Leonardo Mendes</t>
  </si>
  <si>
    <t>Luíz Almeida</t>
  </si>
  <si>
    <t>Lucas Soares</t>
  </si>
  <si>
    <t>Thiago de Almeida</t>
  </si>
  <si>
    <t>Mateus Gonçalves</t>
  </si>
  <si>
    <t>Márcio Moreira</t>
  </si>
  <si>
    <t>Fernando Oliveira</t>
  </si>
  <si>
    <t>Pedro do Nascimento</t>
  </si>
  <si>
    <t>Gabriel Alves</t>
  </si>
  <si>
    <t>Mateus Pereira</t>
  </si>
  <si>
    <t>Tiago de Araujo</t>
  </si>
  <si>
    <t>Marcos de Sousa</t>
  </si>
  <si>
    <t>Luciano da Conceiçao</t>
  </si>
  <si>
    <t>Tiago Mendes</t>
  </si>
  <si>
    <t>Jorge Martins</t>
  </si>
  <si>
    <t>Luís Santana</t>
  </si>
  <si>
    <t>Raimundo Marques</t>
  </si>
  <si>
    <t>Raimundo Carvalho</t>
  </si>
  <si>
    <t>Gabriel Sousa</t>
  </si>
  <si>
    <t>Renato Ribeiro</t>
  </si>
  <si>
    <t>2009-12-20</t>
  </si>
  <si>
    <t>1955-09-02</t>
  </si>
  <si>
    <t>1962-02-21</t>
  </si>
  <si>
    <t>2011-05-29</t>
  </si>
  <si>
    <t>1960-02-24</t>
  </si>
  <si>
    <t>2005-03-09</t>
  </si>
  <si>
    <t>2013-07-31</t>
  </si>
  <si>
    <t>1982-12-25</t>
  </si>
  <si>
    <t>2019-04-27</t>
  </si>
  <si>
    <t>2020-03-03</t>
  </si>
  <si>
    <t>2010-02-01</t>
  </si>
  <si>
    <t>1969-08-11</t>
  </si>
  <si>
    <t>2015-01-29</t>
  </si>
  <si>
    <t>2015-01-18</t>
  </si>
  <si>
    <t>1964-01-06</t>
  </si>
  <si>
    <t>1958-10-02</t>
  </si>
  <si>
    <t>2008-08-28</t>
  </si>
  <si>
    <t>1978-01-03</t>
  </si>
  <si>
    <t>1980-12-22</t>
  </si>
  <si>
    <t>1986-04-19</t>
  </si>
  <si>
    <t>1975-08-04</t>
  </si>
  <si>
    <t>2005-12-18</t>
  </si>
  <si>
    <t>2014-05-29</t>
  </si>
  <si>
    <t>1987-03-26</t>
  </si>
  <si>
    <t>1974-09-09</t>
  </si>
  <si>
    <t>2006-09-22</t>
  </si>
  <si>
    <t>1992-06-02</t>
  </si>
  <si>
    <t>1953-11-15</t>
  </si>
  <si>
    <t>1987-05-23</t>
  </si>
  <si>
    <t>1973-06-27</t>
  </si>
  <si>
    <t>1980-04-14</t>
  </si>
  <si>
    <t>1956-07-04</t>
  </si>
  <si>
    <t>1974-05-26</t>
  </si>
  <si>
    <t>1970-09-26</t>
  </si>
  <si>
    <t>2017-08-17</t>
  </si>
  <si>
    <t>1951-03-24</t>
  </si>
  <si>
    <t>1959-10-19</t>
  </si>
  <si>
    <t>2013-09-28</t>
  </si>
  <si>
    <t>1999-09-22</t>
  </si>
  <si>
    <t>2004-08-03</t>
  </si>
  <si>
    <t>1968-08-04</t>
  </si>
  <si>
    <t>2012-10-05</t>
  </si>
  <si>
    <t>1950-08-21</t>
  </si>
  <si>
    <t>1969-02-10</t>
  </si>
  <si>
    <t>1966-11-15</t>
  </si>
  <si>
    <t>1989-01-24</t>
  </si>
  <si>
    <t>1981-08-07</t>
  </si>
  <si>
    <t>1964-07-05</t>
  </si>
  <si>
    <t>1968-11-12</t>
  </si>
  <si>
    <t>1994-09-11</t>
  </si>
  <si>
    <t>2001-03-01</t>
  </si>
  <si>
    <t>2015-02-15</t>
  </si>
  <si>
    <t>1950-06-05</t>
  </si>
  <si>
    <t>1964-07-29</t>
  </si>
  <si>
    <t>2015-11-01</t>
  </si>
  <si>
    <t>1972-11-16</t>
  </si>
  <si>
    <t>1993-07-16</t>
  </si>
  <si>
    <t>1966-10-16</t>
  </si>
  <si>
    <t>1949-04-21</t>
  </si>
  <si>
    <t>1983-12-04</t>
  </si>
  <si>
    <t>1994-03-16</t>
  </si>
  <si>
    <t>1959-03-01</t>
  </si>
  <si>
    <t>1959-10-07</t>
  </si>
  <si>
    <t>1952-07-14</t>
  </si>
  <si>
    <t>2014-12-21</t>
  </si>
  <si>
    <t>1969-01-24</t>
  </si>
  <si>
    <t>2018-04-16</t>
  </si>
  <si>
    <t>2012-10-21</t>
  </si>
  <si>
    <t>1959-10-08</t>
  </si>
  <si>
    <t>2015-03-21</t>
  </si>
  <si>
    <t>2014-06-01</t>
  </si>
  <si>
    <t>1983-12-15</t>
  </si>
  <si>
    <t>1988-05-21</t>
  </si>
  <si>
    <t>1966-10-21</t>
  </si>
  <si>
    <t>1975-07-24</t>
  </si>
  <si>
    <t>1994-08-21</t>
  </si>
  <si>
    <t>1953-01-21</t>
  </si>
  <si>
    <t>2001-07-14</t>
  </si>
  <si>
    <t>2004-04-29</t>
  </si>
  <si>
    <t>2007-09-15</t>
  </si>
  <si>
    <t>2001-09-17</t>
  </si>
  <si>
    <t>1994-12-16</t>
  </si>
  <si>
    <t>1994-07-19</t>
  </si>
  <si>
    <t>2009-06-21</t>
  </si>
  <si>
    <t>1979-01-07</t>
  </si>
  <si>
    <t>2010-08-22</t>
  </si>
  <si>
    <t>1960-06-19</t>
  </si>
  <si>
    <t>2009-01-22</t>
  </si>
  <si>
    <t>1981-03-29</t>
  </si>
  <si>
    <t>1949-04-15</t>
  </si>
  <si>
    <t>1949-07-19</t>
  </si>
  <si>
    <t>2017-12-21</t>
  </si>
  <si>
    <t>1959-05-30</t>
  </si>
  <si>
    <t>2000-07-29</t>
  </si>
  <si>
    <t>1971-10-30</t>
  </si>
  <si>
    <t>1966-11-05</t>
  </si>
  <si>
    <t>1972-07-05</t>
  </si>
  <si>
    <t>2004-06-07</t>
  </si>
  <si>
    <t>1999-05-26</t>
  </si>
  <si>
    <t>2014-08-16</t>
  </si>
  <si>
    <t>2020-09-30</t>
  </si>
  <si>
    <t>2009-05-03</t>
  </si>
  <si>
    <t>1977-11-08</t>
  </si>
  <si>
    <t>1980-07-11</t>
  </si>
  <si>
    <t>1982-11-02</t>
  </si>
  <si>
    <t>1978-10-18</t>
  </si>
  <si>
    <t>1990-11-08</t>
  </si>
  <si>
    <t>1966-08-01</t>
  </si>
  <si>
    <t>1973-12-07</t>
  </si>
  <si>
    <t>1964-11-22</t>
  </si>
  <si>
    <t>1979-10-13</t>
  </si>
  <si>
    <t>1972-11-07</t>
  </si>
  <si>
    <t>2020-06-18</t>
  </si>
  <si>
    <t>1969-01-22</t>
  </si>
  <si>
    <t>2013-07-02</t>
  </si>
  <si>
    <t>1951-12-14</t>
  </si>
  <si>
    <t>2010-10-08</t>
  </si>
  <si>
    <t>1970-07-26</t>
  </si>
  <si>
    <t>1994-01-14</t>
  </si>
  <si>
    <t>1956-06-06</t>
  </si>
  <si>
    <t>2015-04-16</t>
  </si>
  <si>
    <t>1975-10-03</t>
  </si>
  <si>
    <t>2016-10-29</t>
  </si>
  <si>
    <t>1949-12-21</t>
  </si>
  <si>
    <t>2003-07-06</t>
  </si>
  <si>
    <t>1972-12-30</t>
  </si>
  <si>
    <t>2011-08-23</t>
  </si>
  <si>
    <t>1958-10-31</t>
  </si>
  <si>
    <t>2019-09-17</t>
  </si>
  <si>
    <t>1982-03-02</t>
  </si>
  <si>
    <t>2001-11-13</t>
  </si>
  <si>
    <t>1988-04-05</t>
  </si>
  <si>
    <t>1979-04-27</t>
  </si>
  <si>
    <t>2003-10-10</t>
  </si>
  <si>
    <t>2000-05-19</t>
  </si>
  <si>
    <t>2011-12-02</t>
  </si>
  <si>
    <t>1994-02-03</t>
  </si>
  <si>
    <t>1953-03-11</t>
  </si>
  <si>
    <t>1982-09-03</t>
  </si>
  <si>
    <t>2013-06-02</t>
  </si>
  <si>
    <t>2010-10-25</t>
  </si>
  <si>
    <t>1994-02-19</t>
  </si>
  <si>
    <t>2011-05-18</t>
  </si>
  <si>
    <t>1972-01-30</t>
  </si>
  <si>
    <t>1992-08-23</t>
  </si>
  <si>
    <t>1981-11-18</t>
  </si>
  <si>
    <t>2007-11-24</t>
  </si>
  <si>
    <t>1990-05-26</t>
  </si>
  <si>
    <t>1987-08-06</t>
  </si>
  <si>
    <t>1962-10-04</t>
  </si>
  <si>
    <t>1985-12-04</t>
  </si>
  <si>
    <t>2007-10-06</t>
  </si>
  <si>
    <t>1976-11-12</t>
  </si>
  <si>
    <t>1985-11-06</t>
  </si>
  <si>
    <t>1979-06-23</t>
  </si>
  <si>
    <t>1957-03-17</t>
  </si>
  <si>
    <t>1958-09-12</t>
  </si>
  <si>
    <t>2008-11-02</t>
  </si>
  <si>
    <t>2019-09-18</t>
  </si>
  <si>
    <t>2011-12-09</t>
  </si>
  <si>
    <t>1983-11-27</t>
  </si>
  <si>
    <t>1966-11-17</t>
  </si>
  <si>
    <t>2011-12-16</t>
  </si>
  <si>
    <t>1954-04-22</t>
  </si>
  <si>
    <t>1988-04-30</t>
  </si>
  <si>
    <t>1961-09-10</t>
  </si>
  <si>
    <t>2015-11-25</t>
  </si>
  <si>
    <t>1985-09-20</t>
  </si>
  <si>
    <t>1969-12-12</t>
  </si>
  <si>
    <t>2010-08-19</t>
  </si>
  <si>
    <t>1972-10-01</t>
  </si>
  <si>
    <t>2008-05-12</t>
  </si>
  <si>
    <t>1952-10-25</t>
  </si>
  <si>
    <t>1955-12-17</t>
  </si>
  <si>
    <t>1996-01-27</t>
  </si>
  <si>
    <t>1955-06-02</t>
  </si>
  <si>
    <t>2016-04-09</t>
  </si>
  <si>
    <t>1954-06-15</t>
  </si>
  <si>
    <t>1983-07-05</t>
  </si>
  <si>
    <t>1984-01-24</t>
  </si>
  <si>
    <t>2009-05-24</t>
  </si>
  <si>
    <t>2017-02-28</t>
  </si>
  <si>
    <t>1969-12-20</t>
  </si>
  <si>
    <t>1966-04-05</t>
  </si>
  <si>
    <t>1981-02-15</t>
  </si>
  <si>
    <t>1964-06-24</t>
  </si>
  <si>
    <t>1950-05-13</t>
  </si>
  <si>
    <t>1990-06-27</t>
  </si>
  <si>
    <t>1953-12-15</t>
  </si>
  <si>
    <t>1968-04-16</t>
  </si>
  <si>
    <t>2009-02-25</t>
  </si>
  <si>
    <t>1985-10-21</t>
  </si>
  <si>
    <t>1986-06-28</t>
  </si>
  <si>
    <t>1963-07-21</t>
  </si>
  <si>
    <t>2005-06-04</t>
  </si>
  <si>
    <t>1973-07-13</t>
  </si>
  <si>
    <t>2013-06-14</t>
  </si>
  <si>
    <t>1950-04-10</t>
  </si>
  <si>
    <t>2012-04-16</t>
  </si>
  <si>
    <t>1983-01-02</t>
  </si>
  <si>
    <t>2012-05-05</t>
  </si>
  <si>
    <t>1980-01-01</t>
  </si>
  <si>
    <t>1985-01-23</t>
  </si>
  <si>
    <t>1988-01-22</t>
  </si>
  <si>
    <t>1954-05-30</t>
  </si>
  <si>
    <t>1999-05-30</t>
  </si>
  <si>
    <t>1985-03-09</t>
  </si>
  <si>
    <t>2020-12-15</t>
  </si>
  <si>
    <t>1996-03-25</t>
  </si>
  <si>
    <t>2004-03-21</t>
  </si>
  <si>
    <t>2011-01-19</t>
  </si>
  <si>
    <t>2007-10-12</t>
  </si>
  <si>
    <t>2016-10-10</t>
  </si>
  <si>
    <t>1984-11-13</t>
  </si>
  <si>
    <t>1956-06-05</t>
  </si>
  <si>
    <t>2007-08-01</t>
  </si>
  <si>
    <t>2007-07-22</t>
  </si>
  <si>
    <t>1995-10-02</t>
  </si>
  <si>
    <t>1997-03-21</t>
  </si>
  <si>
    <t>2001-10-14</t>
  </si>
  <si>
    <t>2004-01-21</t>
  </si>
  <si>
    <t>1994-01-03</t>
  </si>
  <si>
    <t>1964-08-04</t>
  </si>
  <si>
    <t>1976-11-24</t>
  </si>
  <si>
    <t>2018-06-30</t>
  </si>
  <si>
    <t>1980-12-23</t>
  </si>
  <si>
    <t>1978-06-22</t>
  </si>
  <si>
    <t>1980-03-26</t>
  </si>
  <si>
    <t>1986-02-01</t>
  </si>
  <si>
    <t>1974-02-07</t>
  </si>
  <si>
    <t>2005-07-16</t>
  </si>
  <si>
    <t>1987-09-18</t>
  </si>
  <si>
    <t>1983-06-29</t>
  </si>
  <si>
    <t>1986-09-04</t>
  </si>
  <si>
    <t>1951-05-25</t>
  </si>
  <si>
    <t>1993-07-08</t>
  </si>
  <si>
    <t>1964-11-11</t>
  </si>
  <si>
    <t>1963-02-23</t>
  </si>
  <si>
    <t>1970-07-28</t>
  </si>
  <si>
    <t>1964-06-20</t>
  </si>
  <si>
    <t>1983-11-29</t>
  </si>
  <si>
    <t>1956-02-28</t>
  </si>
  <si>
    <t>1950-04-01</t>
  </si>
  <si>
    <t>2000-04-05</t>
  </si>
  <si>
    <t>2002-10-09</t>
  </si>
  <si>
    <t>1973-12-27</t>
  </si>
  <si>
    <t>1957-07-09</t>
  </si>
  <si>
    <t>1969-09-03</t>
  </si>
  <si>
    <t>2005-10-23</t>
  </si>
  <si>
    <t>1985-06-23</t>
  </si>
  <si>
    <t>1992-12-23</t>
  </si>
  <si>
    <t>1988-06-07</t>
  </si>
  <si>
    <t>1980-08-31</t>
  </si>
  <si>
    <t>1991-10-06</t>
  </si>
  <si>
    <t>1992-11-12</t>
  </si>
  <si>
    <t>2016-08-01</t>
  </si>
  <si>
    <t>2002-10-12</t>
  </si>
  <si>
    <t>1981-09-09</t>
  </si>
  <si>
    <t>1963-03-16</t>
  </si>
  <si>
    <t>2001-10-06</t>
  </si>
  <si>
    <t>1997-08-07</t>
  </si>
  <si>
    <t>1955-05-01</t>
  </si>
  <si>
    <t>2002-11-29</t>
  </si>
  <si>
    <t>1962-06-03</t>
  </si>
  <si>
    <t>1961-03-09</t>
  </si>
  <si>
    <t>1969-03-13</t>
  </si>
  <si>
    <t>1986-12-14</t>
  </si>
  <si>
    <t>1986-07-22</t>
  </si>
  <si>
    <t>2003-01-10</t>
  </si>
  <si>
    <t>2004-04-16</t>
  </si>
  <si>
    <t>2010-05-02</t>
  </si>
  <si>
    <t>1996-10-12</t>
  </si>
  <si>
    <t>1957-08-18</t>
  </si>
  <si>
    <t>1983-09-19</t>
  </si>
  <si>
    <t>2012-03-16</t>
  </si>
  <si>
    <t>1986-09-06</t>
  </si>
  <si>
    <t>1973-12-08</t>
  </si>
  <si>
    <t>1966-06-07</t>
  </si>
  <si>
    <t>1982-02-12</t>
  </si>
  <si>
    <t>1980-06-06</t>
  </si>
  <si>
    <t>1951-10-03</t>
  </si>
  <si>
    <t>1997-07-18</t>
  </si>
  <si>
    <t>1993-07-27</t>
  </si>
  <si>
    <t>2017-11-13</t>
  </si>
  <si>
    <t>1949-08-22</t>
  </si>
  <si>
    <t>1968-07-21</t>
  </si>
  <si>
    <t>1955-06-14</t>
  </si>
  <si>
    <t>1987-01-15</t>
  </si>
  <si>
    <t>1966-08-04</t>
  </si>
  <si>
    <t>1960-10-27</t>
  </si>
  <si>
    <t>1962-05-07</t>
  </si>
  <si>
    <t>1964-12-30</t>
  </si>
  <si>
    <t>1985-07-11</t>
  </si>
  <si>
    <t>1978-10-14</t>
  </si>
  <si>
    <t>1973-05-30</t>
  </si>
  <si>
    <t>1970-09-04</t>
  </si>
  <si>
    <t>2011-04-27</t>
  </si>
  <si>
    <t>1994-03-20</t>
  </si>
  <si>
    <t>1950-01-17</t>
  </si>
  <si>
    <t>1979-09-26</t>
  </si>
  <si>
    <t>2006-10-10</t>
  </si>
  <si>
    <t>1973-02-04</t>
  </si>
  <si>
    <t>1955-09-21</t>
  </si>
  <si>
    <t>1970-08-11</t>
  </si>
  <si>
    <t>1964-01-02</t>
  </si>
  <si>
    <t>1970-01-04</t>
  </si>
  <si>
    <t>2002-08-26</t>
  </si>
  <si>
    <t>1951-06-26</t>
  </si>
  <si>
    <t>1961-12-11</t>
  </si>
  <si>
    <t>1984-04-10</t>
  </si>
  <si>
    <t>1971-03-06</t>
  </si>
  <si>
    <t>1950-11-10</t>
  </si>
  <si>
    <t>1965-08-14</t>
  </si>
  <si>
    <t>2016-07-16</t>
  </si>
  <si>
    <t>1954-01-30</t>
  </si>
  <si>
    <t>1963-10-15</t>
  </si>
  <si>
    <t>1982-09-17</t>
  </si>
  <si>
    <t>1950-02-25</t>
  </si>
  <si>
    <t>1984-12-29</t>
  </si>
  <si>
    <t>1981-03-11</t>
  </si>
  <si>
    <t>1959-02-12</t>
  </si>
  <si>
    <t>2017-11-21</t>
  </si>
  <si>
    <t>2004-02-24</t>
  </si>
  <si>
    <t>1995-09-30</t>
  </si>
  <si>
    <t>1958-01-07</t>
  </si>
  <si>
    <t>1998-09-14</t>
  </si>
  <si>
    <t>1984-11-10</t>
  </si>
  <si>
    <t>1984-08-16</t>
  </si>
  <si>
    <t>1972-12-04</t>
  </si>
  <si>
    <t>1990-08-30</t>
  </si>
  <si>
    <t>1997-04-25</t>
  </si>
  <si>
    <t>1972-02-14</t>
  </si>
  <si>
    <t>2010-11-17</t>
  </si>
  <si>
    <t>1962-10-21</t>
  </si>
  <si>
    <t>1963-08-04</t>
  </si>
  <si>
    <t>1962-06-05</t>
  </si>
  <si>
    <t>2010-04-09</t>
  </si>
  <si>
    <t>2009-04-07</t>
  </si>
  <si>
    <t>2009-10-25</t>
  </si>
  <si>
    <t>1990-04-03</t>
  </si>
  <si>
    <t>2006-09-30</t>
  </si>
  <si>
    <t>1980-11-22</t>
  </si>
  <si>
    <t>1978-08-14</t>
  </si>
  <si>
    <t>1961-11-21</t>
  </si>
  <si>
    <t>2002-09-10</t>
  </si>
  <si>
    <t>1973-03-10</t>
  </si>
  <si>
    <t>1986-11-09</t>
  </si>
  <si>
    <t>2011-08-17</t>
  </si>
  <si>
    <t>1985-02-08</t>
  </si>
  <si>
    <t>2017-03-02</t>
  </si>
  <si>
    <t>1999-10-10</t>
  </si>
  <si>
    <t>2011-10-17</t>
  </si>
  <si>
    <t>1967-05-30</t>
  </si>
  <si>
    <t>1977-08-23</t>
  </si>
  <si>
    <t>2001-01-06</t>
  </si>
  <si>
    <t>1952-01-09</t>
  </si>
  <si>
    <t>1977-10-28</t>
  </si>
  <si>
    <t>1951-08-03</t>
  </si>
  <si>
    <t>1979-07-31</t>
  </si>
  <si>
    <t>1991-04-29</t>
  </si>
  <si>
    <t>1973-12-01</t>
  </si>
  <si>
    <t>2013-06-29</t>
  </si>
  <si>
    <t>2015-02-19</t>
  </si>
  <si>
    <t>2003-02-26</t>
  </si>
  <si>
    <t>1995-08-10</t>
  </si>
  <si>
    <t>1990-03-07</t>
  </si>
  <si>
    <t>1956-01-15</t>
  </si>
  <si>
    <t>1984-01-27</t>
  </si>
  <si>
    <t>1959-12-27</t>
  </si>
  <si>
    <t>2016-12-18</t>
  </si>
  <si>
    <t>2002-02-01</t>
  </si>
  <si>
    <t>1981-01-13</t>
  </si>
  <si>
    <t>1983-09-17</t>
  </si>
  <si>
    <t>1988-05-04</t>
  </si>
  <si>
    <t>2018-01-09</t>
  </si>
  <si>
    <t>2006-09-24</t>
  </si>
  <si>
    <t>2004-09-07</t>
  </si>
  <si>
    <t>1954-04-23</t>
  </si>
  <si>
    <t>1969-11-24</t>
  </si>
  <si>
    <t>1977-09-26</t>
  </si>
  <si>
    <t>2013-02-05</t>
  </si>
  <si>
    <t>2009-09-19</t>
  </si>
  <si>
    <t>1989-06-23</t>
  </si>
  <si>
    <t>1967-12-10</t>
  </si>
  <si>
    <t>1973-12-23</t>
  </si>
  <si>
    <t>1962-10-19</t>
  </si>
  <si>
    <t>2004-01-05</t>
  </si>
  <si>
    <t>1994-03-03</t>
  </si>
  <si>
    <t>1955-04-26</t>
  </si>
  <si>
    <t>1961-03-01</t>
  </si>
  <si>
    <t>2017-09-18</t>
  </si>
  <si>
    <t>1966-09-16</t>
  </si>
  <si>
    <t>2019-10-02</t>
  </si>
  <si>
    <t>1966-07-27</t>
  </si>
  <si>
    <t>1998-10-10</t>
  </si>
  <si>
    <t>1960-11-11</t>
  </si>
  <si>
    <t>2002-02-22</t>
  </si>
  <si>
    <t>2019-06-06</t>
  </si>
  <si>
    <t>1961-12-12</t>
  </si>
  <si>
    <t>1972-05-26</t>
  </si>
  <si>
    <t>1973-02-28</t>
  </si>
  <si>
    <t>1993-06-07</t>
  </si>
  <si>
    <t>1951-06-02</t>
  </si>
  <si>
    <t>1966-09-18</t>
  </si>
  <si>
    <t>1997-05-06</t>
  </si>
  <si>
    <t>1995-02-19</t>
  </si>
  <si>
    <t>1968-12-04</t>
  </si>
  <si>
    <t>1964-05-04</t>
  </si>
  <si>
    <t>1949-11-07</t>
  </si>
  <si>
    <t>1981-11-20</t>
  </si>
  <si>
    <t>2015-03-25</t>
  </si>
  <si>
    <t>1958-03-19</t>
  </si>
  <si>
    <t>1988-04-19</t>
  </si>
  <si>
    <t>2000-08-24</t>
  </si>
  <si>
    <t>1954-03-13</t>
  </si>
  <si>
    <t>2013-03-18</t>
  </si>
  <si>
    <t>2008-12-06</t>
  </si>
  <si>
    <t>2008-07-06</t>
  </si>
  <si>
    <t>1991-10-23</t>
  </si>
  <si>
    <t>1996-04-20</t>
  </si>
  <si>
    <t>1992-06-20</t>
  </si>
  <si>
    <t>1965-01-13</t>
  </si>
  <si>
    <t>1980-02-15</t>
  </si>
  <si>
    <t>2018-05-10</t>
  </si>
  <si>
    <t>1969-07-06</t>
  </si>
  <si>
    <t>1978-02-16</t>
  </si>
  <si>
    <t>2018-01-07</t>
  </si>
  <si>
    <t>2011-12-28</t>
  </si>
  <si>
    <t>1993-03-13</t>
  </si>
  <si>
    <t>1984-06-22</t>
  </si>
  <si>
    <t>1976-07-02</t>
  </si>
  <si>
    <t>1983-06-18</t>
  </si>
  <si>
    <t>1991-11-25</t>
  </si>
  <si>
    <t>1995-07-27</t>
  </si>
  <si>
    <t>2017-10-25</t>
  </si>
  <si>
    <t>1986-06-27</t>
  </si>
  <si>
    <t>2000-05-01</t>
  </si>
  <si>
    <t>1958-10-25</t>
  </si>
  <si>
    <t>1991-01-07</t>
  </si>
  <si>
    <t>2007-04-18</t>
  </si>
  <si>
    <t>1991-10-07</t>
  </si>
  <si>
    <t>1966-03-21</t>
  </si>
  <si>
    <t>1961-10-27</t>
  </si>
  <si>
    <t>1960-02-19</t>
  </si>
  <si>
    <t>1960-07-31</t>
  </si>
  <si>
    <t>1956-12-16</t>
  </si>
  <si>
    <t>1973-11-11</t>
  </si>
  <si>
    <t>2015-07-31</t>
  </si>
  <si>
    <t>2019-06-04</t>
  </si>
  <si>
    <t>1988-09-21</t>
  </si>
  <si>
    <t>1964-10-20</t>
  </si>
  <si>
    <t>1980-03-12</t>
  </si>
  <si>
    <t>2005-11-24</t>
  </si>
  <si>
    <t>1956-07-14</t>
  </si>
  <si>
    <t>1982-07-26</t>
  </si>
  <si>
    <t>1988-11-19</t>
  </si>
  <si>
    <t>2015-02-21</t>
  </si>
  <si>
    <t>1988-11-14</t>
  </si>
  <si>
    <t>2014-07-23</t>
  </si>
  <si>
    <t>1976-03-04</t>
  </si>
  <si>
    <t>1954-08-18</t>
  </si>
  <si>
    <t>2006-10-25</t>
  </si>
  <si>
    <t>1990-08-24</t>
  </si>
  <si>
    <t>1967-08-28</t>
  </si>
  <si>
    <t>1998-09-05</t>
  </si>
  <si>
    <t>1995-01-01</t>
  </si>
  <si>
    <t>2006-09-23</t>
  </si>
  <si>
    <t>1991-06-11</t>
  </si>
  <si>
    <t>1958-03-11</t>
  </si>
  <si>
    <t>1958-08-27</t>
  </si>
  <si>
    <t>1997-05-24</t>
  </si>
  <si>
    <t>1990-06-19</t>
  </si>
  <si>
    <t>1966-05-07</t>
  </si>
  <si>
    <t>2001-01-26</t>
  </si>
  <si>
    <t>1996-08-19</t>
  </si>
  <si>
    <t>2009-07-10</t>
  </si>
  <si>
    <t>2012-03-02</t>
  </si>
  <si>
    <t>1968-06-30</t>
  </si>
  <si>
    <t>1958-01-06</t>
  </si>
  <si>
    <t>2017-10-10</t>
  </si>
  <si>
    <t>1962-01-15</t>
  </si>
  <si>
    <t>1988-01-03</t>
  </si>
  <si>
    <t>1974-12-17</t>
  </si>
  <si>
    <t>1956-01-06</t>
  </si>
  <si>
    <t>1980-10-07</t>
  </si>
  <si>
    <t>1950-07-04</t>
  </si>
  <si>
    <t>1992-03-26</t>
  </si>
  <si>
    <t>1966-01-15</t>
  </si>
  <si>
    <t>1998-07-31</t>
  </si>
  <si>
    <t>2012-02-14</t>
  </si>
  <si>
    <t>1979-08-20</t>
  </si>
  <si>
    <t>1992-12-24</t>
  </si>
  <si>
    <t>1997-12-26</t>
  </si>
  <si>
    <t>2003-11-10</t>
  </si>
  <si>
    <t>1976-11-13</t>
  </si>
  <si>
    <t>2020-01-04</t>
  </si>
  <si>
    <t>1977-11-17</t>
  </si>
  <si>
    <t>2005-07-06</t>
  </si>
  <si>
    <t>1955-01-22</t>
  </si>
  <si>
    <t>2019-02-12</t>
  </si>
  <si>
    <t>1987-04-01</t>
  </si>
  <si>
    <t>1993-12-23</t>
  </si>
  <si>
    <t>2019-05-07</t>
  </si>
  <si>
    <t>1999-11-28</t>
  </si>
  <si>
    <t>2018-04-06</t>
  </si>
  <si>
    <t>1998-03-05</t>
  </si>
  <si>
    <t>1962-08-25</t>
  </si>
  <si>
    <t>1960-12-13</t>
  </si>
  <si>
    <t>2015-09-18</t>
  </si>
  <si>
    <t>1975-01-28</t>
  </si>
  <si>
    <t>1958-08-18</t>
  </si>
  <si>
    <t>1958-09-27</t>
  </si>
  <si>
    <t>1976-12-24</t>
  </si>
  <si>
    <t>1957-02-16</t>
  </si>
  <si>
    <t>1950-09-23</t>
  </si>
  <si>
    <t>1962-12-07</t>
  </si>
  <si>
    <t>1957-10-17</t>
  </si>
  <si>
    <t>1966-03-13</t>
  </si>
  <si>
    <t>1979-10-15</t>
  </si>
  <si>
    <t>1963-12-12</t>
  </si>
  <si>
    <t>1970-07-08</t>
  </si>
  <si>
    <t>2008-11-29</t>
  </si>
  <si>
    <t>1971-04-15</t>
  </si>
  <si>
    <t>1979-11-06</t>
  </si>
  <si>
    <t>2001-06-27</t>
  </si>
  <si>
    <t>1958-02-01</t>
  </si>
  <si>
    <t>1990-10-24</t>
  </si>
  <si>
    <t>1989-02-19</t>
  </si>
  <si>
    <t>1960-11-25</t>
  </si>
  <si>
    <t>1955-05-22</t>
  </si>
  <si>
    <t>1991-03-14</t>
  </si>
  <si>
    <t>2000-12-13</t>
  </si>
  <si>
    <t>2010-02-05</t>
  </si>
  <si>
    <t>1960-11-14</t>
  </si>
  <si>
    <t>2003-06-05</t>
  </si>
  <si>
    <t>1967-04-16</t>
  </si>
  <si>
    <t>1961-09-23</t>
  </si>
  <si>
    <t>1955-02-02</t>
  </si>
  <si>
    <t>1984-11-21</t>
  </si>
  <si>
    <t>1969-03-23</t>
  </si>
  <si>
    <t>1988-04-07</t>
  </si>
  <si>
    <t>1972-07-04</t>
  </si>
  <si>
    <t>1955-02-25</t>
  </si>
  <si>
    <t>2018-01-17</t>
  </si>
  <si>
    <t>2002-12-23</t>
  </si>
  <si>
    <t>2015-12-26</t>
  </si>
  <si>
    <t>1992-01-03</t>
  </si>
  <si>
    <t>1952-01-25</t>
  </si>
  <si>
    <t>1954-02-23</t>
  </si>
  <si>
    <t>2018-04-08</t>
  </si>
  <si>
    <t>1969-09-20</t>
  </si>
  <si>
    <t>1955-05-02</t>
  </si>
  <si>
    <t>2018-07-19</t>
  </si>
  <si>
    <t>1973-11-01</t>
  </si>
  <si>
    <t>1979-07-23</t>
  </si>
  <si>
    <t>1979-10-29</t>
  </si>
  <si>
    <t>1950-01-20</t>
  </si>
  <si>
    <t>1998-05-12</t>
  </si>
  <si>
    <t>1963-06-28</t>
  </si>
  <si>
    <t>1952-12-04</t>
  </si>
  <si>
    <t>1991-10-25</t>
  </si>
  <si>
    <t>1979-08-08</t>
  </si>
  <si>
    <t>1957-09-19</t>
  </si>
  <si>
    <t>2005-08-20</t>
  </si>
  <si>
    <t>1952-02-01</t>
  </si>
  <si>
    <t>2014-06-07</t>
  </si>
  <si>
    <t>2011-09-18</t>
  </si>
  <si>
    <t>1988-10-22</t>
  </si>
  <si>
    <t>1965-10-12</t>
  </si>
  <si>
    <t>1953-07-19</t>
  </si>
  <si>
    <t>1956-12-18</t>
  </si>
  <si>
    <t>1972-03-28</t>
  </si>
  <si>
    <t>2018-10-19</t>
  </si>
  <si>
    <t>1956-02-17</t>
  </si>
  <si>
    <t>1971-03-21</t>
  </si>
  <si>
    <t>1971-10-22</t>
  </si>
  <si>
    <t>2004-06-26</t>
  </si>
  <si>
    <t>2006-06-12</t>
  </si>
  <si>
    <t>1955-02-18</t>
  </si>
  <si>
    <t>1987-08-29</t>
  </si>
  <si>
    <t>1954-01-28</t>
  </si>
  <si>
    <t>2007-10-25</t>
  </si>
  <si>
    <t>1950-06-02</t>
  </si>
  <si>
    <t>1975-03-22</t>
  </si>
  <si>
    <t>1963-05-15</t>
  </si>
  <si>
    <t>1994-07-25</t>
  </si>
  <si>
    <t>2002-03-05</t>
  </si>
  <si>
    <t>2018-03-19</t>
  </si>
  <si>
    <t>1949-04-22</t>
  </si>
  <si>
    <t>2011-11-17</t>
  </si>
  <si>
    <t>1956-12-02</t>
  </si>
  <si>
    <t>2014-02-02</t>
  </si>
  <si>
    <t>2000-07-21</t>
  </si>
  <si>
    <t>1958-08-06</t>
  </si>
  <si>
    <t>1999-02-02</t>
  </si>
  <si>
    <t>2017-05-23</t>
  </si>
  <si>
    <t>1978-11-22</t>
  </si>
  <si>
    <t>1955-12-09</t>
  </si>
  <si>
    <t>2005-03-24</t>
  </si>
  <si>
    <t>1955-11-04</t>
  </si>
  <si>
    <t>2010-03-25</t>
  </si>
  <si>
    <t>1978-10-24</t>
  </si>
  <si>
    <t>1981-03-30</t>
  </si>
  <si>
    <t>2013-03-26</t>
  </si>
  <si>
    <t>2012-10-16</t>
  </si>
  <si>
    <t>2006-05-26</t>
  </si>
  <si>
    <t>1966-09-06</t>
  </si>
  <si>
    <t>1967-12-04</t>
  </si>
  <si>
    <t>2014-10-21</t>
  </si>
  <si>
    <t>1996-11-30</t>
  </si>
  <si>
    <t>2007-01-24</t>
  </si>
  <si>
    <t>1987-08-25</t>
  </si>
  <si>
    <t>2003-07-29</t>
  </si>
  <si>
    <t>2012-07-02</t>
  </si>
  <si>
    <t>1981-12-07</t>
  </si>
  <si>
    <t>2012-07-24</t>
  </si>
  <si>
    <t>1974-12-30</t>
  </si>
  <si>
    <t>1972-05-24</t>
  </si>
  <si>
    <t>1950-10-19</t>
  </si>
  <si>
    <t>1999-05-18</t>
  </si>
  <si>
    <t>2016-08-23</t>
  </si>
  <si>
    <t>1987-06-07</t>
  </si>
  <si>
    <t>1989-06-16</t>
  </si>
  <si>
    <t>2020-08-27</t>
  </si>
  <si>
    <t>1964-04-30</t>
  </si>
  <si>
    <t>1984-11-29</t>
  </si>
  <si>
    <t>1963-04-24</t>
  </si>
  <si>
    <t>2016-05-21</t>
  </si>
  <si>
    <t>1970-04-12</t>
  </si>
  <si>
    <t>1984-04-22</t>
  </si>
  <si>
    <t>1962-09-26</t>
  </si>
  <si>
    <t>1977-11-26</t>
  </si>
  <si>
    <t>1995-06-18</t>
  </si>
  <si>
    <t>1980-05-13</t>
  </si>
  <si>
    <t>2017-01-14</t>
  </si>
  <si>
    <t>1957-05-22</t>
  </si>
  <si>
    <t>2006-11-21</t>
  </si>
  <si>
    <t>1988-08-27</t>
  </si>
  <si>
    <t>2013-10-23</t>
  </si>
  <si>
    <t>1957-02-20</t>
  </si>
  <si>
    <t>1994-11-12</t>
  </si>
  <si>
    <t>1952-06-07</t>
  </si>
  <si>
    <t>1957-06-30</t>
  </si>
  <si>
    <t>1990-08-10</t>
  </si>
  <si>
    <t>1972-03-04</t>
  </si>
  <si>
    <t>2018-11-17</t>
  </si>
  <si>
    <t>2008-10-01</t>
  </si>
  <si>
    <t>1960-02-27</t>
  </si>
  <si>
    <t>1983-03-24</t>
  </si>
  <si>
    <t>1979-05-23</t>
  </si>
  <si>
    <t>1961-03-23</t>
  </si>
  <si>
    <t>1993-12-29</t>
  </si>
  <si>
    <t>1991-07-07</t>
  </si>
  <si>
    <t>1990-09-28</t>
  </si>
  <si>
    <t>2017-06-18</t>
  </si>
  <si>
    <t>1952-12-05</t>
  </si>
  <si>
    <t>1981-12-06</t>
  </si>
  <si>
    <t>1955-10-18</t>
  </si>
  <si>
    <t>2012-05-14</t>
  </si>
  <si>
    <t>1987-05-01</t>
  </si>
  <si>
    <t>1972-05-25</t>
  </si>
  <si>
    <t>2000-04-17</t>
  </si>
  <si>
    <t>1978-05-30</t>
  </si>
  <si>
    <t>2020-04-02</t>
  </si>
  <si>
    <t>2001-04-16</t>
  </si>
  <si>
    <t>1956-03-20</t>
  </si>
  <si>
    <t>2016-12-11</t>
  </si>
  <si>
    <t>1965-11-13</t>
  </si>
  <si>
    <t>1999-12-02</t>
  </si>
  <si>
    <t>1992-06-25</t>
  </si>
  <si>
    <t>1979-01-17</t>
  </si>
  <si>
    <t>2002-04-26</t>
  </si>
  <si>
    <t>2003-07-30</t>
  </si>
  <si>
    <t>2009-02-16</t>
  </si>
  <si>
    <t>1977-04-06</t>
  </si>
  <si>
    <t>1984-11-09</t>
  </si>
  <si>
    <t>1991-04-19</t>
  </si>
  <si>
    <t>1996-04-03</t>
  </si>
  <si>
    <t>1993-10-20</t>
  </si>
  <si>
    <t>1950-07-13</t>
  </si>
  <si>
    <t>1997-12-07</t>
  </si>
  <si>
    <t>1961-02-16</t>
  </si>
  <si>
    <t>1989-05-30</t>
  </si>
  <si>
    <t>1971-03-04</t>
  </si>
  <si>
    <t>2018-02-10</t>
  </si>
  <si>
    <t>1972-04-19</t>
  </si>
  <si>
    <t>1974-08-19</t>
  </si>
  <si>
    <t>1971-06-28</t>
  </si>
  <si>
    <t>1977-09-21</t>
  </si>
  <si>
    <t>1975-10-07</t>
  </si>
  <si>
    <t>1985-08-15</t>
  </si>
  <si>
    <t>1954-10-26</t>
  </si>
  <si>
    <t>1983-10-15</t>
  </si>
  <si>
    <t>2006-01-27</t>
  </si>
  <si>
    <t>1999-10-16</t>
  </si>
  <si>
    <t>1972-08-11</t>
  </si>
  <si>
    <t>1968-05-14</t>
  </si>
  <si>
    <t>2017-05-27</t>
  </si>
  <si>
    <t>1984-04-07</t>
  </si>
  <si>
    <t>1958-10-16</t>
  </si>
  <si>
    <t>2013-01-16</t>
  </si>
  <si>
    <t>2006-03-06</t>
  </si>
  <si>
    <t>2009-12-10</t>
  </si>
  <si>
    <t>1959-12-24</t>
  </si>
  <si>
    <t>1962-10-13</t>
  </si>
  <si>
    <t>1956-12-10</t>
  </si>
  <si>
    <t>1959-07-31</t>
  </si>
  <si>
    <t>2009-03-30</t>
  </si>
  <si>
    <t>1987-08-12</t>
  </si>
  <si>
    <t>2010-09-28</t>
  </si>
  <si>
    <t>1993-10-31</t>
  </si>
  <si>
    <t>1974-06-19</t>
  </si>
  <si>
    <t>2012-01-29</t>
  </si>
  <si>
    <t>1998-04-01</t>
  </si>
  <si>
    <t>1992-09-17</t>
  </si>
  <si>
    <t>1993-02-27</t>
  </si>
  <si>
    <t>2005-07-12</t>
  </si>
  <si>
    <t>1955-02-05</t>
  </si>
  <si>
    <t>1971-02-04</t>
  </si>
  <si>
    <t>1987-10-18</t>
  </si>
  <si>
    <t>1997-06-13</t>
  </si>
  <si>
    <t>1979-10-19</t>
  </si>
  <si>
    <t>1979-06-20</t>
  </si>
  <si>
    <t>2010-11-30</t>
  </si>
  <si>
    <t>1968-06-06</t>
  </si>
  <si>
    <t>1959-12-30</t>
  </si>
  <si>
    <t>1967-04-05</t>
  </si>
  <si>
    <t>1963-01-16</t>
  </si>
  <si>
    <t>1955-11-13</t>
  </si>
  <si>
    <t>1985-06-27</t>
  </si>
  <si>
    <t>1955-07-03</t>
  </si>
  <si>
    <t>2019-01-14</t>
  </si>
  <si>
    <t>2008-01-16</t>
  </si>
  <si>
    <t>1969-03-17</t>
  </si>
  <si>
    <t>2014-08-06</t>
  </si>
  <si>
    <t>1954-06-24</t>
  </si>
  <si>
    <t>1985-03-28</t>
  </si>
  <si>
    <t>1975-07-10</t>
  </si>
  <si>
    <t>1950-03-18</t>
  </si>
  <si>
    <t>2009-05-19</t>
  </si>
  <si>
    <t>1994-01-29</t>
  </si>
  <si>
    <t>2016-06-08</t>
  </si>
  <si>
    <t>2013-03-13</t>
  </si>
  <si>
    <t>1996-09-18</t>
  </si>
  <si>
    <t>1974-06-06</t>
  </si>
  <si>
    <t>1987-06-09</t>
  </si>
  <si>
    <t>2005-08-30</t>
  </si>
  <si>
    <t>1975-06-07</t>
  </si>
  <si>
    <t>1997-09-12</t>
  </si>
  <si>
    <t>1982-12-22</t>
  </si>
  <si>
    <t>1978-01-12</t>
  </si>
  <si>
    <t>1970-11-27</t>
  </si>
  <si>
    <t>1990-05-20</t>
  </si>
  <si>
    <t>1966-07-20</t>
  </si>
  <si>
    <t>1990-12-27</t>
  </si>
  <si>
    <t>1977-02-06</t>
  </si>
  <si>
    <t>2004-04-17</t>
  </si>
  <si>
    <t>1982-01-03</t>
  </si>
  <si>
    <t>2011-05-31</t>
  </si>
  <si>
    <t>1979-03-12</t>
  </si>
  <si>
    <t>1986-05-15</t>
  </si>
  <si>
    <t>1983-02-13</t>
  </si>
  <si>
    <t>1998-09-01</t>
  </si>
  <si>
    <t>1992-10-10</t>
  </si>
  <si>
    <t>2006-11-28</t>
  </si>
  <si>
    <t>1985-01-26</t>
  </si>
  <si>
    <t>1958-06-27</t>
  </si>
  <si>
    <t>1991-03-16</t>
  </si>
  <si>
    <t>2012-04-30</t>
  </si>
  <si>
    <t>1986-01-26</t>
  </si>
  <si>
    <t>2005-04-10</t>
  </si>
  <si>
    <t>2004-09-12</t>
  </si>
  <si>
    <t>2012-06-04</t>
  </si>
  <si>
    <t>1967-12-07</t>
  </si>
  <si>
    <t>2000-10-12</t>
  </si>
  <si>
    <t>1966-02-27</t>
  </si>
  <si>
    <t>1950-06-01</t>
  </si>
  <si>
    <t>1950-11-09</t>
  </si>
  <si>
    <t>1967-08-09</t>
  </si>
  <si>
    <t>1978-01-04</t>
  </si>
  <si>
    <t>1995-05-31</t>
  </si>
  <si>
    <t>1992-10-07</t>
  </si>
  <si>
    <t>1990-08-02</t>
  </si>
  <si>
    <t>1985-06-06</t>
  </si>
  <si>
    <t>2004-08-28</t>
  </si>
  <si>
    <t>2008-03-01</t>
  </si>
  <si>
    <t>1957-04-10</t>
  </si>
  <si>
    <t>2012-04-14</t>
  </si>
  <si>
    <t>1989-11-05</t>
  </si>
  <si>
    <t>2014-05-14</t>
  </si>
  <si>
    <t>1950-07-30</t>
  </si>
  <si>
    <t>1970-02-02</t>
  </si>
  <si>
    <t>1958-02-17</t>
  </si>
  <si>
    <t>2002-06-08</t>
  </si>
  <si>
    <t>1980-01-25</t>
  </si>
  <si>
    <t>2016-04-04</t>
  </si>
  <si>
    <t>1967-12-19</t>
  </si>
  <si>
    <t>1990-05-07</t>
  </si>
  <si>
    <t>2005-01-10</t>
  </si>
  <si>
    <t>2011-09-26</t>
  </si>
  <si>
    <t>1963-02-07</t>
  </si>
  <si>
    <t>1973-09-10</t>
  </si>
  <si>
    <t>2003-03-09</t>
  </si>
  <si>
    <t>2006-06-24</t>
  </si>
  <si>
    <t>1983-07-14</t>
  </si>
  <si>
    <t>2000-07-07</t>
  </si>
  <si>
    <t>2003-05-11</t>
  </si>
  <si>
    <t>1953-10-02</t>
  </si>
  <si>
    <t>1951-06-16</t>
  </si>
  <si>
    <t>2002-01-30</t>
  </si>
  <si>
    <t>1965-11-19</t>
  </si>
  <si>
    <t>2009-07-04</t>
  </si>
  <si>
    <t>1949-12-30</t>
  </si>
  <si>
    <t>1952-09-17</t>
  </si>
  <si>
    <t>1967-03-08</t>
  </si>
  <si>
    <t>1958-11-21</t>
  </si>
  <si>
    <t>1986-09-02</t>
  </si>
  <si>
    <t>1998-05-01</t>
  </si>
  <si>
    <t>1995-05-01</t>
  </si>
  <si>
    <t>2018-08-04</t>
  </si>
  <si>
    <t>1965-08-07</t>
  </si>
  <si>
    <t>1957-01-06</t>
  </si>
  <si>
    <t>1971-11-01</t>
  </si>
  <si>
    <t>2011-05-09</t>
  </si>
  <si>
    <t>2004-09-11</t>
  </si>
  <si>
    <t>1995-02-24</t>
  </si>
  <si>
    <t>1990-09-07</t>
  </si>
  <si>
    <t>1988-01-23</t>
  </si>
  <si>
    <t>1980-06-23</t>
  </si>
  <si>
    <t>1996-08-10</t>
  </si>
  <si>
    <t>1988-04-14</t>
  </si>
  <si>
    <t>1951-05-19</t>
  </si>
  <si>
    <t>2013-11-14</t>
  </si>
  <si>
    <t>1992-03-11</t>
  </si>
  <si>
    <t>1973-11-21</t>
  </si>
  <si>
    <t>1952-07-31</t>
  </si>
  <si>
    <t>1996-06-12</t>
  </si>
  <si>
    <t>2012-04-01</t>
  </si>
  <si>
    <t>1983-10-28</t>
  </si>
  <si>
    <t>2012-04-26</t>
  </si>
  <si>
    <t>1965-08-12</t>
  </si>
  <si>
    <t>1999-11-04</t>
  </si>
  <si>
    <t>2012-06-07</t>
  </si>
  <si>
    <t>1958-06-12</t>
  </si>
  <si>
    <t>1999-04-22</t>
  </si>
  <si>
    <t>2012-11-30</t>
  </si>
  <si>
    <t>1968-03-28</t>
  </si>
  <si>
    <t>1994-07-04</t>
  </si>
  <si>
    <t>1992-01-10</t>
  </si>
  <si>
    <t>1982-07-18</t>
  </si>
  <si>
    <t>1994-11-07</t>
  </si>
  <si>
    <t>1992-02-03</t>
  </si>
  <si>
    <t>1997-04-08</t>
  </si>
  <si>
    <t>1987-03-22</t>
  </si>
  <si>
    <t>1983-01-11</t>
  </si>
  <si>
    <t>2005-05-08</t>
  </si>
  <si>
    <t>1969-11-03</t>
  </si>
  <si>
    <t>1975-11-15</t>
  </si>
  <si>
    <t>1995-08-08</t>
  </si>
  <si>
    <t>1971-08-07</t>
  </si>
  <si>
    <t>1959-05-06</t>
  </si>
  <si>
    <t>2014-01-22</t>
  </si>
  <si>
    <t>1988-08-20</t>
  </si>
  <si>
    <t>2009-03-24</t>
  </si>
  <si>
    <t>1957-01-12</t>
  </si>
  <si>
    <t>2013-06-07</t>
  </si>
  <si>
    <t>1974-07-20</t>
  </si>
  <si>
    <t>1969-04-12</t>
  </si>
  <si>
    <t>1977-05-07</t>
  </si>
  <si>
    <t>1969-04-22</t>
  </si>
  <si>
    <t>2017-12-13</t>
  </si>
  <si>
    <t>2009-08-16</t>
  </si>
  <si>
    <t>2019-01-10</t>
  </si>
  <si>
    <t>1977-12-23</t>
  </si>
  <si>
    <t>1986-08-29</t>
  </si>
  <si>
    <t>1998-03-14</t>
  </si>
  <si>
    <t>1976-05-16</t>
  </si>
  <si>
    <t>1955-10-08</t>
  </si>
  <si>
    <t>1982-09-24</t>
  </si>
  <si>
    <t>1952-09-05</t>
  </si>
  <si>
    <t>1980-06-13</t>
  </si>
  <si>
    <t>1979-08-21</t>
  </si>
  <si>
    <t>2003-08-29</t>
  </si>
  <si>
    <t>1959-01-15</t>
  </si>
  <si>
    <t>2003-06-08</t>
  </si>
  <si>
    <t>1970-01-06</t>
  </si>
  <si>
    <t>1998-09-19</t>
  </si>
  <si>
    <t>1957-06-14</t>
  </si>
  <si>
    <t>1996-10-22</t>
  </si>
  <si>
    <t>2017-01-12</t>
  </si>
  <si>
    <t>1978-05-27</t>
  </si>
  <si>
    <t>1998-12-22</t>
  </si>
  <si>
    <t>1976-12-26</t>
  </si>
  <si>
    <t>1971-09-06</t>
  </si>
  <si>
    <t>1983-12-08</t>
  </si>
  <si>
    <t>2016-01-14</t>
  </si>
  <si>
    <t>1972-07-06</t>
  </si>
  <si>
    <t>1978-10-26</t>
  </si>
  <si>
    <t>2020-07-13</t>
  </si>
  <si>
    <t>1999-02-17</t>
  </si>
  <si>
    <t>2016-06-04</t>
  </si>
  <si>
    <t>1998-04-19</t>
  </si>
  <si>
    <t>2012-06-11</t>
  </si>
  <si>
    <t>2010-10-07</t>
  </si>
  <si>
    <t>1998-10-07</t>
  </si>
  <si>
    <t>2004-05-31</t>
  </si>
  <si>
    <t>1975-01-03</t>
  </si>
  <si>
    <t>1966-04-24</t>
  </si>
  <si>
    <t>2008-04-26</t>
  </si>
  <si>
    <t>1961-08-22</t>
  </si>
  <si>
    <t>1949-05-31</t>
  </si>
  <si>
    <t>2001-10-27</t>
  </si>
  <si>
    <t>1954-04-11</t>
  </si>
  <si>
    <t>2004-06-29</t>
  </si>
  <si>
    <t>1964-06-06</t>
  </si>
  <si>
    <t>2020-12-29</t>
  </si>
  <si>
    <t>1997-12-01</t>
  </si>
  <si>
    <t>1987-01-06</t>
  </si>
  <si>
    <t>1993-06-18</t>
  </si>
  <si>
    <t>1983-10-23</t>
  </si>
  <si>
    <t>1975-12-27</t>
  </si>
  <si>
    <t>2019-06-14</t>
  </si>
  <si>
    <t>1955-12-26</t>
  </si>
  <si>
    <t>2009-10-31</t>
  </si>
  <si>
    <t>1988-07-12</t>
  </si>
  <si>
    <t>1992-11-18</t>
  </si>
  <si>
    <t>2018-01-22</t>
  </si>
  <si>
    <t>1980-02-18</t>
  </si>
  <si>
    <t>2011-01-23</t>
  </si>
  <si>
    <t>1953-02-04</t>
  </si>
  <si>
    <t>1990-10-10</t>
  </si>
  <si>
    <t>1979-08-23</t>
  </si>
  <si>
    <t>2006-08-31</t>
  </si>
  <si>
    <t>1973-10-07</t>
  </si>
  <si>
    <t>1954-01-08</t>
  </si>
  <si>
    <t>1970-08-25</t>
  </si>
  <si>
    <t>2020-11-26</t>
  </si>
  <si>
    <t>1991-05-17</t>
  </si>
  <si>
    <t>2007-03-11</t>
  </si>
  <si>
    <t>1991-09-08</t>
  </si>
  <si>
    <t>1976-04-27</t>
  </si>
  <si>
    <t>1951-06-09</t>
  </si>
  <si>
    <t>1954-09-23</t>
  </si>
  <si>
    <t>1986-07-29</t>
  </si>
  <si>
    <t>2019-07-28</t>
  </si>
  <si>
    <t>2017-03-29</t>
  </si>
  <si>
    <t>1984-02-07</t>
  </si>
  <si>
    <t>1991-01-17</t>
  </si>
  <si>
    <t>1984-12-17</t>
  </si>
  <si>
    <t>2006-03-21</t>
  </si>
  <si>
    <t>2014-12-26</t>
  </si>
  <si>
    <t>1952-07-05</t>
  </si>
  <si>
    <t>1955-03-31</t>
  </si>
  <si>
    <t>1992-08-11</t>
  </si>
  <si>
    <t>2014-07-20</t>
  </si>
  <si>
    <t>1954-01-07</t>
  </si>
  <si>
    <t>1955-06-25</t>
  </si>
  <si>
    <t>2008-03-02</t>
  </si>
  <si>
    <t>1973-09-26</t>
  </si>
  <si>
    <t>2018-02-04</t>
  </si>
  <si>
    <t>1961-12-28</t>
  </si>
  <si>
    <t>2000-04-11</t>
  </si>
  <si>
    <t>2010-01-04</t>
  </si>
  <si>
    <t>2008-03-15</t>
  </si>
  <si>
    <t>1983-12-03</t>
  </si>
  <si>
    <t>1995-07-16</t>
  </si>
  <si>
    <t>1981-11-19</t>
  </si>
  <si>
    <t>1979-01-27</t>
  </si>
  <si>
    <t>1995-07-10</t>
  </si>
  <si>
    <t>1985-08-27</t>
  </si>
  <si>
    <t>1971-05-15</t>
  </si>
  <si>
    <t>1960-11-09</t>
  </si>
  <si>
    <t>1989-08-02</t>
  </si>
  <si>
    <t>1957-11-25</t>
  </si>
  <si>
    <t>2010-05-07</t>
  </si>
  <si>
    <t>2013-07-30</t>
  </si>
  <si>
    <t>1965-01-12</t>
  </si>
  <si>
    <t>1957-06-07</t>
  </si>
  <si>
    <t>1981-04-19</t>
  </si>
  <si>
    <t>1954-02-02</t>
  </si>
  <si>
    <t>1955-12-25</t>
  </si>
  <si>
    <t>1992-09-21</t>
  </si>
  <si>
    <t>1949-10-19</t>
  </si>
  <si>
    <t>2018-01-21</t>
  </si>
  <si>
    <t>1963-05-28</t>
  </si>
  <si>
    <t>2004-06-19</t>
  </si>
  <si>
    <t>1985-12-18</t>
  </si>
  <si>
    <t>1969-09-30</t>
  </si>
  <si>
    <t>1981-03-01</t>
  </si>
  <si>
    <t>2006-09-03</t>
  </si>
  <si>
    <t>2011-08-31</t>
  </si>
  <si>
    <t>2018-06-08</t>
  </si>
  <si>
    <t>1965-05-08</t>
  </si>
  <si>
    <t>1993-02-28</t>
  </si>
  <si>
    <t>2020-05-05</t>
  </si>
  <si>
    <t>2009-01-18</t>
  </si>
  <si>
    <t>2018-10-18</t>
  </si>
  <si>
    <t>1970-02-10</t>
  </si>
  <si>
    <t>1962-07-03</t>
  </si>
  <si>
    <t>1975-08-20</t>
  </si>
  <si>
    <t>1983-03-14</t>
  </si>
  <si>
    <t>2014-12-05</t>
  </si>
  <si>
    <t>1958-02-10</t>
  </si>
  <si>
    <t>2016-10-18</t>
  </si>
  <si>
    <t>1995-02-10</t>
  </si>
  <si>
    <t>1971-09-23</t>
  </si>
  <si>
    <t>1957-07-05</t>
  </si>
  <si>
    <t>1959-03-08</t>
  </si>
  <si>
    <t>1958-03-08</t>
  </si>
  <si>
    <t>1976-11-07</t>
  </si>
  <si>
    <t>1990-06-10</t>
  </si>
  <si>
    <t>1991-08-30</t>
  </si>
  <si>
    <t>2011-05-12</t>
  </si>
  <si>
    <t>1976-01-06</t>
  </si>
  <si>
    <t>1972-03-24</t>
  </si>
  <si>
    <t>1981-12-29</t>
  </si>
  <si>
    <t>1989-08-19</t>
  </si>
  <si>
    <t>1951-05-27</t>
  </si>
  <si>
    <t>1960-02-13</t>
  </si>
  <si>
    <t>1979-02-23</t>
  </si>
  <si>
    <t>1952-11-25</t>
  </si>
  <si>
    <t>1967-10-30</t>
  </si>
  <si>
    <t>1984-07-21</t>
  </si>
  <si>
    <t>1970-05-30</t>
  </si>
  <si>
    <t>1979-07-08</t>
  </si>
  <si>
    <t>2010-07-30</t>
  </si>
  <si>
    <t>1954-04-06</t>
  </si>
  <si>
    <t>1990-08-04</t>
  </si>
  <si>
    <t>1975-10-31</t>
  </si>
  <si>
    <t>2002-02-08</t>
  </si>
  <si>
    <t>1959-03-09</t>
  </si>
  <si>
    <t>2003-02-04</t>
  </si>
  <si>
    <t>1952-01-27</t>
  </si>
  <si>
    <t>1961-07-25</t>
  </si>
  <si>
    <t>1953-07-07</t>
  </si>
  <si>
    <t>2014-07-12</t>
  </si>
  <si>
    <t>1956-05-04</t>
  </si>
  <si>
    <t>1987-07-17</t>
  </si>
  <si>
    <t>2003-03-24</t>
  </si>
  <si>
    <t>1998-05-16</t>
  </si>
  <si>
    <t>1986-05-11</t>
  </si>
  <si>
    <t>2000-06-23</t>
  </si>
  <si>
    <t>1977-02-22</t>
  </si>
  <si>
    <t>1982-07-16</t>
  </si>
  <si>
    <t>1998-11-11</t>
  </si>
  <si>
    <t>2009-05-07</t>
  </si>
  <si>
    <t>1962-09-20</t>
  </si>
  <si>
    <t>1958-04-11</t>
  </si>
  <si>
    <t>1959-02-20</t>
  </si>
  <si>
    <t>1970-04-14</t>
  </si>
  <si>
    <t>2009-07-14</t>
  </si>
  <si>
    <t>1972-11-11</t>
  </si>
  <si>
    <t>1966-10-10</t>
  </si>
  <si>
    <t>1969-08-13</t>
  </si>
  <si>
    <t>1989-03-25</t>
  </si>
  <si>
    <t>2014-03-11</t>
  </si>
  <si>
    <t>1994-09-16</t>
  </si>
  <si>
    <t>2018-03-30</t>
  </si>
  <si>
    <t>1969-03-04</t>
  </si>
  <si>
    <t>1952-10-07</t>
  </si>
  <si>
    <t>2003-08-27</t>
  </si>
  <si>
    <t>1965-06-16</t>
  </si>
  <si>
    <t>1966-10-22</t>
  </si>
  <si>
    <t>1954-09-21</t>
  </si>
  <si>
    <t>1958-09-17</t>
  </si>
  <si>
    <t>1991-11-26</t>
  </si>
  <si>
    <t>1963-02-25</t>
  </si>
  <si>
    <t>2016-01-01</t>
  </si>
  <si>
    <t>1968-03-19</t>
  </si>
  <si>
    <t>1972-03-20</t>
  </si>
  <si>
    <t>2020-11-04</t>
  </si>
  <si>
    <t>2018-11-08</t>
  </si>
  <si>
    <t>1964-02-17</t>
  </si>
  <si>
    <t>1989-01-07</t>
  </si>
  <si>
    <t>1995-04-26</t>
  </si>
  <si>
    <t>1960-02-25</t>
  </si>
  <si>
    <t>1972-10-05</t>
  </si>
  <si>
    <t>1995-11-13</t>
  </si>
  <si>
    <t>1973-10-26</t>
  </si>
  <si>
    <t>1990-03-21</t>
  </si>
  <si>
    <t>2019-06-13</t>
  </si>
  <si>
    <t>1984-07-04</t>
  </si>
  <si>
    <t>2004-04-05</t>
  </si>
  <si>
    <t>1985-11-30</t>
  </si>
  <si>
    <t>1970-07-15</t>
  </si>
  <si>
    <t>2010-09-24</t>
  </si>
  <si>
    <t>1976-11-19</t>
  </si>
  <si>
    <t>1983-10-01</t>
  </si>
  <si>
    <t>1995-01-27</t>
  </si>
  <si>
    <t>2019-02-26</t>
  </si>
  <si>
    <t>1951-01-04</t>
  </si>
  <si>
    <t>1984-02-15</t>
  </si>
  <si>
    <t>1995-02-18</t>
  </si>
  <si>
    <t>1950-03-31</t>
  </si>
  <si>
    <t>1985-10-22</t>
  </si>
  <si>
    <t>1989-10-13</t>
  </si>
  <si>
    <t>1997-11-20</t>
  </si>
  <si>
    <t>2015-10-28</t>
  </si>
  <si>
    <t>2015-06-14</t>
  </si>
  <si>
    <t>2000-09-24</t>
  </si>
  <si>
    <t>1976-09-13</t>
  </si>
  <si>
    <t>1952-08-19</t>
  </si>
  <si>
    <t>1963-01-01</t>
  </si>
  <si>
    <t>1994-10-26</t>
  </si>
  <si>
    <t>2009-05-15</t>
  </si>
  <si>
    <t>1958-04-24</t>
  </si>
  <si>
    <t>2014-08-15</t>
  </si>
  <si>
    <t>1983-01-06</t>
  </si>
  <si>
    <t>2013-09-01</t>
  </si>
  <si>
    <t>1976-05-20</t>
  </si>
  <si>
    <t>2004-02-09</t>
  </si>
  <si>
    <t>1958-06-28</t>
  </si>
  <si>
    <t>1962-12-19</t>
  </si>
  <si>
    <t>1989-11-15</t>
  </si>
  <si>
    <t>1988-07-03</t>
  </si>
  <si>
    <t>1974-08-25</t>
  </si>
  <si>
    <t>1963-07-08</t>
  </si>
  <si>
    <t>2002-08-05</t>
  </si>
  <si>
    <t>2003-03-02</t>
  </si>
  <si>
    <t>1997-06-30</t>
  </si>
  <si>
    <t>1977-11-13</t>
  </si>
  <si>
    <t>2015-04-27</t>
  </si>
  <si>
    <t>1956-05-19</t>
  </si>
  <si>
    <t>2001-07-09</t>
  </si>
  <si>
    <t>1965-07-14</t>
  </si>
  <si>
    <t>2000-07-28</t>
  </si>
  <si>
    <t>1957-04-25</t>
  </si>
  <si>
    <t>2004-08-19</t>
  </si>
  <si>
    <t>1970-02-22</t>
  </si>
  <si>
    <t>1988-05-17</t>
  </si>
  <si>
    <t>1997-07-17</t>
  </si>
  <si>
    <t>2013-02-10</t>
  </si>
  <si>
    <t>1950-10-09</t>
  </si>
  <si>
    <t>1992-02-01</t>
  </si>
  <si>
    <t>1993-01-15</t>
  </si>
  <si>
    <t>2000-05-15</t>
  </si>
  <si>
    <t>2015-11-11</t>
  </si>
  <si>
    <t>1992-06-15</t>
  </si>
  <si>
    <t>1973-09-13</t>
  </si>
  <si>
    <t>1975-03-14</t>
  </si>
  <si>
    <t>1988-09-10</t>
  </si>
  <si>
    <t>1962-05-11</t>
  </si>
  <si>
    <t>1985-02-15</t>
  </si>
  <si>
    <t>1974-01-03</t>
  </si>
  <si>
    <t>1978-07-04</t>
  </si>
  <si>
    <t>1980-11-19</t>
  </si>
  <si>
    <t>1967-01-01</t>
  </si>
  <si>
    <t>1995-05-06</t>
  </si>
  <si>
    <t>1998-08-19</t>
  </si>
  <si>
    <t>1958-07-25</t>
  </si>
  <si>
    <t>1987-01-04</t>
  </si>
  <si>
    <t>1996-03-02</t>
  </si>
  <si>
    <t>1994-02-23</t>
  </si>
  <si>
    <t>2018-01-15</t>
  </si>
  <si>
    <t>1952-12-30</t>
  </si>
  <si>
    <t>2006-11-24</t>
  </si>
  <si>
    <t>1984-10-12</t>
  </si>
  <si>
    <t>1974-05-05</t>
  </si>
  <si>
    <t>1990-05-29</t>
  </si>
  <si>
    <t>2008-12-16</t>
  </si>
  <si>
    <t>1975-10-02</t>
  </si>
  <si>
    <t>1977-06-19</t>
  </si>
  <si>
    <t>2006-05-09</t>
  </si>
  <si>
    <t>1978-11-01</t>
  </si>
  <si>
    <t>1988-08-26</t>
  </si>
  <si>
    <t>1984-06-30</t>
  </si>
  <si>
    <t>1983-04-11</t>
  </si>
  <si>
    <t>1994-11-01</t>
  </si>
  <si>
    <t>2006-01-03</t>
  </si>
  <si>
    <t>2015-05-16</t>
  </si>
  <si>
    <t>2015-03-11</t>
  </si>
  <si>
    <t>1956-07-09</t>
  </si>
  <si>
    <t>1996-07-26</t>
  </si>
  <si>
    <t>1950-07-03</t>
  </si>
  <si>
    <t>1974-05-12</t>
  </si>
  <si>
    <t>1977-10-14</t>
  </si>
  <si>
    <t>1966-08-24</t>
  </si>
  <si>
    <t>2020-05-16</t>
  </si>
  <si>
    <t>1953-07-06</t>
  </si>
  <si>
    <t>1974-07-03</t>
  </si>
  <si>
    <t>2015-05-11</t>
  </si>
  <si>
    <t>1999-08-31</t>
  </si>
  <si>
    <t>1970-07-11</t>
  </si>
  <si>
    <t>1985-10-12</t>
  </si>
  <si>
    <t>2014-02-18</t>
  </si>
  <si>
    <t>2002-02-10</t>
  </si>
  <si>
    <t>1967-04-08</t>
  </si>
  <si>
    <t>2003-06-09</t>
  </si>
  <si>
    <t>1974-10-11</t>
  </si>
  <si>
    <t>2010-09-06</t>
  </si>
  <si>
    <t>1986-08-04</t>
  </si>
  <si>
    <t>1976-10-13</t>
  </si>
  <si>
    <t>1983-04-21</t>
  </si>
  <si>
    <t>2007-04-30</t>
  </si>
  <si>
    <t>2015-02-28</t>
  </si>
  <si>
    <t>2004-10-25</t>
  </si>
  <si>
    <t>1983-03-29</t>
  </si>
  <si>
    <t>1996-10-25</t>
  </si>
  <si>
    <t>1988-11-24</t>
  </si>
  <si>
    <t>1996-10-31</t>
  </si>
  <si>
    <t>1988-02-08</t>
  </si>
  <si>
    <t>1951-02-06</t>
  </si>
  <si>
    <t>2006-07-02</t>
  </si>
  <si>
    <t>1982-09-28</t>
  </si>
  <si>
    <t>1965-02-20</t>
  </si>
  <si>
    <t>1990-01-17</t>
  </si>
  <si>
    <t>1998-07-07</t>
  </si>
  <si>
    <t>1985-10-05</t>
  </si>
  <si>
    <t>1972-06-05</t>
  </si>
  <si>
    <t>1992-11-25</t>
  </si>
  <si>
    <t>2007-06-29</t>
  </si>
  <si>
    <t>1968-09-01</t>
  </si>
  <si>
    <t>1983-06-12</t>
  </si>
  <si>
    <t>1949-07-01</t>
  </si>
  <si>
    <t>2008-03-23</t>
  </si>
  <si>
    <t>1994-08-29</t>
  </si>
  <si>
    <t>2005-04-06</t>
  </si>
  <si>
    <t>2008-10-23</t>
  </si>
  <si>
    <t>1991-04-10</t>
  </si>
  <si>
    <t>1982-03-25</t>
  </si>
  <si>
    <t>1956-10-23</t>
  </si>
  <si>
    <t>1987-12-11</t>
  </si>
  <si>
    <t>2014-04-20</t>
  </si>
  <si>
    <t>1968-10-13</t>
  </si>
  <si>
    <t>2015-06-18</t>
  </si>
  <si>
    <t>1966-02-13</t>
  </si>
  <si>
    <t>1983-12-28</t>
  </si>
  <si>
    <t>2014-02-03</t>
  </si>
  <si>
    <t>2018-06-02</t>
  </si>
  <si>
    <t>1988-02-28</t>
  </si>
  <si>
    <t>2000-07-14</t>
  </si>
  <si>
    <t>2001-12-12</t>
  </si>
  <si>
    <t>2013-05-19</t>
  </si>
  <si>
    <t>1987-02-04</t>
  </si>
  <si>
    <t>2015-05-31</t>
  </si>
  <si>
    <t>2013-11-15</t>
  </si>
  <si>
    <t>1968-05-06</t>
  </si>
  <si>
    <t>1950-01-19</t>
  </si>
  <si>
    <t>1996-05-15</t>
  </si>
  <si>
    <t>2007-11-08</t>
  </si>
  <si>
    <t>1975-09-13</t>
  </si>
  <si>
    <t>1957-01-02</t>
  </si>
  <si>
    <t>2010-11-01</t>
  </si>
  <si>
    <t>2003-02-18</t>
  </si>
  <si>
    <t>2005-01-30</t>
  </si>
  <si>
    <t>2002-06-15</t>
  </si>
  <si>
    <t>1950-07-14</t>
  </si>
  <si>
    <t>2008-07-12</t>
  </si>
  <si>
    <t>1971-11-17</t>
  </si>
  <si>
    <t>2016-04-02</t>
  </si>
  <si>
    <t>2016-06-30</t>
  </si>
  <si>
    <t>1987-11-07</t>
  </si>
  <si>
    <t>2017-05-26</t>
  </si>
  <si>
    <t>1981-11-06</t>
  </si>
  <si>
    <t>1989-11-25</t>
  </si>
  <si>
    <t>1971-07-10</t>
  </si>
  <si>
    <t>1971-07-21</t>
  </si>
  <si>
    <t>1990-11-20</t>
  </si>
  <si>
    <t>2006-06-16</t>
  </si>
  <si>
    <t>1954-06-26</t>
  </si>
  <si>
    <t>1962-04-07</t>
  </si>
  <si>
    <t>2004-12-19</t>
  </si>
  <si>
    <t>2000-08-18</t>
  </si>
  <si>
    <t>1982-03-19</t>
  </si>
  <si>
    <t>1949-07-31</t>
  </si>
  <si>
    <t>1975-04-09</t>
  </si>
  <si>
    <t>1955-08-05</t>
  </si>
  <si>
    <t>2001-10-29</t>
  </si>
  <si>
    <t>1984-07-30</t>
  </si>
  <si>
    <t>1975-08-08</t>
  </si>
  <si>
    <t>1973-04-11</t>
  </si>
  <si>
    <t>1998-01-13</t>
  </si>
  <si>
    <t>2006-09-11</t>
  </si>
  <si>
    <t>1977-04-18</t>
  </si>
  <si>
    <t>2017-05-15</t>
  </si>
  <si>
    <t>1967-08-21</t>
  </si>
  <si>
    <t>2018-01-26</t>
  </si>
  <si>
    <t>1983-03-19</t>
  </si>
  <si>
    <t>1965-08-22</t>
  </si>
  <si>
    <t>1970-05-07</t>
  </si>
  <si>
    <t>2007-08-10</t>
  </si>
  <si>
    <t>2000-09-20</t>
  </si>
  <si>
    <t>1990-06-04</t>
  </si>
  <si>
    <t>2007-01-23</t>
  </si>
  <si>
    <t>1956-01-01</t>
  </si>
  <si>
    <t>1979-10-06</t>
  </si>
  <si>
    <t>2020-06-08</t>
  </si>
  <si>
    <t>2018-05-25</t>
  </si>
  <si>
    <t>1957-05-14</t>
  </si>
  <si>
    <t>1959-08-22</t>
  </si>
  <si>
    <t>2016-06-21</t>
  </si>
  <si>
    <t>1968-12-12</t>
  </si>
  <si>
    <t>2001-08-07</t>
  </si>
  <si>
    <t>1990-01-28</t>
  </si>
  <si>
    <t>1976-10-03</t>
  </si>
  <si>
    <t>1957-12-19</t>
  </si>
  <si>
    <t>2011-09-22</t>
  </si>
  <si>
    <t>1954-01-15</t>
  </si>
  <si>
    <t>1949-09-04</t>
  </si>
  <si>
    <t>1955-04-30</t>
  </si>
  <si>
    <t>1990-08-23</t>
  </si>
  <si>
    <t>1950-09-26</t>
  </si>
  <si>
    <t>2017-02-02</t>
  </si>
  <si>
    <t>1974-01-29</t>
  </si>
  <si>
    <t>1953-07-20</t>
  </si>
  <si>
    <t>1956-06-21</t>
  </si>
  <si>
    <t>1960-12-07</t>
  </si>
  <si>
    <t>1965-05-05</t>
  </si>
  <si>
    <t>1969-12-24</t>
  </si>
  <si>
    <t>1961-01-14</t>
  </si>
  <si>
    <t>1961-01-20</t>
  </si>
  <si>
    <t>1968-01-01</t>
  </si>
  <si>
    <t>2008-11-18</t>
  </si>
  <si>
    <t>1961-10-26</t>
  </si>
  <si>
    <t>1999-04-24</t>
  </si>
  <si>
    <t>1951-12-12</t>
  </si>
  <si>
    <t>1976-10-18</t>
  </si>
  <si>
    <t>1992-05-18</t>
  </si>
  <si>
    <t>2019-07-26</t>
  </si>
  <si>
    <t>1979-08-09</t>
  </si>
  <si>
    <t>2009-11-08</t>
  </si>
  <si>
    <t>1992-09-08</t>
  </si>
  <si>
    <t>1954-12-10</t>
  </si>
  <si>
    <t>1985-01-10</t>
  </si>
  <si>
    <t>2015-06-22</t>
  </si>
  <si>
    <t>1983-10-06</t>
  </si>
  <si>
    <t>2012-06-03</t>
  </si>
  <si>
    <t>1984-04-24</t>
  </si>
  <si>
    <t>1995-03-28</t>
  </si>
  <si>
    <t>1980-10-05</t>
  </si>
  <si>
    <t>1949-11-09</t>
  </si>
  <si>
    <t>1999-08-04</t>
  </si>
  <si>
    <t>2003-11-04</t>
  </si>
  <si>
    <t>2010-07-07</t>
  </si>
  <si>
    <t>1960-12-30</t>
  </si>
  <si>
    <t>1980-01-10</t>
  </si>
  <si>
    <t>1988-02-27</t>
  </si>
  <si>
    <t>1968-12-06</t>
  </si>
  <si>
    <t>1983-05-28</t>
  </si>
  <si>
    <t>2005-11-28</t>
  </si>
  <si>
    <t>1981-03-04</t>
  </si>
  <si>
    <t>2006-03-31</t>
  </si>
  <si>
    <t>1960-12-20</t>
  </si>
  <si>
    <t>1963-05-02</t>
  </si>
  <si>
    <t>2020-10-16</t>
  </si>
  <si>
    <t>1975-08-26</t>
  </si>
  <si>
    <t>2002-02-23</t>
  </si>
  <si>
    <t>1959-04-10</t>
  </si>
  <si>
    <t>1963-09-13</t>
  </si>
  <si>
    <t>1968-02-09</t>
  </si>
  <si>
    <t>1998-01-02</t>
  </si>
  <si>
    <t>1981-01-01</t>
  </si>
  <si>
    <t>2004-07-05</t>
  </si>
  <si>
    <t>1984-09-25</t>
  </si>
  <si>
    <t>1969-02-11</t>
  </si>
  <si>
    <t>1956-02-10</t>
  </si>
  <si>
    <t>1979-04-16</t>
  </si>
  <si>
    <t>1952-02-21</t>
  </si>
  <si>
    <t>2019-06-17</t>
  </si>
  <si>
    <t>1978-12-13</t>
  </si>
  <si>
    <t>1998-04-23</t>
  </si>
  <si>
    <t>2018-02-03</t>
  </si>
  <si>
    <t>1955-05-19</t>
  </si>
  <si>
    <t>2016-07-15</t>
  </si>
  <si>
    <t>1974-12-26</t>
  </si>
  <si>
    <t>1997-07-16</t>
  </si>
  <si>
    <t>1968-06-13</t>
  </si>
  <si>
    <t>1966-12-04</t>
  </si>
  <si>
    <t>1986-01-03</t>
  </si>
  <si>
    <t>1982-11-30</t>
  </si>
  <si>
    <t>1991-03-31</t>
  </si>
  <si>
    <t>1987-11-19</t>
  </si>
  <si>
    <t>1997-07-07</t>
  </si>
  <si>
    <t>2016-09-11</t>
  </si>
  <si>
    <t>1986-03-30</t>
  </si>
  <si>
    <t>1983-03-02</t>
  </si>
  <si>
    <t>1993-03-28</t>
  </si>
  <si>
    <t>2003-11-23</t>
  </si>
  <si>
    <t>1980-04-27</t>
  </si>
  <si>
    <t>1975-09-10</t>
  </si>
  <si>
    <t>1950-04-23</t>
  </si>
  <si>
    <t>1966-02-21</t>
  </si>
  <si>
    <t>1968-01-30</t>
  </si>
  <si>
    <t>2012-07-09</t>
  </si>
  <si>
    <t>1971-09-16</t>
  </si>
  <si>
    <t>1967-03-13</t>
  </si>
  <si>
    <t>1988-12-14</t>
  </si>
  <si>
    <t>2010-02-16</t>
  </si>
  <si>
    <t>1977-01-06</t>
  </si>
  <si>
    <t>1963-09-10</t>
  </si>
  <si>
    <t>2019-04-20</t>
  </si>
  <si>
    <t>1993-10-06</t>
  </si>
  <si>
    <t>1969-06-06</t>
  </si>
  <si>
    <t>2008-02-01</t>
  </si>
  <si>
    <t>1996-01-26</t>
  </si>
  <si>
    <t>2000-01-16</t>
  </si>
  <si>
    <t>1981-04-15</t>
  </si>
  <si>
    <t>1988-06-13</t>
  </si>
  <si>
    <t>1986-09-23</t>
  </si>
  <si>
    <t>1972-05-22</t>
  </si>
  <si>
    <t>1999-04-01</t>
  </si>
  <si>
    <t>1969-03-27</t>
  </si>
  <si>
    <t>1963-10-01</t>
  </si>
  <si>
    <t>1999-02-20</t>
  </si>
  <si>
    <t>1990-01-20</t>
  </si>
  <si>
    <t>1984-02-06</t>
  </si>
  <si>
    <t>1962-12-24</t>
  </si>
  <si>
    <t>1955-11-17</t>
  </si>
  <si>
    <t>1952-10-06</t>
  </si>
  <si>
    <t>2004-03-10</t>
  </si>
  <si>
    <t>1957-01-24</t>
  </si>
  <si>
    <t>2020-12-25</t>
  </si>
  <si>
    <t>1965-10-25</t>
  </si>
  <si>
    <t>1951-12-11</t>
  </si>
  <si>
    <t>2005-10-07</t>
  </si>
  <si>
    <t>2020-01-09</t>
  </si>
  <si>
    <t>2001-03-05</t>
  </si>
  <si>
    <t>2002-12-05</t>
  </si>
  <si>
    <t>1959-04-20</t>
  </si>
  <si>
    <t>1971-08-17</t>
  </si>
  <si>
    <t>1952-10-11</t>
  </si>
  <si>
    <t>1990-09-01</t>
  </si>
  <si>
    <t>2003-10-30</t>
  </si>
  <si>
    <t>2005-01-24</t>
  </si>
  <si>
    <t>1990-06-02</t>
  </si>
  <si>
    <t>2014-12-12</t>
  </si>
  <si>
    <t>2019-09-03</t>
  </si>
  <si>
    <t>2005-08-02</t>
  </si>
  <si>
    <t>1990-12-29</t>
  </si>
  <si>
    <t>2018-04-01</t>
  </si>
  <si>
    <t>1965-01-15</t>
  </si>
  <si>
    <t>1955-08-03</t>
  </si>
  <si>
    <t>1963-01-03</t>
  </si>
  <si>
    <t>1963-10-11</t>
  </si>
  <si>
    <t>1972-11-18</t>
  </si>
  <si>
    <t>1989-12-18</t>
  </si>
  <si>
    <t>1972-03-25</t>
  </si>
  <si>
    <t>1995-04-30</t>
  </si>
  <si>
    <t>2016-02-15</t>
  </si>
  <si>
    <t>1971-04-01</t>
  </si>
  <si>
    <t>2000-02-27</t>
  </si>
  <si>
    <t>1962-06-24</t>
  </si>
  <si>
    <t>1998-01-08</t>
  </si>
  <si>
    <t>2018-08-26</t>
  </si>
  <si>
    <t>1978-05-17</t>
  </si>
  <si>
    <t>1982-02-28</t>
  </si>
  <si>
    <t>1953-03-04</t>
  </si>
  <si>
    <t>2020-02-24</t>
  </si>
  <si>
    <t>2020-03-18</t>
  </si>
  <si>
    <t>1999-10-08</t>
  </si>
  <si>
    <t>2000-02-19</t>
  </si>
  <si>
    <t>2011-12-18</t>
  </si>
  <si>
    <t>1983-05-12</t>
  </si>
  <si>
    <t>1986-04-07</t>
  </si>
  <si>
    <t>1978-01-09</t>
  </si>
  <si>
    <t>2010-07-06</t>
  </si>
  <si>
    <t>1972-12-02</t>
  </si>
  <si>
    <t>1969-11-28</t>
  </si>
  <si>
    <t>1977-11-09</t>
  </si>
  <si>
    <t>2001-09-16</t>
  </si>
  <si>
    <t>1951-09-28</t>
  </si>
  <si>
    <t>2004-03-08</t>
  </si>
  <si>
    <t>2017-10-11</t>
  </si>
  <si>
    <t>1963-06-08</t>
  </si>
  <si>
    <t>1994-03-28</t>
  </si>
  <si>
    <t>1975-06-29</t>
  </si>
  <si>
    <t>1950-08-01</t>
  </si>
  <si>
    <t>2005-05-15</t>
  </si>
  <si>
    <t>1967-10-26</t>
  </si>
  <si>
    <t>1982-04-26</t>
  </si>
  <si>
    <t>1986-03-23</t>
  </si>
  <si>
    <t>1951-12-24</t>
  </si>
  <si>
    <t>2002-07-11</t>
  </si>
  <si>
    <t>1995-03-17</t>
  </si>
  <si>
    <t>2008-05-13</t>
  </si>
  <si>
    <t>1974-01-10</t>
  </si>
  <si>
    <t>2006-07-19</t>
  </si>
  <si>
    <t>2013-08-05</t>
  </si>
  <si>
    <t>2005-06-15</t>
  </si>
  <si>
    <t>1982-07-08</t>
  </si>
  <si>
    <t>1954-10-27</t>
  </si>
  <si>
    <t>2010-06-30</t>
  </si>
  <si>
    <t>2020-03-06</t>
  </si>
  <si>
    <t>2020-05-06</t>
  </si>
  <si>
    <t>1951-08-22</t>
  </si>
  <si>
    <t>1958-10-22</t>
  </si>
  <si>
    <t>1952-09-02</t>
  </si>
  <si>
    <t>2006-10-31</t>
  </si>
  <si>
    <t>2015-03-30</t>
  </si>
  <si>
    <t>1991-04-17</t>
  </si>
  <si>
    <t>1968-08-28</t>
  </si>
  <si>
    <t>1964-05-10</t>
  </si>
  <si>
    <t>1976-03-21</t>
  </si>
  <si>
    <t>1954-07-15</t>
  </si>
  <si>
    <t>2006-10-12</t>
  </si>
  <si>
    <t>2015-04-26</t>
  </si>
  <si>
    <t>2010-10-15</t>
  </si>
  <si>
    <t>2004-09-03</t>
  </si>
  <si>
    <t>2013-05-25</t>
  </si>
  <si>
    <t>1993-09-14</t>
  </si>
  <si>
    <t>1978-02-13</t>
  </si>
  <si>
    <t>1985-01-25</t>
  </si>
  <si>
    <t>1996-08-01</t>
  </si>
  <si>
    <t>1964-01-12</t>
  </si>
  <si>
    <t>1975-07-01</t>
  </si>
  <si>
    <t>2019-12-12</t>
  </si>
  <si>
    <t>2017-05-16</t>
  </si>
  <si>
    <t>2018-10-06</t>
  </si>
  <si>
    <t>2004-06-24</t>
  </si>
  <si>
    <t>1999-04-26</t>
  </si>
  <si>
    <t>2008-10-29</t>
  </si>
  <si>
    <t>1964-11-06</t>
  </si>
  <si>
    <t>1978-01-14</t>
  </si>
  <si>
    <t>1955-07-10</t>
  </si>
  <si>
    <t>1959-12-02</t>
  </si>
  <si>
    <t>1977-01-22</t>
  </si>
  <si>
    <t>1968-06-28</t>
  </si>
  <si>
    <t>1978-08-08</t>
  </si>
  <si>
    <t>2001-03-02</t>
  </si>
  <si>
    <t>1950-10-28</t>
  </si>
  <si>
    <t>1996-07-20</t>
  </si>
  <si>
    <t>2002-10-15</t>
  </si>
  <si>
    <t>2015-04-21</t>
  </si>
  <si>
    <t>1955-06-06</t>
  </si>
  <si>
    <t>1969-01-14</t>
  </si>
  <si>
    <t>2020-08-22</t>
  </si>
  <si>
    <t>1983-02-05</t>
  </si>
  <si>
    <t>2012-12-16</t>
  </si>
  <si>
    <t>1965-03-13</t>
  </si>
  <si>
    <t>1979-03-16</t>
  </si>
  <si>
    <t>1960-06-25</t>
  </si>
  <si>
    <t>2019-04-28</t>
  </si>
  <si>
    <t>1971-09-13</t>
  </si>
  <si>
    <t>1998-04-18</t>
  </si>
  <si>
    <t>1992-04-15</t>
  </si>
  <si>
    <t>2002-07-30</t>
  </si>
  <si>
    <t>2008-02-24</t>
  </si>
  <si>
    <t>1970-11-06</t>
  </si>
  <si>
    <t>1953-02-16</t>
  </si>
  <si>
    <t>1981-04-16</t>
  </si>
  <si>
    <t>1955-10-31</t>
  </si>
  <si>
    <t>1969-10-10</t>
  </si>
  <si>
    <t>1992-09-04</t>
  </si>
  <si>
    <t>1961-05-27</t>
  </si>
  <si>
    <t>1971-11-25</t>
  </si>
  <si>
    <t>2002-09-25</t>
  </si>
  <si>
    <t>1977-12-22</t>
  </si>
  <si>
    <t>1968-08-03</t>
  </si>
  <si>
    <t>2000-09-05</t>
  </si>
  <si>
    <t>1982-09-23</t>
  </si>
  <si>
    <t>1960-01-02</t>
  </si>
  <si>
    <t>2000-01-02</t>
  </si>
  <si>
    <t>1991-01-30</t>
  </si>
  <si>
    <t>1961-04-14</t>
  </si>
  <si>
    <t>1983-04-12</t>
  </si>
  <si>
    <t>1995-08-18</t>
  </si>
  <si>
    <t>1982-07-13</t>
  </si>
  <si>
    <t>1987-07-27</t>
  </si>
  <si>
    <t>1956-02-29</t>
  </si>
  <si>
    <t>1966-05-26</t>
  </si>
  <si>
    <t>2020-09-16</t>
  </si>
  <si>
    <t>1974-12-27</t>
  </si>
  <si>
    <t>2008-12-01</t>
  </si>
  <si>
    <t>2012-10-25</t>
  </si>
  <si>
    <t>2011-04-05</t>
  </si>
  <si>
    <t>1996-05-24</t>
  </si>
  <si>
    <t>1983-02-27</t>
  </si>
  <si>
    <t>1970-09-16</t>
  </si>
  <si>
    <t>1962-03-07</t>
  </si>
  <si>
    <t>1971-07-05</t>
  </si>
  <si>
    <t>2017-03-14</t>
  </si>
  <si>
    <t>1952-12-09</t>
  </si>
  <si>
    <t>2014-07-05</t>
  </si>
  <si>
    <t>1992-05-03</t>
  </si>
  <si>
    <t>1950-06-24</t>
  </si>
  <si>
    <t>1985-06-16</t>
  </si>
  <si>
    <t>1988-10-19</t>
  </si>
  <si>
    <t>1991-04-01</t>
  </si>
  <si>
    <t>1981-09-26</t>
  </si>
  <si>
    <t>2007-02-22</t>
  </si>
  <si>
    <t>2015-01-27</t>
  </si>
  <si>
    <t>1994-08-19</t>
  </si>
  <si>
    <t>2013-11-27</t>
  </si>
  <si>
    <t>1973-01-28</t>
  </si>
  <si>
    <t>1986-11-13</t>
  </si>
  <si>
    <t>2010-08-12</t>
  </si>
  <si>
    <t>1993-03-10</t>
  </si>
  <si>
    <t>2004-01-19</t>
  </si>
  <si>
    <t>1990-11-09</t>
  </si>
  <si>
    <t>1993-07-05</t>
  </si>
  <si>
    <t>2003-05-20</t>
  </si>
  <si>
    <t>1955-01-01</t>
  </si>
  <si>
    <t>1968-08-18</t>
  </si>
  <si>
    <t>2014-01-01</t>
  </si>
  <si>
    <t>1988-10-09</t>
  </si>
  <si>
    <t>2004-01-24</t>
  </si>
  <si>
    <t>2013-06-08</t>
  </si>
  <si>
    <t>1988-01-01</t>
  </si>
  <si>
    <t>1989-09-05</t>
  </si>
  <si>
    <t>2001-04-26</t>
  </si>
  <si>
    <t>1973-03-17</t>
  </si>
  <si>
    <t>1988-12-13</t>
  </si>
  <si>
    <t>1991-09-21</t>
  </si>
  <si>
    <t>1995-10-26</t>
  </si>
  <si>
    <t>1994-05-27</t>
  </si>
  <si>
    <t>1999-06-23</t>
  </si>
  <si>
    <t>1955-12-20</t>
  </si>
  <si>
    <t>1967-09-16</t>
  </si>
  <si>
    <t>2001-08-25</t>
  </si>
  <si>
    <t>1964-05-23</t>
  </si>
  <si>
    <t>1959-06-12</t>
  </si>
  <si>
    <t>2007-06-05</t>
  </si>
  <si>
    <t>1984-10-28</t>
  </si>
  <si>
    <t>1951-12-05</t>
  </si>
  <si>
    <t>2015-03-23</t>
  </si>
  <si>
    <t>1955-06-28</t>
  </si>
  <si>
    <t>2017-11-26</t>
  </si>
  <si>
    <t>1988-12-16</t>
  </si>
  <si>
    <t>1973-08-08</t>
  </si>
  <si>
    <t>1980-12-29</t>
  </si>
  <si>
    <t>1970-12-18</t>
  </si>
  <si>
    <t>1985-08-16</t>
  </si>
  <si>
    <t>1958-04-16</t>
  </si>
  <si>
    <t>1970-07-18</t>
  </si>
  <si>
    <t>1970-08-22</t>
  </si>
  <si>
    <t>1988-03-12</t>
  </si>
  <si>
    <t>1985-01-31</t>
  </si>
  <si>
    <t>2003-02-06</t>
  </si>
  <si>
    <t>1990-06-06</t>
  </si>
  <si>
    <t>2017-03-09</t>
  </si>
  <si>
    <t>1984-02-24</t>
  </si>
  <si>
    <t>1987-11-13</t>
  </si>
  <si>
    <t>1983-01-31</t>
  </si>
  <si>
    <t>1981-08-13</t>
  </si>
  <si>
    <t>1958-07-27</t>
  </si>
  <si>
    <t>2004-05-04</t>
  </si>
  <si>
    <t>2007-07-15</t>
  </si>
  <si>
    <t>1956-02-20</t>
  </si>
  <si>
    <t>1994-11-29</t>
  </si>
  <si>
    <t>2007-06-20</t>
  </si>
  <si>
    <t>1967-02-05</t>
  </si>
  <si>
    <t>1984-07-17</t>
  </si>
  <si>
    <t>1956-01-21</t>
  </si>
  <si>
    <t>1989-12-08</t>
  </si>
  <si>
    <t>2009-02-26</t>
  </si>
  <si>
    <t>2007-08-05</t>
  </si>
  <si>
    <t>2006-10-07</t>
  </si>
  <si>
    <t>1972-04-10</t>
  </si>
  <si>
    <t>2017-09-08</t>
  </si>
  <si>
    <t>1974-02-17</t>
  </si>
  <si>
    <t>1994-03-21</t>
  </si>
  <si>
    <t>1955-05-07</t>
  </si>
  <si>
    <t>1971-12-04</t>
  </si>
  <si>
    <t>2007-10-11</t>
  </si>
  <si>
    <t>1961-06-16</t>
  </si>
  <si>
    <t>1963-02-21</t>
  </si>
  <si>
    <t>1973-05-16</t>
  </si>
  <si>
    <t>2005-09-23</t>
  </si>
  <si>
    <t>1994-12-23</t>
  </si>
  <si>
    <t>2012-01-31</t>
  </si>
  <si>
    <t>2018-05-20</t>
  </si>
  <si>
    <t>1978-05-21</t>
  </si>
  <si>
    <t>1989-12-20</t>
  </si>
  <si>
    <t>2010-02-08</t>
  </si>
  <si>
    <t>1993-09-07</t>
  </si>
  <si>
    <t>2016-09-10</t>
  </si>
  <si>
    <t>1956-03-18</t>
  </si>
  <si>
    <t>2007-07-02</t>
  </si>
  <si>
    <t>1965-05-18</t>
  </si>
  <si>
    <t>1982-09-06</t>
  </si>
  <si>
    <t>1960-02-11</t>
  </si>
  <si>
    <t>1967-12-26</t>
  </si>
  <si>
    <t>1979-03-23</t>
  </si>
  <si>
    <t>1997-09-04</t>
  </si>
  <si>
    <t>1960-03-27</t>
  </si>
  <si>
    <t>2014-02-06</t>
  </si>
  <si>
    <t>1998-10-05</t>
  </si>
  <si>
    <t>1967-07-17</t>
  </si>
  <si>
    <t>1978-02-11</t>
  </si>
  <si>
    <t>1996-06-13</t>
  </si>
  <si>
    <t>2015-05-29</t>
  </si>
  <si>
    <t>1995-12-18</t>
  </si>
  <si>
    <t>1955-11-25</t>
  </si>
  <si>
    <t>1963-10-25</t>
  </si>
  <si>
    <t>2009-06-15</t>
  </si>
  <si>
    <t>1955-04-20</t>
  </si>
  <si>
    <t>1965-11-29</t>
  </si>
  <si>
    <t>1976-05-18</t>
  </si>
  <si>
    <t>1972-01-20</t>
  </si>
  <si>
    <t>2017-07-05</t>
  </si>
  <si>
    <t>1952-11-01</t>
  </si>
  <si>
    <t>1965-12-16</t>
  </si>
  <si>
    <t>1957-02-03</t>
  </si>
  <si>
    <t>1994-11-05</t>
  </si>
  <si>
    <t>1993-01-24</t>
  </si>
  <si>
    <t>1950-08-15</t>
  </si>
  <si>
    <t>1962-07-20</t>
  </si>
  <si>
    <t>1994-01-06</t>
  </si>
  <si>
    <t>1991-07-24</t>
  </si>
  <si>
    <t>2003-10-05</t>
  </si>
  <si>
    <t>2002-06-20</t>
  </si>
  <si>
    <t>1998-04-04</t>
  </si>
  <si>
    <t>1958-11-13</t>
  </si>
  <si>
    <t>1964-09-19</t>
  </si>
  <si>
    <t>1985-11-20</t>
  </si>
  <si>
    <t>1974-08-24</t>
  </si>
  <si>
    <t>1994-05-01</t>
  </si>
  <si>
    <t>2009-04-08</t>
  </si>
  <si>
    <t>2020-02-16</t>
  </si>
  <si>
    <t>1994-01-10</t>
  </si>
  <si>
    <t>2019-04-14</t>
  </si>
  <si>
    <t>1984-08-06</t>
  </si>
  <si>
    <t>1990-09-13</t>
  </si>
  <si>
    <t>1958-03-31</t>
  </si>
  <si>
    <t>2019-09-27</t>
  </si>
  <si>
    <t>2019-06-03</t>
  </si>
  <si>
    <t>1973-09-08</t>
  </si>
  <si>
    <t>1973-12-18</t>
  </si>
  <si>
    <t>2002-07-19</t>
  </si>
  <si>
    <t>1965-04-29</t>
  </si>
  <si>
    <t>2014-01-18</t>
  </si>
  <si>
    <t>1997-05-31</t>
  </si>
  <si>
    <t>1999-05-28</t>
  </si>
  <si>
    <t>1962-05-21</t>
  </si>
  <si>
    <t>1988-10-02</t>
  </si>
  <si>
    <t>1952-10-12</t>
  </si>
  <si>
    <t>2003-01-13</t>
  </si>
  <si>
    <t>1981-01-19</t>
  </si>
  <si>
    <t>1982-02-11</t>
  </si>
  <si>
    <t>1967-11-02</t>
  </si>
  <si>
    <t>1988-10-29</t>
  </si>
  <si>
    <t>1985-04-05</t>
  </si>
  <si>
    <t>1984-12-10</t>
  </si>
  <si>
    <t>1950-03-05</t>
  </si>
  <si>
    <t>1965-02-12</t>
  </si>
  <si>
    <t>1962-09-14</t>
  </si>
  <si>
    <t>1996-11-19</t>
  </si>
  <si>
    <t>1975-11-19</t>
  </si>
  <si>
    <t>1991-07-22</t>
  </si>
  <si>
    <t>1991-03-26</t>
  </si>
  <si>
    <t>1986-06-23</t>
  </si>
  <si>
    <t>1965-09-30</t>
  </si>
  <si>
    <t>1958-11-28</t>
  </si>
  <si>
    <t>1963-05-20</t>
  </si>
  <si>
    <t>1987-04-24</t>
  </si>
  <si>
    <t>2016-07-02</t>
  </si>
  <si>
    <t>1950-04-18</t>
  </si>
  <si>
    <t>1968-07-14</t>
  </si>
  <si>
    <t>1956-11-10</t>
  </si>
  <si>
    <t>1967-07-19</t>
  </si>
  <si>
    <t>1994-07-15</t>
  </si>
  <si>
    <t>1974-01-15</t>
  </si>
  <si>
    <t>1958-01-20</t>
  </si>
  <si>
    <t>1991-05-07</t>
  </si>
  <si>
    <t>1973-02-24</t>
  </si>
  <si>
    <t>2014-12-31</t>
  </si>
  <si>
    <t>1972-03-16</t>
  </si>
  <si>
    <t>2013-02-08</t>
  </si>
  <si>
    <t>1950-11-15</t>
  </si>
  <si>
    <t>1950-10-03</t>
  </si>
  <si>
    <t>1951-04-30</t>
  </si>
  <si>
    <t>1973-06-01</t>
  </si>
  <si>
    <t>2000-06-30</t>
  </si>
  <si>
    <t>1979-11-20</t>
  </si>
  <si>
    <t>1971-04-14</t>
  </si>
  <si>
    <t>1994-10-08</t>
  </si>
  <si>
    <t>1969-11-20</t>
  </si>
  <si>
    <t>2016-07-08</t>
  </si>
  <si>
    <t>1982-08-01</t>
  </si>
  <si>
    <t>1995-01-26</t>
  </si>
  <si>
    <t>1976-03-23</t>
  </si>
  <si>
    <t>1985-01-29</t>
  </si>
  <si>
    <t>1993-07-09</t>
  </si>
  <si>
    <t>2008-02-21</t>
  </si>
  <si>
    <t>2012-05-02</t>
  </si>
  <si>
    <t>1958-07-08</t>
  </si>
  <si>
    <t>2017-09-09</t>
  </si>
  <si>
    <t>1990-12-18</t>
  </si>
  <si>
    <t>1957-03-06</t>
  </si>
  <si>
    <t>1951-03-22</t>
  </si>
  <si>
    <t>1978-05-13</t>
  </si>
  <si>
    <t>2006-03-20</t>
  </si>
  <si>
    <t>1958-08-04</t>
  </si>
  <si>
    <t>1964-01-11</t>
  </si>
  <si>
    <t>2001-03-09</t>
  </si>
  <si>
    <t>2012-06-30</t>
  </si>
  <si>
    <t>1980-10-09</t>
  </si>
  <si>
    <t>1996-12-22</t>
  </si>
  <si>
    <t>1987-07-13</t>
  </si>
  <si>
    <t>1988-08-14</t>
  </si>
  <si>
    <t>2006-11-15</t>
  </si>
  <si>
    <t>1967-01-26</t>
  </si>
  <si>
    <t>1962-09-08</t>
  </si>
  <si>
    <t>1993-03-22</t>
  </si>
  <si>
    <t>2001-04-17</t>
  </si>
  <si>
    <t>2020-07-23</t>
  </si>
  <si>
    <t>2001-11-23</t>
  </si>
  <si>
    <t>1969-06-12</t>
  </si>
  <si>
    <t>1958-06-02</t>
  </si>
  <si>
    <t>1956-03-07</t>
  </si>
  <si>
    <t>2009-10-24</t>
  </si>
  <si>
    <t>1961-01-29</t>
  </si>
  <si>
    <t>2007-08-06</t>
  </si>
  <si>
    <t>1999-08-22</t>
  </si>
  <si>
    <t>1982-08-29</t>
  </si>
  <si>
    <t>1954-02-18</t>
  </si>
  <si>
    <t>2019-06-24</t>
  </si>
  <si>
    <t>1971-12-14</t>
  </si>
  <si>
    <t>2011-09-04</t>
  </si>
  <si>
    <t>1962-01-23</t>
  </si>
  <si>
    <t>1978-07-24</t>
  </si>
  <si>
    <t>1973-02-27</t>
  </si>
  <si>
    <t>1967-01-16</t>
  </si>
  <si>
    <t>1969-12-11</t>
  </si>
  <si>
    <t>1954-10-22</t>
  </si>
  <si>
    <t>1984-01-26</t>
  </si>
  <si>
    <t>2006-08-01</t>
  </si>
  <si>
    <t>2001-06-11</t>
  </si>
  <si>
    <t>1953-12-23</t>
  </si>
  <si>
    <t>2000-12-30</t>
  </si>
  <si>
    <t>1973-01-20</t>
  </si>
  <si>
    <t>1997-02-14</t>
  </si>
  <si>
    <t>1993-12-28</t>
  </si>
  <si>
    <t>1991-09-18</t>
  </si>
  <si>
    <t>1992-11-16</t>
  </si>
  <si>
    <t>1964-04-27</t>
  </si>
  <si>
    <t>1977-08-01</t>
  </si>
  <si>
    <t>2014-07-10</t>
  </si>
  <si>
    <t>1953-08-15</t>
  </si>
  <si>
    <t>1966-03-23</t>
  </si>
  <si>
    <t>1971-07-17</t>
  </si>
  <si>
    <t>1969-10-03</t>
  </si>
  <si>
    <t>2010-12-02</t>
  </si>
  <si>
    <t>1950-01-27</t>
  </si>
  <si>
    <t>1996-04-09</t>
  </si>
  <si>
    <t>1995-03-12</t>
  </si>
  <si>
    <t>1972-10-10</t>
  </si>
  <si>
    <t>2013-12-25</t>
  </si>
  <si>
    <t>1979-12-03</t>
  </si>
  <si>
    <t>1977-08-22</t>
  </si>
  <si>
    <t>1981-01-28</t>
  </si>
  <si>
    <t>1975-03-25</t>
  </si>
  <si>
    <t>1986-03-07</t>
  </si>
  <si>
    <t>1988-01-28</t>
  </si>
  <si>
    <t>1988-06-10</t>
  </si>
  <si>
    <t>1961-08-21</t>
  </si>
  <si>
    <t>1963-09-25</t>
  </si>
  <si>
    <t>1950-08-11</t>
  </si>
  <si>
    <t>1968-06-02</t>
  </si>
  <si>
    <t>1966-05-17</t>
  </si>
  <si>
    <t>1962-08-12</t>
  </si>
  <si>
    <t>1980-07-29</t>
  </si>
  <si>
    <t>1975-03-07</t>
  </si>
  <si>
    <t>2016-10-25</t>
  </si>
  <si>
    <t>2012-08-24</t>
  </si>
  <si>
    <t>2010-11-09</t>
  </si>
  <si>
    <t>2017-12-29</t>
  </si>
  <si>
    <t>1985-08-21</t>
  </si>
  <si>
    <t>2016-01-30</t>
  </si>
  <si>
    <t>1974-09-08</t>
  </si>
  <si>
    <t>1975-06-22</t>
  </si>
  <si>
    <t>1985-05-21</t>
  </si>
  <si>
    <t>1962-11-19</t>
  </si>
  <si>
    <t>1991-08-16</t>
  </si>
  <si>
    <t>2009-04-11</t>
  </si>
  <si>
    <t>2005-06-11</t>
  </si>
  <si>
    <t>2012-05-07</t>
  </si>
  <si>
    <t>1992-04-02</t>
  </si>
  <si>
    <t>1969-03-25</t>
  </si>
  <si>
    <t>1975-09-29</t>
  </si>
  <si>
    <t>1959-07-07</t>
  </si>
  <si>
    <t>2011-08-24</t>
  </si>
  <si>
    <t>1967-10-22</t>
  </si>
  <si>
    <t>1956-04-27</t>
  </si>
  <si>
    <t>1996-01-20</t>
  </si>
  <si>
    <t>1953-01-25</t>
  </si>
  <si>
    <t>1980-07-24</t>
  </si>
  <si>
    <t>1966-06-18</t>
  </si>
  <si>
    <t>2020-11-16</t>
  </si>
  <si>
    <t>1979-01-16</t>
  </si>
  <si>
    <t>1953-09-21</t>
  </si>
  <si>
    <t>2012-08-25</t>
  </si>
  <si>
    <t>1956-09-10</t>
  </si>
  <si>
    <t>1973-09-01</t>
  </si>
  <si>
    <t>2007-07-28</t>
  </si>
  <si>
    <t>2018-08-13</t>
  </si>
  <si>
    <t>2018-03-12</t>
  </si>
  <si>
    <t>1964-06-27</t>
  </si>
  <si>
    <t>1994-09-13</t>
  </si>
  <si>
    <t>2018-02-23</t>
  </si>
  <si>
    <t>1954-02-24</t>
  </si>
  <si>
    <t>1992-09-05</t>
  </si>
  <si>
    <t>1990-12-11</t>
  </si>
  <si>
    <t>1982-10-09</t>
  </si>
  <si>
    <t>1979-05-10</t>
  </si>
  <si>
    <t>1959-12-20</t>
  </si>
  <si>
    <t>2019-11-05</t>
  </si>
  <si>
    <t>1962-01-30</t>
  </si>
  <si>
    <t>1995-12-24</t>
  </si>
  <si>
    <t>1951-11-12</t>
  </si>
  <si>
    <t>2006-11-20</t>
  </si>
  <si>
    <t>1953-10-08</t>
  </si>
  <si>
    <t>1986-02-27</t>
  </si>
  <si>
    <t>1978-08-30</t>
  </si>
  <si>
    <t>1994-06-03</t>
  </si>
  <si>
    <t>1984-02-13</t>
  </si>
  <si>
    <t>1975-08-24</t>
  </si>
  <si>
    <t>1988-12-12</t>
  </si>
  <si>
    <t>1990-06-05</t>
  </si>
  <si>
    <t>1967-05-10</t>
  </si>
  <si>
    <t>1951-11-29</t>
  </si>
  <si>
    <t>1998-07-06</t>
  </si>
  <si>
    <t>2006-05-15</t>
  </si>
  <si>
    <t>1997-05-16</t>
  </si>
  <si>
    <t>1960-08-30</t>
  </si>
  <si>
    <t>2002-08-14</t>
  </si>
  <si>
    <t>2008-03-21</t>
  </si>
  <si>
    <t>Sao_Paulo SP</t>
  </si>
  <si>
    <t>Campinas SP</t>
  </si>
  <si>
    <t>Sorocaba SP</t>
  </si>
  <si>
    <t>Guarulhos SP</t>
  </si>
  <si>
    <t>Francisca de Souza</t>
  </si>
  <si>
    <t>Vera Lucia Oliveira</t>
  </si>
  <si>
    <t>Renatha Soares</t>
  </si>
  <si>
    <t>Antônia Rodiges</t>
  </si>
  <si>
    <t>Simone Ferrreira</t>
  </si>
  <si>
    <t>Larissa Marques dos Santos</t>
  </si>
  <si>
    <t>Ana Maria Fernandes</t>
  </si>
  <si>
    <t>Christiane do Nascimento</t>
  </si>
  <si>
    <t>Victórya Borges</t>
  </si>
  <si>
    <t>Nathálya da Conceiçao</t>
  </si>
  <si>
    <t>Lúciana Oliveira</t>
  </si>
  <si>
    <t>Dt_Nasc_Padr</t>
  </si>
  <si>
    <t>Cidade_Padr</t>
  </si>
  <si>
    <t>Nome_Paciente_Fonetico</t>
  </si>
  <si>
    <t>Nome_Mae_Fonetico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</si>
</sst>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5"/>
      <color theme="1"/>
      <name val="Consolas"/>
      <family val="3"/>
    </font>
    <font>
      <b/>
      <sz val="2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4" fontId="1" fillId="2" borderId="0" xfId="0" applyNumberFormat="1" applyFont="1" applyFill="1"/>
    <xf numFmtId="0" fontId="1" fillId="2" borderId="0" xfId="0" applyFont="1" applyFill="1"/>
    <xf numFmtId="0" fontId="2" fillId="3" borderId="0" xfId="0" applyFont="1" applyFill="1" applyAlignment="1">
      <alignment horizontal="center"/>
    </xf>
    <xf numFmtId="0" fontId="1" fillId="4" borderId="0" xfId="0" applyFont="1" applyFill="1"/>
    <xf numFmtId="14" fontId="1" fillId="4" borderId="0" xfId="0" applyNumberFormat="1" applyFont="1" applyFill="1"/>
    <xf numFmtId="0" fontId="2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1" fillId="7" borderId="0" xfId="0" applyFont="1" applyFill="1"/>
    <xf numFmtId="14" fontId="1" fillId="7" borderId="0" xfId="0" applyNumberFormat="1" applyFont="1" applyFill="1"/>
    <xf numFmtId="0" fontId="2" fillId="8" borderId="0" xfId="0" applyFont="1" applyFill="1" applyAlignment="1">
      <alignment horizontal="center"/>
    </xf>
    <xf numFmtId="0" fontId="1" fillId="9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FDE16-4D0E-48B7-99F0-9F53615F9392}">
  <sheetPr codeName="Planilha1"/>
  <dimension ref="A1:F501"/>
  <sheetViews>
    <sheetView workbookViewId="0">
      <selection activeCell="D2" sqref="D2"/>
    </sheetView>
  </sheetViews>
  <sheetFormatPr defaultRowHeight="15" x14ac:dyDescent="0.25"/>
  <cols>
    <col min="1" max="1" width="36.7109375" bestFit="1" customWidth="1"/>
    <col min="2" max="2" width="43.85546875" bestFit="1" customWidth="1"/>
    <col min="3" max="3" width="38.42578125" bestFit="1" customWidth="1"/>
    <col min="4" max="4" width="38.42578125" customWidth="1"/>
    <col min="5" max="6" width="19" customWidth="1"/>
  </cols>
  <sheetData>
    <row r="1" spans="1:6" ht="26.25" x14ac:dyDescent="0.4">
      <c r="A1" s="7" t="s">
        <v>0</v>
      </c>
      <c r="B1" s="10" t="s">
        <v>4639</v>
      </c>
      <c r="C1" s="7" t="s">
        <v>1</v>
      </c>
      <c r="D1" s="10" t="s">
        <v>4640</v>
      </c>
      <c r="E1" s="7" t="s">
        <v>2</v>
      </c>
      <c r="F1" s="7" t="s">
        <v>3</v>
      </c>
    </row>
    <row r="2" spans="1:6" ht="19.5" x14ac:dyDescent="0.3">
      <c r="A2" s="8" t="s">
        <v>4</v>
      </c>
      <c r="B2" s="11" t="str" cm="1">
        <f t="array" ref="B2">BuscaFoneticaBR(A2)</f>
        <v>TERESEMA MASADO</v>
      </c>
      <c r="C2" s="8" t="s">
        <v>460</v>
      </c>
      <c r="D2" s="11" t="str" cm="1">
        <f t="array" ref="D2">BuscaFoneticaBR(C2)</f>
        <v>FEMADA SATO</v>
      </c>
      <c r="E2" s="9">
        <v>40895</v>
      </c>
      <c r="F2" s="8" t="s">
        <v>823</v>
      </c>
    </row>
    <row r="3" spans="1:6" ht="19.5" x14ac:dyDescent="0.3">
      <c r="A3" s="8" t="s">
        <v>5</v>
      </c>
      <c r="B3" s="11" t="str" cm="1">
        <f t="array" ref="B3">BuscaFoneticaBR(A3)</f>
        <v>DAMERA KARVARO</v>
      </c>
      <c r="C3" s="8" t="s">
        <v>461</v>
      </c>
      <c r="D3" s="11" t="str" cm="1">
        <f t="array" ref="D3">BuscaFoneticaBR(C3)</f>
        <v>KAMERA BESERA</v>
      </c>
      <c r="E3" s="9">
        <v>30448</v>
      </c>
      <c r="F3" s="8" t="s">
        <v>824</v>
      </c>
    </row>
    <row r="4" spans="1:6" ht="19.5" x14ac:dyDescent="0.3">
      <c r="A4" s="8" t="s">
        <v>6</v>
      </c>
      <c r="B4" s="11" t="str" cm="1">
        <f t="array" ref="B4">BuscaFoneticaBR(A4)</f>
        <v>KAODEA PERERA</v>
      </c>
      <c r="C4" s="8" t="s">
        <v>462</v>
      </c>
      <c r="D4" s="11" t="str" cm="1">
        <f t="array" ref="D4">BuscaFoneticaBR(C4)</f>
        <v>MAREAMA SOSA</v>
      </c>
      <c r="E4" s="9">
        <v>42074</v>
      </c>
      <c r="F4" s="8" t="s">
        <v>825</v>
      </c>
    </row>
    <row r="5" spans="1:6" ht="19.5" x14ac:dyDescent="0.3">
      <c r="A5" s="8" t="s">
        <v>7</v>
      </c>
      <c r="B5" s="11" t="str" cm="1">
        <f t="array" ref="B5">BuscaFoneticaBR(A5)</f>
        <v>ADEA BOJE</v>
      </c>
      <c r="C5" s="8" t="s">
        <v>463</v>
      </c>
      <c r="D5" s="11" t="str" cm="1">
        <f t="array" ref="D5">BuscaFoneticaBR(C5)</f>
        <v>ADEAMA MEDE</v>
      </c>
      <c r="E5" s="9">
        <v>31509</v>
      </c>
      <c r="F5" s="8" t="s">
        <v>826</v>
      </c>
    </row>
    <row r="6" spans="1:6" ht="19.5" x14ac:dyDescent="0.3">
      <c r="A6" s="8" t="s">
        <v>8</v>
      </c>
      <c r="B6" s="11" t="str" cm="1">
        <f t="array" ref="B6">BuscaFoneticaBR(A6)</f>
        <v>VAMESA MASEMETO</v>
      </c>
      <c r="C6" s="8" t="s">
        <v>86</v>
      </c>
      <c r="D6" s="11" t="str" cm="1">
        <f t="array" ref="D6">BuscaFoneticaBR(C6)</f>
        <v>AJERA SEOVA</v>
      </c>
      <c r="E6" s="9">
        <v>28499</v>
      </c>
      <c r="F6" s="8" t="s">
        <v>824</v>
      </c>
    </row>
    <row r="7" spans="1:6" ht="19.5" x14ac:dyDescent="0.3">
      <c r="A7" s="8" t="s">
        <v>9</v>
      </c>
      <c r="B7" s="11" t="str" cm="1">
        <f t="array" ref="B7">BuscaFoneticaBR(A7)</f>
        <v>ROSEA BATETA</v>
      </c>
      <c r="C7" s="8" t="s">
        <v>221</v>
      </c>
      <c r="D7" s="11" t="str" cm="1">
        <f t="array" ref="D7">BuscaFoneticaBR(C7)</f>
        <v>JOREAMA ARAOJO</v>
      </c>
      <c r="E7" s="9">
        <v>40365</v>
      </c>
      <c r="F7" s="8" t="s">
        <v>824</v>
      </c>
    </row>
    <row r="8" spans="1:6" ht="19.5" x14ac:dyDescent="0.3">
      <c r="A8" s="8" t="s">
        <v>10</v>
      </c>
      <c r="B8" s="11" t="str" cm="1">
        <f t="array" ref="B8">BuscaFoneticaBR(A8)</f>
        <v>EREAME SOSA</v>
      </c>
      <c r="C8" s="8" t="s">
        <v>464</v>
      </c>
      <c r="D8" s="11" t="str" cm="1">
        <f t="array" ref="D8">BuscaFoneticaBR(C8)</f>
        <v>KARA ARAOJO</v>
      </c>
      <c r="E8" s="9">
        <v>26635</v>
      </c>
      <c r="F8" s="8" t="s">
        <v>825</v>
      </c>
    </row>
    <row r="9" spans="1:6" ht="19.5" x14ac:dyDescent="0.3">
      <c r="A9" s="8" t="s">
        <v>11</v>
      </c>
      <c r="B9" s="11" t="str" cm="1">
        <f t="array" ref="B9">BuscaFoneticaBR(A9)</f>
        <v>SOMEA AOMEDA</v>
      </c>
      <c r="C9" s="8" t="s">
        <v>465</v>
      </c>
      <c r="D9" s="11" t="str" cm="1">
        <f t="array" ref="D9">BuscaFoneticaBR(C9)</f>
        <v>SEMOME KOTA</v>
      </c>
      <c r="E9" s="9">
        <v>25535</v>
      </c>
      <c r="F9" s="8" t="s">
        <v>823</v>
      </c>
    </row>
    <row r="10" spans="1:6" ht="19.5" x14ac:dyDescent="0.3">
      <c r="A10" s="8" t="s">
        <v>12</v>
      </c>
      <c r="B10" s="11" t="str" cm="1">
        <f t="array" ref="B10">BuscaFoneticaBR(A10)</f>
        <v>MAREME BARBOSA</v>
      </c>
      <c r="C10" s="8" t="s">
        <v>466</v>
      </c>
      <c r="D10" s="11" t="str" cm="1">
        <f t="array" ref="D10">BuscaFoneticaBR(C10)</f>
        <v>KARA ROPE</v>
      </c>
      <c r="E10" s="9">
        <v>28438</v>
      </c>
      <c r="F10" s="8" t="s">
        <v>824</v>
      </c>
    </row>
    <row r="11" spans="1:6" ht="19.5" x14ac:dyDescent="0.3">
      <c r="A11" s="8" t="s">
        <v>13</v>
      </c>
      <c r="B11" s="11" t="str" cm="1">
        <f t="array" ref="B11">BuscaFoneticaBR(A11)</f>
        <v>AMADA SOSA</v>
      </c>
      <c r="C11" s="8" t="s">
        <v>467</v>
      </c>
      <c r="D11" s="11" t="str" cm="1">
        <f t="array" ref="D11">BuscaFoneticaBR(C11)</f>
        <v>BOMA VERA</v>
      </c>
      <c r="E11" s="9">
        <v>37150</v>
      </c>
      <c r="F11" s="8" t="s">
        <v>823</v>
      </c>
    </row>
    <row r="12" spans="1:6" ht="19.5" x14ac:dyDescent="0.3">
      <c r="A12" s="8" t="s">
        <v>14</v>
      </c>
      <c r="B12" s="11" t="str" cm="1">
        <f t="array" ref="B12">BuscaFoneticaBR(A12)</f>
        <v>APARESEDA MARKE</v>
      </c>
      <c r="C12" s="8" t="s">
        <v>468</v>
      </c>
      <c r="D12" s="11" t="str" cm="1">
        <f t="array" ref="D12">BuscaFoneticaBR(C12)</f>
        <v>FASEKA SOSA</v>
      </c>
      <c r="E12" s="9">
        <v>18899</v>
      </c>
      <c r="F12" s="8" t="s">
        <v>826</v>
      </c>
    </row>
    <row r="13" spans="1:6" ht="19.5" x14ac:dyDescent="0.3">
      <c r="A13" s="8" t="s">
        <v>15</v>
      </c>
      <c r="B13" s="11" t="str" cm="1">
        <f t="array" ref="B13">BuscaFoneticaBR(A13)</f>
        <v>ROSEA PERERA</v>
      </c>
      <c r="C13" s="8" t="s">
        <v>469</v>
      </c>
      <c r="D13" s="11" t="str" cm="1">
        <f t="array" ref="D13">BuscaFoneticaBR(C13)</f>
        <v>VERA OREVERA</v>
      </c>
      <c r="E13" s="9">
        <v>38054</v>
      </c>
      <c r="F13" s="8" t="s">
        <v>823</v>
      </c>
    </row>
    <row r="14" spans="1:6" ht="19.5" x14ac:dyDescent="0.3">
      <c r="A14" s="8" t="s">
        <v>16</v>
      </c>
      <c r="B14" s="11" t="str" cm="1">
        <f t="array" ref="B14">BuscaFoneticaBR(A14)</f>
        <v>REMATA SOARE</v>
      </c>
      <c r="C14" s="8" t="s">
        <v>470</v>
      </c>
      <c r="D14" s="11" t="str" cm="1">
        <f t="array" ref="D14">BuscaFoneticaBR(C14)</f>
        <v>FASEKA ROSA</v>
      </c>
      <c r="E14" s="9">
        <v>43019</v>
      </c>
      <c r="F14" s="8" t="s">
        <v>825</v>
      </c>
    </row>
    <row r="15" spans="1:6" ht="19.5" x14ac:dyDescent="0.3">
      <c r="A15" s="8" t="s">
        <v>17</v>
      </c>
      <c r="B15" s="11" t="str" cm="1">
        <f t="array" ref="B15">BuscaFoneticaBR(A15)</f>
        <v>GABERA BESERA</v>
      </c>
      <c r="C15" s="8" t="s">
        <v>471</v>
      </c>
      <c r="D15" s="11" t="str" cm="1">
        <f t="array" ref="D15">BuscaFoneticaBR(C15)</f>
        <v>MASEA REBERO</v>
      </c>
      <c r="E15" s="9">
        <v>23170</v>
      </c>
      <c r="F15" s="8" t="s">
        <v>824</v>
      </c>
    </row>
    <row r="16" spans="1:6" ht="19.5" x14ac:dyDescent="0.3">
      <c r="A16" s="8" t="s">
        <v>18</v>
      </c>
      <c r="B16" s="11" t="str" cm="1">
        <f t="array" ref="B16">BuscaFoneticaBR(A16)</f>
        <v>ATOMEA RODEJE</v>
      </c>
      <c r="C16" s="8" t="s">
        <v>472</v>
      </c>
      <c r="D16" s="11" t="str" cm="1">
        <f t="array" ref="D16">BuscaFoneticaBR(C16)</f>
        <v>SEMOME FERERA</v>
      </c>
      <c r="E16" s="9">
        <v>34421</v>
      </c>
      <c r="F16" s="8" t="s">
        <v>826</v>
      </c>
    </row>
    <row r="17" spans="1:6" ht="19.5" x14ac:dyDescent="0.3">
      <c r="A17" s="8" t="s">
        <v>19</v>
      </c>
      <c r="B17" s="11" t="str" cm="1">
        <f t="array" ref="B17">BuscaFoneticaBR(A17)</f>
        <v>REMATA SATO</v>
      </c>
      <c r="C17" s="8" t="s">
        <v>216</v>
      </c>
      <c r="D17" s="11" t="str" cm="1">
        <f t="array" ref="D17">BuscaFoneticaBR(C17)</f>
        <v>GABERA MATE</v>
      </c>
      <c r="E17" s="9">
        <v>27574</v>
      </c>
      <c r="F17" s="8" t="s">
        <v>826</v>
      </c>
    </row>
    <row r="18" spans="1:6" ht="19.5" x14ac:dyDescent="0.3">
      <c r="A18" s="8" t="s">
        <v>20</v>
      </c>
      <c r="B18" s="11" t="str" cm="1">
        <f t="array" ref="B18">BuscaFoneticaBR(A18)</f>
        <v>MAREA KOTA</v>
      </c>
      <c r="C18" s="8" t="s">
        <v>473</v>
      </c>
      <c r="D18" s="11" t="str" cm="1">
        <f t="array" ref="D18">BuscaFoneticaBR(C18)</f>
        <v>FASEKA REMA</v>
      </c>
      <c r="E18" s="9">
        <v>18476</v>
      </c>
      <c r="F18" s="8" t="s">
        <v>826</v>
      </c>
    </row>
    <row r="19" spans="1:6" ht="19.5" x14ac:dyDescent="0.3">
      <c r="A19" s="8" t="s">
        <v>21</v>
      </c>
      <c r="B19" s="11" t="str" cm="1">
        <f t="array" ref="B19">BuscaFoneticaBR(A19)</f>
        <v>ROAMA SOSA</v>
      </c>
      <c r="C19" s="8" t="s">
        <v>396</v>
      </c>
      <c r="D19" s="11" t="str" cm="1">
        <f t="array" ref="D19">BuscaFoneticaBR(C19)</f>
        <v>ROSEA MARKE</v>
      </c>
      <c r="E19" s="9">
        <v>38487</v>
      </c>
      <c r="F19" s="8" t="s">
        <v>824</v>
      </c>
    </row>
    <row r="20" spans="1:6" ht="19.5" x14ac:dyDescent="0.3">
      <c r="A20" s="8" t="s">
        <v>22</v>
      </c>
      <c r="B20" s="11" t="str" cm="1">
        <f t="array" ref="B20">BuscaFoneticaBR(A20)</f>
        <v>JAKEREME DEA</v>
      </c>
      <c r="C20" s="8" t="s">
        <v>474</v>
      </c>
      <c r="D20" s="11" t="str" cm="1">
        <f t="array" ref="D20">BuscaFoneticaBR(C20)</f>
        <v>JESEKA MATE</v>
      </c>
      <c r="E20" s="9">
        <v>24771</v>
      </c>
      <c r="F20" s="8" t="s">
        <v>824</v>
      </c>
    </row>
    <row r="21" spans="1:6" ht="19.5" x14ac:dyDescent="0.3">
      <c r="A21" s="8" t="s">
        <v>23</v>
      </c>
      <c r="B21" s="11" t="str" cm="1">
        <f t="array" ref="B21">BuscaFoneticaBR(A21)</f>
        <v>MAREA RODEJE</v>
      </c>
      <c r="C21" s="8" t="s">
        <v>475</v>
      </c>
      <c r="D21" s="11" t="str" cm="1">
        <f t="array" ref="D21">BuscaFoneticaBR(C21)</f>
        <v>VAMESA SATO</v>
      </c>
      <c r="E21" s="9">
        <v>30067</v>
      </c>
      <c r="F21" s="8" t="s">
        <v>826</v>
      </c>
    </row>
    <row r="22" spans="1:6" ht="19.5" x14ac:dyDescent="0.3">
      <c r="A22" s="8" t="s">
        <v>24</v>
      </c>
      <c r="B22" s="11" t="str" cm="1">
        <f t="array" ref="B22">BuscaFoneticaBR(A22)</f>
        <v>FEMADA SOSA</v>
      </c>
      <c r="C22" s="8" t="s">
        <v>476</v>
      </c>
      <c r="D22" s="11" t="str" cm="1">
        <f t="array" ref="D22">BuscaFoneticaBR(C22)</f>
        <v>TERESEMA BESERA</v>
      </c>
      <c r="E22" s="9">
        <v>31494</v>
      </c>
      <c r="F22" s="8" t="s">
        <v>826</v>
      </c>
    </row>
    <row r="23" spans="1:6" ht="19.5" x14ac:dyDescent="0.3">
      <c r="A23" s="8" t="s">
        <v>25</v>
      </c>
      <c r="B23" s="11" t="str" cm="1">
        <f t="array" ref="B23">BuscaFoneticaBR(A23)</f>
        <v>KAODEA SATAMA</v>
      </c>
      <c r="C23" s="8" t="s">
        <v>477</v>
      </c>
      <c r="D23" s="11" t="str" cm="1">
        <f t="array" ref="D23">BuscaFoneticaBR(C23)</f>
        <v>RAKEO KOSESA</v>
      </c>
      <c r="E23" s="9">
        <v>39940</v>
      </c>
      <c r="F23" s="8" t="s">
        <v>824</v>
      </c>
    </row>
    <row r="24" spans="1:6" ht="19.5" x14ac:dyDescent="0.3">
      <c r="A24" s="8" t="s">
        <v>26</v>
      </c>
      <c r="B24" s="11" t="str" cm="1">
        <f t="array" ref="B24">BuscaFoneticaBR(A24)</f>
        <v>GABERA SOSA</v>
      </c>
      <c r="C24" s="8" t="s">
        <v>478</v>
      </c>
      <c r="D24" s="11" t="str" cm="1">
        <f t="array" ref="D24">BuscaFoneticaBR(C24)</f>
        <v>SOMEA MARKE</v>
      </c>
      <c r="E24" s="9">
        <v>18986</v>
      </c>
      <c r="F24" s="8" t="s">
        <v>826</v>
      </c>
    </row>
    <row r="25" spans="1:6" ht="19.5" x14ac:dyDescent="0.3">
      <c r="A25" s="8" t="s">
        <v>27</v>
      </c>
      <c r="B25" s="11" t="str" cm="1">
        <f t="array" ref="B25">BuscaFoneticaBR(A25)</f>
        <v>AMADA GOME</v>
      </c>
      <c r="C25" s="8" t="s">
        <v>479</v>
      </c>
      <c r="D25" s="11" t="str" cm="1">
        <f t="array" ref="D25">BuscaFoneticaBR(C25)</f>
        <v>ATOMEA MEDE</v>
      </c>
      <c r="E25" s="9">
        <v>37448</v>
      </c>
      <c r="F25" s="8" t="s">
        <v>823</v>
      </c>
    </row>
    <row r="26" spans="1:6" ht="19.5" x14ac:dyDescent="0.3">
      <c r="A26" s="8" t="s">
        <v>28</v>
      </c>
      <c r="B26" s="11" t="str" cm="1">
        <f t="array" ref="B26">BuscaFoneticaBR(A26)</f>
        <v>JESEKA ROSA</v>
      </c>
      <c r="C26" s="8" t="s">
        <v>480</v>
      </c>
      <c r="D26" s="11" t="str" cm="1">
        <f t="array" ref="D26">BuscaFoneticaBR(C26)</f>
        <v>JOREA FEMADE</v>
      </c>
      <c r="E26" s="9">
        <v>34775</v>
      </c>
      <c r="F26" s="8" t="s">
        <v>826</v>
      </c>
    </row>
    <row r="27" spans="1:6" ht="19.5" x14ac:dyDescent="0.3">
      <c r="A27" s="8" t="s">
        <v>29</v>
      </c>
      <c r="B27" s="11" t="str" cm="1">
        <f t="array" ref="B27">BuscaFoneticaBR(A27)</f>
        <v>KAODEA MARKE</v>
      </c>
      <c r="C27" s="8" t="s">
        <v>372</v>
      </c>
      <c r="D27" s="11" t="str" cm="1">
        <f t="array" ref="D27">BuscaFoneticaBR(C27)</f>
        <v>SEMOME PERERA</v>
      </c>
      <c r="E27" s="9">
        <v>39581</v>
      </c>
      <c r="F27" s="8" t="s">
        <v>824</v>
      </c>
    </row>
    <row r="28" spans="1:6" ht="19.5" x14ac:dyDescent="0.3">
      <c r="A28" s="8" t="s">
        <v>30</v>
      </c>
      <c r="B28" s="11" t="str" cm="1">
        <f t="array" ref="B28">BuscaFoneticaBR(A28)</f>
        <v>RETA MASADO</v>
      </c>
      <c r="C28" s="8" t="s">
        <v>432</v>
      </c>
      <c r="D28" s="11" t="str" cm="1">
        <f t="array" ref="D28">BuscaFoneticaBR(C28)</f>
        <v>VERA SOSA</v>
      </c>
      <c r="E28" s="9">
        <v>27039</v>
      </c>
      <c r="F28" s="8" t="s">
        <v>825</v>
      </c>
    </row>
    <row r="29" spans="1:6" ht="19.5" x14ac:dyDescent="0.3">
      <c r="A29" s="8" t="s">
        <v>31</v>
      </c>
      <c r="B29" s="11" t="str" cm="1">
        <f t="array" ref="B29">BuscaFoneticaBR(A29)</f>
        <v>MAREME MASEMETO</v>
      </c>
      <c r="C29" s="8" t="s">
        <v>481</v>
      </c>
      <c r="D29" s="11" t="str" cm="1">
        <f t="array" ref="D29">BuscaFoneticaBR(C29)</f>
        <v>AJERA AOMEDA</v>
      </c>
      <c r="E29" s="9">
        <v>38917</v>
      </c>
      <c r="F29" s="8" t="s">
        <v>824</v>
      </c>
    </row>
    <row r="30" spans="1:6" ht="19.5" x14ac:dyDescent="0.3">
      <c r="A30" s="8" t="s">
        <v>32</v>
      </c>
      <c r="B30" s="11" t="str" cm="1">
        <f t="array" ref="B30">BuscaFoneticaBR(A30)</f>
        <v>TERESEMA OREVERA</v>
      </c>
      <c r="C30" s="8" t="s">
        <v>482</v>
      </c>
      <c r="D30" s="11" t="str" cm="1">
        <f t="array" ref="D30">BuscaFoneticaBR(C30)</f>
        <v>ADEA ROSA</v>
      </c>
      <c r="E30" s="9">
        <v>41491</v>
      </c>
      <c r="F30" s="8" t="s">
        <v>824</v>
      </c>
    </row>
    <row r="31" spans="1:6" ht="19.5" x14ac:dyDescent="0.3">
      <c r="A31" s="8" t="s">
        <v>33</v>
      </c>
      <c r="B31" s="11" t="str" cm="1">
        <f t="array" ref="B31">BuscaFoneticaBR(A31)</f>
        <v>EREAME KOTA</v>
      </c>
      <c r="C31" s="8" t="s">
        <v>483</v>
      </c>
      <c r="D31" s="11" t="str" cm="1">
        <f t="array" ref="D31">BuscaFoneticaBR(C31)</f>
        <v>RAKEO ARAOJO</v>
      </c>
      <c r="E31" s="9">
        <v>38518</v>
      </c>
      <c r="F31" s="8" t="s">
        <v>823</v>
      </c>
    </row>
    <row r="32" spans="1:6" ht="19.5" x14ac:dyDescent="0.3">
      <c r="A32" s="8" t="s">
        <v>34</v>
      </c>
      <c r="B32" s="11" t="str" cm="1">
        <f t="array" ref="B32">BuscaFoneticaBR(A32)</f>
        <v>DEBORA RODEJE</v>
      </c>
      <c r="C32" s="8" t="s">
        <v>484</v>
      </c>
      <c r="D32" s="11" t="str" cm="1">
        <f t="array" ref="D32">BuscaFoneticaBR(C32)</f>
        <v>RETESEA GOSAOVE</v>
      </c>
      <c r="E32" s="9">
        <v>30140</v>
      </c>
      <c r="F32" s="8" t="s">
        <v>826</v>
      </c>
    </row>
    <row r="33" spans="1:6" ht="19.5" x14ac:dyDescent="0.3">
      <c r="A33" s="8" t="s">
        <v>35</v>
      </c>
      <c r="B33" s="11" t="str" cm="1">
        <f t="array" ref="B33">BuscaFoneticaBR(A33)</f>
        <v>SADA ARAOJO</v>
      </c>
      <c r="C33" s="8" t="s">
        <v>485</v>
      </c>
      <c r="D33" s="11" t="str" cm="1">
        <f t="array" ref="D33">BuscaFoneticaBR(C33)</f>
        <v>EREAME ARAOJO</v>
      </c>
      <c r="E33" s="9">
        <v>20024</v>
      </c>
      <c r="F33" s="8" t="s">
        <v>823</v>
      </c>
    </row>
    <row r="34" spans="1:6" ht="19.5" x14ac:dyDescent="0.3">
      <c r="A34" s="8" t="s">
        <v>36</v>
      </c>
      <c r="B34" s="11" t="str" cm="1">
        <f t="array" ref="B34">BuscaFoneticaBR(A34)</f>
        <v>RARESA RODEJE</v>
      </c>
      <c r="C34" s="8" t="s">
        <v>133</v>
      </c>
      <c r="D34" s="11" t="str" cm="1">
        <f t="array" ref="D34">BuscaFoneticaBR(C34)</f>
        <v>PATESEA MASADO</v>
      </c>
      <c r="E34" s="9">
        <v>40359</v>
      </c>
      <c r="F34" s="8" t="s">
        <v>823</v>
      </c>
    </row>
    <row r="35" spans="1:6" ht="19.5" x14ac:dyDescent="0.3">
      <c r="A35" s="8" t="s">
        <v>37</v>
      </c>
      <c r="B35" s="11" t="str" cm="1">
        <f t="array" ref="B35">BuscaFoneticaBR(A35)</f>
        <v>JOSEFA REMA</v>
      </c>
      <c r="C35" s="8" t="s">
        <v>486</v>
      </c>
      <c r="D35" s="11" t="str" cm="1">
        <f t="array" ref="D35">BuscaFoneticaBR(C35)</f>
        <v>MATAREA BARBOSA</v>
      </c>
      <c r="E35" s="9">
        <v>43896</v>
      </c>
      <c r="F35" s="8" t="s">
        <v>825</v>
      </c>
    </row>
    <row r="36" spans="1:6" ht="19.5" x14ac:dyDescent="0.3">
      <c r="A36" s="8" t="s">
        <v>38</v>
      </c>
      <c r="B36" s="11" t="str" cm="1">
        <f t="array" ref="B36">BuscaFoneticaBR(A36)</f>
        <v>EREAME BOJE</v>
      </c>
      <c r="C36" s="8" t="s">
        <v>160</v>
      </c>
      <c r="D36" s="11" t="str" cm="1">
        <f t="array" ref="D36">BuscaFoneticaBR(C36)</f>
        <v>KAODEA SATO</v>
      </c>
      <c r="E36" s="9">
        <v>43957</v>
      </c>
      <c r="F36" s="8" t="s">
        <v>825</v>
      </c>
    </row>
    <row r="37" spans="1:6" ht="19.5" x14ac:dyDescent="0.3">
      <c r="A37" s="8" t="s">
        <v>39</v>
      </c>
      <c r="B37" s="11" t="str" cm="1">
        <f t="array" ref="B37">BuscaFoneticaBR(A37)</f>
        <v>BEATE BESERA</v>
      </c>
      <c r="C37" s="8" t="s">
        <v>442</v>
      </c>
      <c r="D37" s="11" t="str" cm="1">
        <f t="array" ref="D37">BuscaFoneticaBR(C37)</f>
        <v>AMA KOSESA</v>
      </c>
      <c r="E37" s="9">
        <v>18862</v>
      </c>
      <c r="F37" s="8" t="s">
        <v>823</v>
      </c>
    </row>
    <row r="38" spans="1:6" ht="19.5" x14ac:dyDescent="0.3">
      <c r="A38" s="8" t="s">
        <v>40</v>
      </c>
      <c r="B38" s="11" t="str" cm="1">
        <f t="array" ref="B38">BuscaFoneticaBR(A38)</f>
        <v>RARESA MARKE</v>
      </c>
      <c r="C38" s="8" t="s">
        <v>487</v>
      </c>
      <c r="D38" s="11" t="str" cm="1">
        <f t="array" ref="D38">BuscaFoneticaBR(C38)</f>
        <v>APARESEDA MASADO</v>
      </c>
      <c r="E38" s="9">
        <v>21480</v>
      </c>
      <c r="F38" s="8" t="s">
        <v>823</v>
      </c>
    </row>
    <row r="39" spans="1:6" ht="19.5" x14ac:dyDescent="0.3">
      <c r="A39" s="8" t="s">
        <v>41</v>
      </c>
      <c r="B39" s="11" t="str" cm="1">
        <f t="array" ref="B39">BuscaFoneticaBR(A39)</f>
        <v>SEMOME OREVERA</v>
      </c>
      <c r="C39" s="8" t="s">
        <v>488</v>
      </c>
      <c r="D39" s="11" t="str" cm="1">
        <f t="array" ref="D39">BuscaFoneticaBR(C39)</f>
        <v>ATOMEA PERERA</v>
      </c>
      <c r="E39" s="9">
        <v>19239</v>
      </c>
      <c r="F39" s="8" t="s">
        <v>825</v>
      </c>
    </row>
    <row r="40" spans="1:6" ht="19.5" x14ac:dyDescent="0.3">
      <c r="A40" s="8" t="s">
        <v>42</v>
      </c>
      <c r="B40" s="11" t="str" cm="1">
        <f t="array" ref="B40">BuscaFoneticaBR(A40)</f>
        <v>KARA SEOVA</v>
      </c>
      <c r="C40" s="8" t="s">
        <v>489</v>
      </c>
      <c r="D40" s="11" t="str" cm="1">
        <f t="array" ref="D40">BuscaFoneticaBR(C40)</f>
        <v>VERA SEOVA</v>
      </c>
      <c r="E40" s="9">
        <v>39021</v>
      </c>
      <c r="F40" s="8" t="s">
        <v>823</v>
      </c>
    </row>
    <row r="41" spans="1:6" ht="19.5" x14ac:dyDescent="0.3">
      <c r="A41" s="8" t="s">
        <v>43</v>
      </c>
      <c r="B41" s="11" t="str" cm="1">
        <f t="array" ref="B41">BuscaFoneticaBR(A41)</f>
        <v>SETEAME KOSESA</v>
      </c>
      <c r="C41" s="8" t="s">
        <v>490</v>
      </c>
      <c r="D41" s="11" t="str" cm="1">
        <f t="array" ref="D41">BuscaFoneticaBR(C41)</f>
        <v>VETOREA AOMEDA</v>
      </c>
      <c r="E41" s="9">
        <v>25815</v>
      </c>
      <c r="F41" s="8" t="s">
        <v>824</v>
      </c>
    </row>
    <row r="42" spans="1:6" ht="19.5" x14ac:dyDescent="0.3">
      <c r="A42" s="8" t="s">
        <v>44</v>
      </c>
      <c r="B42" s="11" t="str" cm="1">
        <f t="array" ref="B42">BuscaFoneticaBR(A42)</f>
        <v>DAMERA BATETA</v>
      </c>
      <c r="C42" s="8" t="s">
        <v>491</v>
      </c>
      <c r="D42" s="11" t="str" cm="1">
        <f t="array" ref="D42">BuscaFoneticaBR(C42)</f>
        <v>AJERA SOSA</v>
      </c>
      <c r="E42" s="9">
        <v>42093</v>
      </c>
      <c r="F42" s="8" t="s">
        <v>824</v>
      </c>
    </row>
    <row r="43" spans="1:6" ht="19.5" x14ac:dyDescent="0.3">
      <c r="A43" s="8" t="s">
        <v>45</v>
      </c>
      <c r="B43" s="11" t="str" cm="1">
        <f t="array" ref="B43">BuscaFoneticaBR(A43)</f>
        <v>RETESEA REMA</v>
      </c>
      <c r="C43" s="8" t="s">
        <v>492</v>
      </c>
      <c r="D43" s="11" t="str" cm="1">
        <f t="array" ref="D43">BuscaFoneticaBR(C43)</f>
        <v>KAODEA OREVERA</v>
      </c>
      <c r="E43" s="9">
        <v>33345</v>
      </c>
      <c r="F43" s="8" t="s">
        <v>825</v>
      </c>
    </row>
    <row r="44" spans="1:6" ht="19.5" x14ac:dyDescent="0.3">
      <c r="A44" s="8" t="s">
        <v>46</v>
      </c>
      <c r="B44" s="11" t="str" cm="1">
        <f t="array" ref="B44">BuscaFoneticaBR(A44)</f>
        <v>RETESEA KARVARO</v>
      </c>
      <c r="C44" s="8" t="s">
        <v>493</v>
      </c>
      <c r="D44" s="11" t="str" cm="1">
        <f t="array" ref="D44">BuscaFoneticaBR(C44)</f>
        <v>SEMOME OREVERA</v>
      </c>
      <c r="E44" s="9">
        <v>25078</v>
      </c>
      <c r="F44" s="8" t="s">
        <v>825</v>
      </c>
    </row>
    <row r="45" spans="1:6" ht="19.5" x14ac:dyDescent="0.3">
      <c r="A45" s="8" t="s">
        <v>47</v>
      </c>
      <c r="B45" s="11" t="str" cm="1">
        <f t="array" ref="B45">BuscaFoneticaBR(A45)</f>
        <v>BEATE BATETA</v>
      </c>
      <c r="C45" s="8" t="s">
        <v>494</v>
      </c>
      <c r="D45" s="11" t="str" cm="1">
        <f t="array" ref="D45">BuscaFoneticaBR(C45)</f>
        <v>SOMEA RODEJE</v>
      </c>
      <c r="E45" s="9">
        <v>23507</v>
      </c>
      <c r="F45" s="8" t="s">
        <v>823</v>
      </c>
    </row>
    <row r="46" spans="1:6" ht="19.5" x14ac:dyDescent="0.3">
      <c r="A46" s="8" t="s">
        <v>48</v>
      </c>
      <c r="B46" s="11" t="str" cm="1">
        <f t="array" ref="B46">BuscaFoneticaBR(A46)</f>
        <v>ROSAJERA TESERA</v>
      </c>
      <c r="C46" s="8" t="s">
        <v>495</v>
      </c>
      <c r="D46" s="11" t="str" cm="1">
        <f t="array" ref="D46">BuscaFoneticaBR(C46)</f>
        <v>ADEA MASEMETO</v>
      </c>
      <c r="E46" s="9">
        <v>27840</v>
      </c>
      <c r="F46" s="8" t="s">
        <v>824</v>
      </c>
    </row>
    <row r="47" spans="1:6" ht="19.5" x14ac:dyDescent="0.3">
      <c r="A47" s="8" t="s">
        <v>49</v>
      </c>
      <c r="B47" s="11" t="str" cm="1">
        <f t="array" ref="B47">BuscaFoneticaBR(A47)</f>
        <v>VAMESA TESERA</v>
      </c>
      <c r="C47" s="8" t="s">
        <v>496</v>
      </c>
      <c r="D47" s="11" t="str" cm="1">
        <f t="array" ref="D47">BuscaFoneticaBR(C47)</f>
        <v>ROSEAMA SOSA</v>
      </c>
      <c r="E47" s="9">
        <v>19920</v>
      </c>
      <c r="F47" s="8" t="s">
        <v>823</v>
      </c>
    </row>
    <row r="48" spans="1:6" ht="19.5" x14ac:dyDescent="0.3">
      <c r="A48" s="8" t="s">
        <v>50</v>
      </c>
      <c r="B48" s="11" t="str" cm="1">
        <f t="array" ref="B48">BuscaFoneticaBR(A48)</f>
        <v>JOREAMA SATAMA</v>
      </c>
      <c r="C48" s="8" t="s">
        <v>497</v>
      </c>
      <c r="D48" s="11" t="str" cm="1">
        <f t="array" ref="D48">BuscaFoneticaBR(C48)</f>
        <v>ADEAMA TESERA</v>
      </c>
      <c r="E48" s="9">
        <v>39002</v>
      </c>
      <c r="F48" s="8" t="s">
        <v>823</v>
      </c>
    </row>
    <row r="49" spans="1:6" ht="19.5" x14ac:dyDescent="0.3">
      <c r="A49" s="8" t="s">
        <v>51</v>
      </c>
      <c r="B49" s="11" t="str" cm="1">
        <f t="array" ref="B49">BuscaFoneticaBR(A49)</f>
        <v>FEMADA RODEJE</v>
      </c>
      <c r="C49" s="8" t="s">
        <v>498</v>
      </c>
      <c r="D49" s="11" t="str" cm="1">
        <f t="array" ref="D49">BuscaFoneticaBR(C49)</f>
        <v>RETESEA KOTA</v>
      </c>
      <c r="E49" s="9">
        <v>42120</v>
      </c>
      <c r="F49" s="8" t="s">
        <v>824</v>
      </c>
    </row>
    <row r="50" spans="1:6" ht="19.5" x14ac:dyDescent="0.3">
      <c r="A50" s="8" t="s">
        <v>52</v>
      </c>
      <c r="B50" s="11" t="str" cm="1">
        <f t="array" ref="B50">BuscaFoneticaBR(A50)</f>
        <v>JOSEFA BARBOSA</v>
      </c>
      <c r="C50" s="8" t="s">
        <v>499</v>
      </c>
      <c r="D50" s="11" t="str" cm="1">
        <f t="array" ref="D50">BuscaFoneticaBR(C50)</f>
        <v>JOREAMA REMA</v>
      </c>
      <c r="E50" s="9">
        <v>40466</v>
      </c>
      <c r="F50" s="8" t="s">
        <v>825</v>
      </c>
    </row>
    <row r="51" spans="1:6" ht="19.5" x14ac:dyDescent="0.3">
      <c r="A51" s="8" t="s">
        <v>53</v>
      </c>
      <c r="B51" s="11" t="str" cm="1">
        <f t="array" ref="B51">BuscaFoneticaBR(A51)</f>
        <v>MAREA AOMEDA</v>
      </c>
      <c r="C51" s="8" t="s">
        <v>500</v>
      </c>
      <c r="D51" s="11" t="str" cm="1">
        <f t="array" ref="D51">BuscaFoneticaBR(C51)</f>
        <v>RETA SOARE</v>
      </c>
      <c r="E51" s="9">
        <v>38233</v>
      </c>
      <c r="F51" s="8" t="s">
        <v>825</v>
      </c>
    </row>
    <row r="52" spans="1:6" ht="19.5" x14ac:dyDescent="0.3">
      <c r="A52" s="8" t="s">
        <v>54</v>
      </c>
      <c r="B52" s="11" t="str" cm="1">
        <f t="array" ref="B52">BuscaFoneticaBR(A52)</f>
        <v>RAKEO KOTA</v>
      </c>
      <c r="C52" s="8" t="s">
        <v>501</v>
      </c>
      <c r="D52" s="11" t="str" cm="1">
        <f t="array" ref="D52">BuscaFoneticaBR(C52)</f>
        <v>JAKEREME REBERO</v>
      </c>
      <c r="E52" s="9">
        <v>41419</v>
      </c>
      <c r="F52" s="8" t="s">
        <v>824</v>
      </c>
    </row>
    <row r="53" spans="1:6" ht="19.5" x14ac:dyDescent="0.3">
      <c r="A53" s="8" t="s">
        <v>55</v>
      </c>
      <c r="B53" s="11" t="str" cm="1">
        <f t="array" ref="B53">BuscaFoneticaBR(A53)</f>
        <v>VETOREA AOMEDA</v>
      </c>
      <c r="C53" s="8" t="s">
        <v>155</v>
      </c>
      <c r="D53" s="11" t="str" cm="1">
        <f t="array" ref="D53">BuscaFoneticaBR(C53)</f>
        <v>ADEAMA VERA</v>
      </c>
      <c r="E53" s="9">
        <v>34226</v>
      </c>
      <c r="F53" s="8" t="s">
        <v>823</v>
      </c>
    </row>
    <row r="54" spans="1:6" ht="19.5" x14ac:dyDescent="0.3">
      <c r="A54" s="8" t="s">
        <v>56</v>
      </c>
      <c r="B54" s="11" t="str" cm="1">
        <f t="array" ref="B54">BuscaFoneticaBR(A54)</f>
        <v>KAODEA ARAOJO</v>
      </c>
      <c r="C54" s="8" t="s">
        <v>502</v>
      </c>
      <c r="D54" s="11" t="str" cm="1">
        <f t="array" ref="D54">BuscaFoneticaBR(C54)</f>
        <v>DAMERA AOMEDA</v>
      </c>
      <c r="E54" s="9">
        <v>28534</v>
      </c>
      <c r="F54" s="8" t="s">
        <v>826</v>
      </c>
    </row>
    <row r="55" spans="1:6" ht="19.5" x14ac:dyDescent="0.3">
      <c r="A55" s="8" t="s">
        <v>57</v>
      </c>
      <c r="B55" s="11" t="str" cm="1">
        <f t="array" ref="B55">BuscaFoneticaBR(A55)</f>
        <v>FEMADA SATO</v>
      </c>
      <c r="C55" s="8" t="s">
        <v>503</v>
      </c>
      <c r="D55" s="11" t="str" cm="1">
        <f t="array" ref="D55">BuscaFoneticaBR(C55)</f>
        <v>VERA MASEMETO</v>
      </c>
      <c r="E55" s="9">
        <v>31072</v>
      </c>
      <c r="F55" s="8" t="s">
        <v>826</v>
      </c>
    </row>
    <row r="56" spans="1:6" ht="19.5" x14ac:dyDescent="0.3">
      <c r="A56" s="8" t="s">
        <v>25</v>
      </c>
      <c r="B56" s="11" t="str" cm="1">
        <f t="array" ref="B56">BuscaFoneticaBR(A56)</f>
        <v>KAODEA SATAMA</v>
      </c>
      <c r="C56" s="8" t="s">
        <v>504</v>
      </c>
      <c r="D56" s="11" t="str" cm="1">
        <f t="array" ref="D56">BuscaFoneticaBR(C56)</f>
        <v>AREME REMA</v>
      </c>
      <c r="E56" s="9">
        <v>35278</v>
      </c>
      <c r="F56" s="8" t="s">
        <v>824</v>
      </c>
    </row>
    <row r="57" spans="1:6" ht="19.5" x14ac:dyDescent="0.3">
      <c r="A57" s="8" t="s">
        <v>58</v>
      </c>
      <c r="B57" s="11" t="str" cm="1">
        <f t="array" ref="B57">BuscaFoneticaBR(A57)</f>
        <v>MAREME SOSA</v>
      </c>
      <c r="C57" s="8" t="s">
        <v>505</v>
      </c>
      <c r="D57" s="11" t="str" cm="1">
        <f t="array" ref="D57">BuscaFoneticaBR(C57)</f>
        <v>DEBORA AOMEDA</v>
      </c>
      <c r="E57" s="9">
        <v>23388</v>
      </c>
      <c r="F57" s="8" t="s">
        <v>825</v>
      </c>
    </row>
    <row r="58" spans="1:6" ht="19.5" x14ac:dyDescent="0.3">
      <c r="A58" s="8" t="s">
        <v>19</v>
      </c>
      <c r="B58" s="11" t="str" cm="1">
        <f t="array" ref="B58">BuscaFoneticaBR(A58)</f>
        <v>REMATA SATO</v>
      </c>
      <c r="C58" s="8" t="s">
        <v>506</v>
      </c>
      <c r="D58" s="11" t="str" cm="1">
        <f t="array" ref="D58">BuscaFoneticaBR(C58)</f>
        <v>MAREAMA KARVARO</v>
      </c>
      <c r="E58" s="9">
        <v>27576</v>
      </c>
      <c r="F58" s="8" t="s">
        <v>825</v>
      </c>
    </row>
    <row r="59" spans="1:6" ht="19.5" x14ac:dyDescent="0.3">
      <c r="A59" s="8" t="s">
        <v>59</v>
      </c>
      <c r="B59" s="11" t="str" cm="1">
        <f t="array" ref="B59">BuscaFoneticaBR(A59)</f>
        <v>RETA REMA</v>
      </c>
      <c r="C59" s="8" t="s">
        <v>507</v>
      </c>
      <c r="D59" s="11" t="str" cm="1">
        <f t="array" ref="D59">BuscaFoneticaBR(C59)</f>
        <v>FEMADA VERA</v>
      </c>
      <c r="E59" s="9">
        <v>37286</v>
      </c>
      <c r="F59" s="8" t="s">
        <v>825</v>
      </c>
    </row>
    <row r="60" spans="1:6" ht="19.5" x14ac:dyDescent="0.3">
      <c r="A60" s="8" t="s">
        <v>60</v>
      </c>
      <c r="B60" s="11" t="str" cm="1">
        <f t="array" ref="B60">BuscaFoneticaBR(A60)</f>
        <v>JOREA PERERA</v>
      </c>
      <c r="C60" s="8" t="s">
        <v>508</v>
      </c>
      <c r="D60" s="11" t="str" cm="1">
        <f t="array" ref="D60">BuscaFoneticaBR(C60)</f>
        <v>JESEKA AOMEDA</v>
      </c>
      <c r="E60" s="9">
        <v>43811</v>
      </c>
      <c r="F60" s="8" t="s">
        <v>826</v>
      </c>
    </row>
    <row r="61" spans="1:6" ht="19.5" x14ac:dyDescent="0.3">
      <c r="A61" s="8" t="s">
        <v>61</v>
      </c>
      <c r="B61" s="11" t="str" cm="1">
        <f t="array" ref="B61">BuscaFoneticaBR(A61)</f>
        <v>JESEKA AOMEDA</v>
      </c>
      <c r="C61" s="8" t="s">
        <v>509</v>
      </c>
      <c r="D61" s="11" t="str" cm="1">
        <f t="array" ref="D61">BuscaFoneticaBR(C61)</f>
        <v>MATAREA BATETA</v>
      </c>
      <c r="E61" s="9">
        <v>42871</v>
      </c>
      <c r="F61" s="8" t="s">
        <v>824</v>
      </c>
    </row>
    <row r="62" spans="1:6" ht="19.5" x14ac:dyDescent="0.3">
      <c r="A62" s="8" t="s">
        <v>62</v>
      </c>
      <c r="B62" s="11" t="str" cm="1">
        <f t="array" ref="B62">BuscaFoneticaBR(A62)</f>
        <v>JOREA MASEMETO</v>
      </c>
      <c r="C62" s="8" t="s">
        <v>510</v>
      </c>
      <c r="D62" s="11" t="str" cm="1">
        <f t="array" ref="D62">BuscaFoneticaBR(C62)</f>
        <v>JAKEREME AOMEDA</v>
      </c>
      <c r="E62" s="9">
        <v>43379</v>
      </c>
      <c r="F62" s="8" t="s">
        <v>825</v>
      </c>
    </row>
    <row r="63" spans="1:6" ht="19.5" x14ac:dyDescent="0.3">
      <c r="A63" s="8" t="s">
        <v>31</v>
      </c>
      <c r="B63" s="11" t="str" cm="1">
        <f t="array" ref="B63">BuscaFoneticaBR(A63)</f>
        <v>MAREME MASEMETO</v>
      </c>
      <c r="C63" s="8" t="s">
        <v>511</v>
      </c>
      <c r="D63" s="11" t="str" cm="1">
        <f t="array" ref="D63">BuscaFoneticaBR(C63)</f>
        <v>KAODEA MASEMETO</v>
      </c>
      <c r="E63" s="9">
        <v>38162</v>
      </c>
      <c r="F63" s="8" t="s">
        <v>823</v>
      </c>
    </row>
    <row r="64" spans="1:6" ht="19.5" x14ac:dyDescent="0.3">
      <c r="A64" s="8" t="s">
        <v>63</v>
      </c>
      <c r="B64" s="11" t="str" cm="1">
        <f t="array" ref="B64">BuscaFoneticaBR(A64)</f>
        <v>KAODEA KARVARO</v>
      </c>
      <c r="C64" s="8" t="s">
        <v>512</v>
      </c>
      <c r="D64" s="11" t="str" cm="1">
        <f t="array" ref="D64">BuscaFoneticaBR(C64)</f>
        <v>ROAMA KARVARO</v>
      </c>
      <c r="E64" s="9">
        <v>36276</v>
      </c>
      <c r="F64" s="8" t="s">
        <v>824</v>
      </c>
    </row>
    <row r="65" spans="1:6" ht="19.5" x14ac:dyDescent="0.3">
      <c r="A65" s="8" t="s">
        <v>64</v>
      </c>
      <c r="B65" s="11" t="str" cm="1">
        <f t="array" ref="B65">BuscaFoneticaBR(A65)</f>
        <v>PATESEA KOTA</v>
      </c>
      <c r="C65" s="8" t="s">
        <v>513</v>
      </c>
      <c r="D65" s="11" t="str" cm="1">
        <f t="array" ref="D65">BuscaFoneticaBR(C65)</f>
        <v>DEBORA SEOVA</v>
      </c>
      <c r="E65" s="9">
        <v>30511</v>
      </c>
      <c r="F65" s="8" t="s">
        <v>823</v>
      </c>
    </row>
    <row r="66" spans="1:6" ht="19.5" x14ac:dyDescent="0.3">
      <c r="A66" s="8" t="s">
        <v>65</v>
      </c>
      <c r="B66" s="11" t="str" cm="1">
        <f t="array" ref="B66">BuscaFoneticaBR(A66)</f>
        <v>DAMERA MOME</v>
      </c>
      <c r="C66" s="8" t="s">
        <v>514</v>
      </c>
      <c r="D66" s="11" t="str" cm="1">
        <f t="array" ref="D66">BuscaFoneticaBR(C66)</f>
        <v>AMADA MATE</v>
      </c>
      <c r="E66" s="9">
        <v>38285</v>
      </c>
      <c r="F66" s="8" t="s">
        <v>824</v>
      </c>
    </row>
    <row r="67" spans="1:6" ht="19.5" x14ac:dyDescent="0.3">
      <c r="A67" s="8" t="s">
        <v>66</v>
      </c>
      <c r="B67" s="11" t="str" cm="1">
        <f t="array" ref="B67">BuscaFoneticaBR(A67)</f>
        <v>KAMERA RODEJE</v>
      </c>
      <c r="C67" s="8" t="s">
        <v>515</v>
      </c>
      <c r="D67" s="11" t="str" cm="1">
        <f t="array" ref="D67">BuscaFoneticaBR(C67)</f>
        <v>MAREA MOME</v>
      </c>
      <c r="E67" s="9">
        <v>39750</v>
      </c>
      <c r="F67" s="8" t="s">
        <v>825</v>
      </c>
    </row>
    <row r="68" spans="1:6" ht="19.5" x14ac:dyDescent="0.3">
      <c r="A68" s="8" t="s">
        <v>67</v>
      </c>
      <c r="B68" s="11" t="str" cm="1">
        <f t="array" ref="B68">BuscaFoneticaBR(A68)</f>
        <v>VERA SOSA</v>
      </c>
      <c r="C68" s="8" t="s">
        <v>516</v>
      </c>
      <c r="D68" s="11" t="str" cm="1">
        <f t="array" ref="D68">BuscaFoneticaBR(C68)</f>
        <v>SEMOME RAMO</v>
      </c>
      <c r="E68" s="9">
        <v>23687</v>
      </c>
      <c r="F68" s="8" t="s">
        <v>826</v>
      </c>
    </row>
    <row r="69" spans="1:6" ht="19.5" x14ac:dyDescent="0.3">
      <c r="A69" s="8" t="s">
        <v>68</v>
      </c>
      <c r="B69" s="11" t="str" cm="1">
        <f t="array" ref="B69">BuscaFoneticaBR(A69)</f>
        <v>JOSEFA RAMO</v>
      </c>
      <c r="C69" s="8" t="s">
        <v>398</v>
      </c>
      <c r="D69" s="11" t="str" cm="1">
        <f t="array" ref="D69">BuscaFoneticaBR(C69)</f>
        <v>FABEAMA MORERA</v>
      </c>
      <c r="E69" s="9">
        <v>28504</v>
      </c>
      <c r="F69" s="8" t="s">
        <v>824</v>
      </c>
    </row>
    <row r="70" spans="1:6" ht="19.5" x14ac:dyDescent="0.3">
      <c r="A70" s="8" t="s">
        <v>69</v>
      </c>
      <c r="B70" s="11" t="str" cm="1">
        <f t="array" ref="B70">BuscaFoneticaBR(A70)</f>
        <v>REMATA OREVERA</v>
      </c>
      <c r="C70" s="8" t="s">
        <v>517</v>
      </c>
      <c r="D70" s="11" t="str" cm="1">
        <f t="array" ref="D70">BuscaFoneticaBR(C70)</f>
        <v>FEMADA REMA</v>
      </c>
      <c r="E70" s="9">
        <v>20280</v>
      </c>
      <c r="F70" s="8" t="s">
        <v>823</v>
      </c>
    </row>
    <row r="71" spans="1:6" ht="19.5" x14ac:dyDescent="0.3">
      <c r="A71" s="8" t="s">
        <v>70</v>
      </c>
      <c r="B71" s="11" t="str" cm="1">
        <f t="array" ref="B71">BuscaFoneticaBR(A71)</f>
        <v>GABERA MASADO</v>
      </c>
      <c r="C71" s="8" t="s">
        <v>518</v>
      </c>
      <c r="D71" s="11" t="str" cm="1">
        <f t="array" ref="D71">BuscaFoneticaBR(C71)</f>
        <v>TERESEMA KOTA</v>
      </c>
      <c r="E71" s="9">
        <v>21886</v>
      </c>
      <c r="F71" s="8" t="s">
        <v>826</v>
      </c>
    </row>
    <row r="72" spans="1:6" ht="19.5" x14ac:dyDescent="0.3">
      <c r="A72" s="8" t="s">
        <v>71</v>
      </c>
      <c r="B72" s="11" t="str" cm="1">
        <f t="array" ref="B72">BuscaFoneticaBR(A72)</f>
        <v>EREAME SATAMA</v>
      </c>
      <c r="C72" s="8" t="s">
        <v>519</v>
      </c>
      <c r="D72" s="11" t="str" cm="1">
        <f t="array" ref="D72">BuscaFoneticaBR(C72)</f>
        <v>FEMADA OREVERA</v>
      </c>
      <c r="E72" s="9">
        <v>28437</v>
      </c>
      <c r="F72" s="8" t="s">
        <v>823</v>
      </c>
    </row>
    <row r="73" spans="1:6" ht="19.5" x14ac:dyDescent="0.3">
      <c r="A73" s="8" t="s">
        <v>72</v>
      </c>
      <c r="B73" s="11" t="str" cm="1">
        <f t="array" ref="B73">BuscaFoneticaBR(A73)</f>
        <v>JOREA SOSA</v>
      </c>
      <c r="C73" s="8" t="s">
        <v>520</v>
      </c>
      <c r="D73" s="11" t="str" cm="1">
        <f t="array" ref="D73">BuscaFoneticaBR(C73)</f>
        <v>KAODEA RODEJE</v>
      </c>
      <c r="E73" s="9">
        <v>28147</v>
      </c>
      <c r="F73" s="8" t="s">
        <v>825</v>
      </c>
    </row>
    <row r="74" spans="1:6" ht="19.5" x14ac:dyDescent="0.3">
      <c r="A74" s="8" t="s">
        <v>73</v>
      </c>
      <c r="B74" s="11" t="str" cm="1">
        <f t="array" ref="B74">BuscaFoneticaBR(A74)</f>
        <v>ROSEAMA OREVERA</v>
      </c>
      <c r="C74" s="8" t="s">
        <v>521</v>
      </c>
      <c r="D74" s="11" t="str" cm="1">
        <f t="array" ref="D74">BuscaFoneticaBR(C74)</f>
        <v>FEMADA MEDE</v>
      </c>
      <c r="E74" s="9">
        <v>33109</v>
      </c>
      <c r="F74" s="8" t="s">
        <v>825</v>
      </c>
    </row>
    <row r="75" spans="1:6" ht="19.5" x14ac:dyDescent="0.3">
      <c r="A75" s="8" t="s">
        <v>74</v>
      </c>
      <c r="B75" s="11" t="str" cm="1">
        <f t="array" ref="B75">BuscaFoneticaBR(A75)</f>
        <v>AMA FEMADE</v>
      </c>
      <c r="C75" s="8" t="s">
        <v>522</v>
      </c>
      <c r="D75" s="11" t="str" cm="1">
        <f t="array" ref="D75">BuscaFoneticaBR(C75)</f>
        <v>SEMOME REBERO</v>
      </c>
      <c r="E75" s="9">
        <v>25017</v>
      </c>
      <c r="F75" s="8" t="s">
        <v>823</v>
      </c>
    </row>
    <row r="76" spans="1:6" ht="19.5" x14ac:dyDescent="0.3">
      <c r="A76" s="8" t="s">
        <v>75</v>
      </c>
      <c r="B76" s="11" t="str" cm="1">
        <f t="array" ref="B76">BuscaFoneticaBR(A76)</f>
        <v>RETA MEDE</v>
      </c>
      <c r="C76" s="8" t="s">
        <v>113</v>
      </c>
      <c r="D76" s="11" t="str" cm="1">
        <f t="array" ref="D76">BuscaFoneticaBR(C76)</f>
        <v>SADA KOTA</v>
      </c>
      <c r="E76" s="9">
        <v>28710</v>
      </c>
      <c r="F76" s="8" t="s">
        <v>826</v>
      </c>
    </row>
    <row r="77" spans="1:6" ht="19.5" x14ac:dyDescent="0.3">
      <c r="A77" s="8" t="s">
        <v>76</v>
      </c>
      <c r="B77" s="11" t="str" cm="1">
        <f t="array" ref="B77">BuscaFoneticaBR(A77)</f>
        <v>MASEA TESERA</v>
      </c>
      <c r="C77" s="8" t="s">
        <v>523</v>
      </c>
      <c r="D77" s="11" t="str" cm="1">
        <f t="array" ref="D77">BuscaFoneticaBR(C77)</f>
        <v>ROSEAMA MASEMETO</v>
      </c>
      <c r="E77" s="9">
        <v>36952</v>
      </c>
      <c r="F77" s="8" t="s">
        <v>826</v>
      </c>
    </row>
    <row r="78" spans="1:6" ht="19.5" x14ac:dyDescent="0.3">
      <c r="A78" s="8" t="s">
        <v>77</v>
      </c>
      <c r="B78" s="11" t="str" cm="1">
        <f t="array" ref="B78">BuscaFoneticaBR(A78)</f>
        <v>SETEAME MASEMETO</v>
      </c>
      <c r="C78" s="8" t="s">
        <v>524</v>
      </c>
      <c r="D78" s="11" t="str" cm="1">
        <f t="array" ref="D78">BuscaFoneticaBR(C78)</f>
        <v>ADEA ARAOJO</v>
      </c>
      <c r="E78" s="9">
        <v>18564</v>
      </c>
      <c r="F78" s="8" t="s">
        <v>823</v>
      </c>
    </row>
    <row r="79" spans="1:6" ht="19.5" x14ac:dyDescent="0.3">
      <c r="A79" s="8" t="s">
        <v>78</v>
      </c>
      <c r="B79" s="11" t="str" cm="1">
        <f t="array" ref="B79">BuscaFoneticaBR(A79)</f>
        <v>GABERA OREVERA</v>
      </c>
      <c r="C79" s="8" t="s">
        <v>525</v>
      </c>
      <c r="D79" s="11" t="str" cm="1">
        <f t="array" ref="D79">BuscaFoneticaBR(C79)</f>
        <v>MASEA REMA</v>
      </c>
      <c r="E79" s="9">
        <v>35266</v>
      </c>
      <c r="F79" s="8" t="s">
        <v>824</v>
      </c>
    </row>
    <row r="80" spans="1:6" ht="19.5" x14ac:dyDescent="0.3">
      <c r="A80" s="8" t="s">
        <v>79</v>
      </c>
      <c r="B80" s="11" t="str" cm="1">
        <f t="array" ref="B80">BuscaFoneticaBR(A80)</f>
        <v>VETOREA BOJE</v>
      </c>
      <c r="C80" s="8" t="s">
        <v>526</v>
      </c>
      <c r="D80" s="11" t="str" cm="1">
        <f t="array" ref="D80">BuscaFoneticaBR(C80)</f>
        <v>ROSAJERA BARBOSA</v>
      </c>
      <c r="E80" s="9">
        <v>37544</v>
      </c>
      <c r="F80" s="8" t="s">
        <v>824</v>
      </c>
    </row>
    <row r="81" spans="1:6" ht="19.5" x14ac:dyDescent="0.3">
      <c r="A81" s="8" t="s">
        <v>80</v>
      </c>
      <c r="B81" s="11" t="str" cm="1">
        <f t="array" ref="B81">BuscaFoneticaBR(A81)</f>
        <v>RETESEA MASEMETO</v>
      </c>
      <c r="C81" s="8" t="s">
        <v>527</v>
      </c>
      <c r="D81" s="11" t="str" cm="1">
        <f t="array" ref="D81">BuscaFoneticaBR(C81)</f>
        <v>ROSEAMA MASEMETO</v>
      </c>
      <c r="E81" s="9">
        <v>42115</v>
      </c>
      <c r="F81" s="8" t="s">
        <v>825</v>
      </c>
    </row>
    <row r="82" spans="1:6" ht="19.5" x14ac:dyDescent="0.3">
      <c r="A82" s="8" t="s">
        <v>81</v>
      </c>
      <c r="B82" s="11" t="str" cm="1">
        <f t="array" ref="B82">BuscaFoneticaBR(A82)</f>
        <v>FABEAMA SOSA</v>
      </c>
      <c r="C82" s="8" t="s">
        <v>528</v>
      </c>
      <c r="D82" s="11" t="str" cm="1">
        <f t="array" ref="D82">BuscaFoneticaBR(C82)</f>
        <v>KARA MASEMETO</v>
      </c>
      <c r="E82" s="9">
        <v>20246</v>
      </c>
      <c r="F82" s="8" t="s">
        <v>824</v>
      </c>
    </row>
    <row r="83" spans="1:6" ht="19.5" x14ac:dyDescent="0.3">
      <c r="A83" s="8" t="s">
        <v>82</v>
      </c>
      <c r="B83" s="11" t="str" cm="1">
        <f t="array" ref="B83">BuscaFoneticaBR(A83)</f>
        <v>RARESA SOSA</v>
      </c>
      <c r="C83" s="8" t="s">
        <v>529</v>
      </c>
      <c r="D83" s="11" t="str" cm="1">
        <f t="array" ref="D83">BuscaFoneticaBR(C83)</f>
        <v>VAMESA ROPE</v>
      </c>
      <c r="E83" s="9">
        <v>25217</v>
      </c>
      <c r="F83" s="8" t="s">
        <v>825</v>
      </c>
    </row>
    <row r="84" spans="1:6" ht="19.5" x14ac:dyDescent="0.3">
      <c r="A84" s="8" t="s">
        <v>83</v>
      </c>
      <c r="B84" s="11" t="str" cm="1">
        <f t="array" ref="B84">BuscaFoneticaBR(A84)</f>
        <v>MATAREA KOSESA</v>
      </c>
      <c r="C84" s="8" t="s">
        <v>530</v>
      </c>
      <c r="D84" s="11" t="str" cm="1">
        <f t="array" ref="D84">BuscaFoneticaBR(C84)</f>
        <v>SADA GOME</v>
      </c>
      <c r="E84" s="9">
        <v>44065</v>
      </c>
      <c r="F84" s="8" t="s">
        <v>823</v>
      </c>
    </row>
    <row r="85" spans="1:6" ht="19.5" x14ac:dyDescent="0.3">
      <c r="A85" s="8" t="s">
        <v>84</v>
      </c>
      <c r="B85" s="11" t="str" cm="1">
        <f t="array" ref="B85">BuscaFoneticaBR(A85)</f>
        <v>SOMEA GOSAOVE</v>
      </c>
      <c r="C85" s="8" t="s">
        <v>331</v>
      </c>
      <c r="D85" s="11" t="str" cm="1">
        <f t="array" ref="D85">BuscaFoneticaBR(C85)</f>
        <v>ROSEAMA BATETA</v>
      </c>
      <c r="E85" s="9">
        <v>30352</v>
      </c>
      <c r="F85" s="8" t="s">
        <v>824</v>
      </c>
    </row>
    <row r="86" spans="1:6" ht="19.5" x14ac:dyDescent="0.3">
      <c r="A86" s="8" t="s">
        <v>85</v>
      </c>
      <c r="B86" s="11" t="str" cm="1">
        <f t="array" ref="B86">BuscaFoneticaBR(A86)</f>
        <v>FASEKA BESERA</v>
      </c>
      <c r="C86" s="8" t="s">
        <v>531</v>
      </c>
      <c r="D86" s="11" t="str" cm="1">
        <f t="array" ref="D86">BuscaFoneticaBR(C86)</f>
        <v>RARESA SOSA</v>
      </c>
      <c r="E86" s="9">
        <v>41259</v>
      </c>
      <c r="F86" s="8" t="s">
        <v>826</v>
      </c>
    </row>
    <row r="87" spans="1:6" ht="19.5" x14ac:dyDescent="0.3">
      <c r="A87" s="8" t="s">
        <v>86</v>
      </c>
      <c r="B87" s="11" t="str" cm="1">
        <f t="array" ref="B87">BuscaFoneticaBR(A87)</f>
        <v>AJERA SEOVA</v>
      </c>
      <c r="C87" s="8" t="s">
        <v>532</v>
      </c>
      <c r="D87" s="11" t="str" cm="1">
        <f t="array" ref="D87">BuscaFoneticaBR(C87)</f>
        <v>VAMESA KOSESA</v>
      </c>
      <c r="E87" s="9">
        <v>23814</v>
      </c>
      <c r="F87" s="8" t="s">
        <v>824</v>
      </c>
    </row>
    <row r="88" spans="1:6" ht="19.5" x14ac:dyDescent="0.3">
      <c r="A88" s="8" t="s">
        <v>87</v>
      </c>
      <c r="B88" s="11" t="str" cm="1">
        <f t="array" ref="B88">BuscaFoneticaBR(A88)</f>
        <v>VETOREA MARKE</v>
      </c>
      <c r="C88" s="8" t="s">
        <v>533</v>
      </c>
      <c r="D88" s="11" t="str" cm="1">
        <f t="array" ref="D88">BuscaFoneticaBR(C88)</f>
        <v>GABERA REMA</v>
      </c>
      <c r="E88" s="9">
        <v>28930</v>
      </c>
      <c r="F88" s="8" t="s">
        <v>826</v>
      </c>
    </row>
    <row r="89" spans="1:6" ht="19.5" x14ac:dyDescent="0.3">
      <c r="A89" s="8" t="s">
        <v>88</v>
      </c>
      <c r="B89" s="11" t="str" cm="1">
        <f t="array" ref="B89">BuscaFoneticaBR(A89)</f>
        <v>AMA MOME</v>
      </c>
      <c r="C89" s="8" t="s">
        <v>534</v>
      </c>
      <c r="D89" s="11" t="str" cm="1">
        <f t="array" ref="D89">BuscaFoneticaBR(C89)</f>
        <v>APARESEDA SEOVA</v>
      </c>
      <c r="E89" s="9">
        <v>22092</v>
      </c>
      <c r="F89" s="8" t="s">
        <v>824</v>
      </c>
    </row>
    <row r="90" spans="1:6" ht="19.5" x14ac:dyDescent="0.3">
      <c r="A90" s="8" t="s">
        <v>89</v>
      </c>
      <c r="B90" s="11" t="str" cm="1">
        <f t="array" ref="B90">BuscaFoneticaBR(A90)</f>
        <v>RARESA REMA</v>
      </c>
      <c r="C90" s="8" t="s">
        <v>130</v>
      </c>
      <c r="D90" s="11" t="str" cm="1">
        <f t="array" ref="D90">BuscaFoneticaBR(C90)</f>
        <v>SEMOME SOARE</v>
      </c>
      <c r="E90" s="9">
        <v>43583</v>
      </c>
      <c r="F90" s="8" t="s">
        <v>823</v>
      </c>
    </row>
    <row r="91" spans="1:6" ht="19.5" x14ac:dyDescent="0.3">
      <c r="A91" s="8" t="s">
        <v>90</v>
      </c>
      <c r="B91" s="11" t="str" cm="1">
        <f t="array" ref="B91">BuscaFoneticaBR(A91)</f>
        <v>BOMA SOSA</v>
      </c>
      <c r="C91" s="8" t="s">
        <v>535</v>
      </c>
      <c r="D91" s="11" t="str" cm="1">
        <f t="array" ref="D91">BuscaFoneticaBR(C91)</f>
        <v>BOMA OREVERA</v>
      </c>
      <c r="E91" s="9">
        <v>26189</v>
      </c>
      <c r="F91" s="8" t="s">
        <v>826</v>
      </c>
    </row>
    <row r="92" spans="1:6" ht="19.5" x14ac:dyDescent="0.3">
      <c r="A92" s="8" t="s">
        <v>91</v>
      </c>
      <c r="B92" s="11" t="str" cm="1">
        <f t="array" ref="B92">BuscaFoneticaBR(A92)</f>
        <v>AJERA TESERA</v>
      </c>
      <c r="C92" s="8" t="s">
        <v>536</v>
      </c>
      <c r="D92" s="11" t="str" cm="1">
        <f t="array" ref="D92">BuscaFoneticaBR(C92)</f>
        <v>VERA ARAOJO</v>
      </c>
      <c r="E92" s="9">
        <v>35903</v>
      </c>
      <c r="F92" s="8" t="s">
        <v>824</v>
      </c>
    </row>
    <row r="93" spans="1:6" ht="19.5" x14ac:dyDescent="0.3">
      <c r="A93" s="8" t="s">
        <v>92</v>
      </c>
      <c r="B93" s="11" t="str" cm="1">
        <f t="array" ref="B93">BuscaFoneticaBR(A93)</f>
        <v>JOSEFA REMA</v>
      </c>
      <c r="C93" s="8" t="s">
        <v>537</v>
      </c>
      <c r="D93" s="11" t="str" cm="1">
        <f t="array" ref="D93">BuscaFoneticaBR(C93)</f>
        <v>KAMERA MASEMETO</v>
      </c>
      <c r="E93" s="9">
        <v>33709</v>
      </c>
      <c r="F93" s="8" t="s">
        <v>826</v>
      </c>
    </row>
    <row r="94" spans="1:6" ht="19.5" x14ac:dyDescent="0.3">
      <c r="A94" s="8" t="s">
        <v>93</v>
      </c>
      <c r="B94" s="11" t="str" cm="1">
        <f t="array" ref="B94">BuscaFoneticaBR(A94)</f>
        <v>DAMERA KOSESA</v>
      </c>
      <c r="C94" s="8" t="s">
        <v>538</v>
      </c>
      <c r="D94" s="11" t="str" cm="1">
        <f t="array" ref="D94">BuscaFoneticaBR(C94)</f>
        <v>ROSA MATE</v>
      </c>
      <c r="E94" s="9">
        <v>37467</v>
      </c>
      <c r="F94" s="8" t="s">
        <v>823</v>
      </c>
    </row>
    <row r="95" spans="1:6" ht="19.5" x14ac:dyDescent="0.3">
      <c r="A95" s="8" t="s">
        <v>94</v>
      </c>
      <c r="B95" s="11" t="str" cm="1">
        <f t="array" ref="B95">BuscaFoneticaBR(A95)</f>
        <v>ROSA AOMEDA</v>
      </c>
      <c r="C95" s="8" t="s">
        <v>246</v>
      </c>
      <c r="D95" s="11" t="str" cm="1">
        <f t="array" ref="D95">BuscaFoneticaBR(C95)</f>
        <v>JOSEFA KOTA</v>
      </c>
      <c r="E95" s="9">
        <v>39502</v>
      </c>
      <c r="F95" s="8" t="s">
        <v>823</v>
      </c>
    </row>
    <row r="96" spans="1:6" ht="19.5" x14ac:dyDescent="0.3">
      <c r="A96" s="8" t="s">
        <v>95</v>
      </c>
      <c r="B96" s="11" t="str" cm="1">
        <f t="array" ref="B96">BuscaFoneticaBR(A96)</f>
        <v>BEATE SOSA</v>
      </c>
      <c r="C96" s="8" t="s">
        <v>539</v>
      </c>
      <c r="D96" s="11" t="str" cm="1">
        <f t="array" ref="D96">BuscaFoneticaBR(C96)</f>
        <v>JESEKA KARVARO</v>
      </c>
      <c r="E96" s="9">
        <v>25878</v>
      </c>
      <c r="F96" s="8" t="s">
        <v>823</v>
      </c>
    </row>
    <row r="97" spans="1:6" ht="19.5" x14ac:dyDescent="0.3">
      <c r="A97" s="8" t="s">
        <v>96</v>
      </c>
      <c r="B97" s="11" t="str" cm="1">
        <f t="array" ref="B97">BuscaFoneticaBR(A97)</f>
        <v>SADA AOMEDA</v>
      </c>
      <c r="C97" s="8" t="s">
        <v>540</v>
      </c>
      <c r="D97" s="11" t="str" cm="1">
        <f t="array" ref="D97">BuscaFoneticaBR(C97)</f>
        <v>AJERA KOTA</v>
      </c>
      <c r="E97" s="9">
        <v>19406</v>
      </c>
      <c r="F97" s="8" t="s">
        <v>826</v>
      </c>
    </row>
    <row r="98" spans="1:6" ht="19.5" x14ac:dyDescent="0.3">
      <c r="A98" s="8" t="s">
        <v>97</v>
      </c>
      <c r="B98" s="11" t="str" cm="1">
        <f t="array" ref="B98">BuscaFoneticaBR(A98)</f>
        <v>ROSEAMA AOMEDA</v>
      </c>
      <c r="C98" s="8" t="s">
        <v>142</v>
      </c>
      <c r="D98" s="11" t="str" cm="1">
        <f t="array" ref="D98">BuscaFoneticaBR(C98)</f>
        <v>JAKEREME OREVERA</v>
      </c>
      <c r="E98" s="9">
        <v>29692</v>
      </c>
      <c r="F98" s="8" t="s">
        <v>823</v>
      </c>
    </row>
    <row r="99" spans="1:6" ht="19.5" x14ac:dyDescent="0.3">
      <c r="A99" s="8" t="s">
        <v>98</v>
      </c>
      <c r="B99" s="11" t="str" cm="1">
        <f t="array" ref="B99">BuscaFoneticaBR(A99)</f>
        <v>VERA OREVERA</v>
      </c>
      <c r="C99" s="8" t="s">
        <v>541</v>
      </c>
      <c r="D99" s="11" t="str" cm="1">
        <f t="array" ref="D99">BuscaFoneticaBR(C99)</f>
        <v>KAODEA SOSA</v>
      </c>
      <c r="E99" s="9">
        <v>20393</v>
      </c>
      <c r="F99" s="8" t="s">
        <v>825</v>
      </c>
    </row>
    <row r="100" spans="1:6" ht="19.5" x14ac:dyDescent="0.3">
      <c r="A100" s="8" t="s">
        <v>99</v>
      </c>
      <c r="B100" s="11" t="str" cm="1">
        <f t="array" ref="B100">BuscaFoneticaBR(A100)</f>
        <v>ROSA SATO</v>
      </c>
      <c r="C100" s="8" t="s">
        <v>146</v>
      </c>
      <c r="D100" s="11" t="str" cm="1">
        <f t="array" ref="D100">BuscaFoneticaBR(C100)</f>
        <v>MAREA KOTA</v>
      </c>
      <c r="E100" s="9">
        <v>25486</v>
      </c>
      <c r="F100" s="8" t="s">
        <v>825</v>
      </c>
    </row>
    <row r="101" spans="1:6" ht="19.5" x14ac:dyDescent="0.3">
      <c r="A101" s="8" t="s">
        <v>100</v>
      </c>
      <c r="B101" s="11" t="str" cm="1">
        <f t="array" ref="B101">BuscaFoneticaBR(A101)</f>
        <v>FEMADA MASEMETO</v>
      </c>
      <c r="C101" s="8" t="s">
        <v>542</v>
      </c>
      <c r="D101" s="11" t="str" cm="1">
        <f t="array" ref="D101">BuscaFoneticaBR(C101)</f>
        <v>EREAME FEMADE</v>
      </c>
      <c r="E101" s="9">
        <v>33851</v>
      </c>
      <c r="F101" s="8" t="s">
        <v>826</v>
      </c>
    </row>
    <row r="102" spans="1:6" ht="19.5" x14ac:dyDescent="0.3">
      <c r="A102" s="8" t="s">
        <v>101</v>
      </c>
      <c r="B102" s="11" t="str" cm="1">
        <f t="array" ref="B102">BuscaFoneticaBR(A102)</f>
        <v>AMA TESERA</v>
      </c>
      <c r="C102" s="8" t="s">
        <v>543</v>
      </c>
      <c r="D102" s="11" t="str" cm="1">
        <f t="array" ref="D102">BuscaFoneticaBR(C102)</f>
        <v>MAREAMA AOMEDA</v>
      </c>
      <c r="E102" s="9">
        <v>22428</v>
      </c>
      <c r="F102" s="8" t="s">
        <v>826</v>
      </c>
    </row>
    <row r="103" spans="1:6" ht="19.5" x14ac:dyDescent="0.3">
      <c r="A103" s="8" t="s">
        <v>102</v>
      </c>
      <c r="B103" s="11" t="str" cm="1">
        <f t="array" ref="B103">BuscaFoneticaBR(A103)</f>
        <v>JESEKA VERA</v>
      </c>
      <c r="C103" s="8" t="s">
        <v>544</v>
      </c>
      <c r="D103" s="11" t="str" cm="1">
        <f t="array" ref="D103">BuscaFoneticaBR(C103)</f>
        <v>GABERA ROPE</v>
      </c>
      <c r="E103" s="9">
        <v>26262</v>
      </c>
      <c r="F103" s="8" t="s">
        <v>826</v>
      </c>
    </row>
    <row r="104" spans="1:6" ht="19.5" x14ac:dyDescent="0.3">
      <c r="A104" s="8" t="s">
        <v>103</v>
      </c>
      <c r="B104" s="11" t="str" cm="1">
        <f t="array" ref="B104">BuscaFoneticaBR(A104)</f>
        <v>AMA AOVE</v>
      </c>
      <c r="C104" s="8" t="s">
        <v>545</v>
      </c>
      <c r="D104" s="11" t="str" cm="1">
        <f t="array" ref="D104">BuscaFoneticaBR(C104)</f>
        <v>FABEAMA GOME</v>
      </c>
      <c r="E104" s="9">
        <v>37524</v>
      </c>
      <c r="F104" s="8" t="s">
        <v>826</v>
      </c>
    </row>
    <row r="105" spans="1:6" ht="19.5" x14ac:dyDescent="0.3">
      <c r="A105" s="8" t="s">
        <v>104</v>
      </c>
      <c r="B105" s="11" t="str" cm="1">
        <f t="array" ref="B105">BuscaFoneticaBR(A105)</f>
        <v>MATAREA AOMEDA</v>
      </c>
      <c r="C105" s="8" t="s">
        <v>96</v>
      </c>
      <c r="D105" s="11" t="str" cm="1">
        <f t="array" ref="D105">BuscaFoneticaBR(C105)</f>
        <v>SADA AOMEDA</v>
      </c>
      <c r="E105" s="9">
        <v>28481</v>
      </c>
      <c r="F105" s="8" t="s">
        <v>824</v>
      </c>
    </row>
    <row r="106" spans="1:6" ht="19.5" x14ac:dyDescent="0.3">
      <c r="A106" s="8" t="s">
        <v>105</v>
      </c>
      <c r="B106" s="11" t="str" cm="1">
        <f t="array" ref="B106">BuscaFoneticaBR(A106)</f>
        <v>AJERA SOSA</v>
      </c>
      <c r="C106" s="8" t="s">
        <v>546</v>
      </c>
      <c r="D106" s="11" t="str" cm="1">
        <f t="array" ref="D106">BuscaFoneticaBR(C106)</f>
        <v>REMATA MEDE</v>
      </c>
      <c r="E106" s="9">
        <v>25053</v>
      </c>
      <c r="F106" s="8" t="s">
        <v>825</v>
      </c>
    </row>
    <row r="107" spans="1:6" ht="19.5" x14ac:dyDescent="0.3">
      <c r="A107" s="8" t="s">
        <v>106</v>
      </c>
      <c r="B107" s="11" t="str" cm="1">
        <f t="array" ref="B107">BuscaFoneticaBR(A107)</f>
        <v>AJERA PERERA</v>
      </c>
      <c r="C107" s="8" t="s">
        <v>547</v>
      </c>
      <c r="D107" s="11" t="str" cm="1">
        <f t="array" ref="D107">BuscaFoneticaBR(C107)</f>
        <v>SEMOME MASADO</v>
      </c>
      <c r="E107" s="9">
        <v>36774</v>
      </c>
      <c r="F107" s="8" t="s">
        <v>823</v>
      </c>
    </row>
    <row r="108" spans="1:6" ht="19.5" x14ac:dyDescent="0.3">
      <c r="A108" s="8" t="s">
        <v>107</v>
      </c>
      <c r="B108" s="11" t="str" cm="1">
        <f t="array" ref="B108">BuscaFoneticaBR(A108)</f>
        <v>JOREA SATAMA</v>
      </c>
      <c r="C108" s="8" t="s">
        <v>548</v>
      </c>
      <c r="D108" s="11" t="str" cm="1">
        <f t="array" ref="D108">BuscaFoneticaBR(C108)</f>
        <v>SEMOME MOME</v>
      </c>
      <c r="E108" s="9">
        <v>30217</v>
      </c>
      <c r="F108" s="8" t="s">
        <v>826</v>
      </c>
    </row>
    <row r="109" spans="1:6" ht="19.5" x14ac:dyDescent="0.3">
      <c r="A109" s="8" t="s">
        <v>108</v>
      </c>
      <c r="B109" s="11" t="str" cm="1">
        <f t="array" ref="B109">BuscaFoneticaBR(A109)</f>
        <v>AREME KARVARO</v>
      </c>
      <c r="C109" s="8" t="s">
        <v>397</v>
      </c>
      <c r="D109" s="11" t="str" cm="1">
        <f t="array" ref="D109">BuscaFoneticaBR(C109)</f>
        <v>KAMERA FEMADE</v>
      </c>
      <c r="E109" s="9">
        <v>21917</v>
      </c>
      <c r="F109" s="8" t="s">
        <v>825</v>
      </c>
    </row>
    <row r="110" spans="1:6" ht="19.5" x14ac:dyDescent="0.3">
      <c r="A110" s="8" t="s">
        <v>109</v>
      </c>
      <c r="B110" s="11" t="str" cm="1">
        <f t="array" ref="B110">BuscaFoneticaBR(A110)</f>
        <v>FASEKA BARBOSA</v>
      </c>
      <c r="C110" s="8" t="s">
        <v>549</v>
      </c>
      <c r="D110" s="11" t="str" cm="1">
        <f t="array" ref="D110">BuscaFoneticaBR(C110)</f>
        <v>MAREA MORERA</v>
      </c>
      <c r="E110" s="9">
        <v>36527</v>
      </c>
      <c r="F110" s="8" t="s">
        <v>825</v>
      </c>
    </row>
    <row r="111" spans="1:6" ht="19.5" x14ac:dyDescent="0.3">
      <c r="A111" s="8" t="s">
        <v>100</v>
      </c>
      <c r="B111" s="11" t="str" cm="1">
        <f t="array" ref="B111">BuscaFoneticaBR(A111)</f>
        <v>FEMADA MASEMETO</v>
      </c>
      <c r="C111" s="8" t="s">
        <v>550</v>
      </c>
      <c r="D111" s="11" t="str" cm="1">
        <f t="array" ref="D111">BuscaFoneticaBR(C111)</f>
        <v>DEBORA MASEMETO</v>
      </c>
      <c r="E111" s="9">
        <v>33268</v>
      </c>
      <c r="F111" s="8" t="s">
        <v>824</v>
      </c>
    </row>
    <row r="112" spans="1:6" ht="19.5" x14ac:dyDescent="0.3">
      <c r="A112" s="8" t="s">
        <v>110</v>
      </c>
      <c r="B112" s="11" t="str" cm="1">
        <f t="array" ref="B112">BuscaFoneticaBR(A112)</f>
        <v>REMATA SATAMA</v>
      </c>
      <c r="C112" s="8" t="s">
        <v>551</v>
      </c>
      <c r="D112" s="11" t="str" cm="1">
        <f t="array" ref="D112">BuscaFoneticaBR(C112)</f>
        <v>DAMERA SOARE</v>
      </c>
      <c r="E112" s="9">
        <v>22385</v>
      </c>
      <c r="F112" s="8" t="s">
        <v>826</v>
      </c>
    </row>
    <row r="113" spans="1:6" ht="19.5" x14ac:dyDescent="0.3">
      <c r="A113" s="8" t="s">
        <v>111</v>
      </c>
      <c r="B113" s="11" t="str" cm="1">
        <f t="array" ref="B113">BuscaFoneticaBR(A113)</f>
        <v>RAEMODA AOVE</v>
      </c>
      <c r="C113" s="8" t="s">
        <v>552</v>
      </c>
      <c r="D113" s="11" t="str" cm="1">
        <f t="array" ref="D113">BuscaFoneticaBR(C113)</f>
        <v>AJERA ROSA</v>
      </c>
      <c r="E113" s="9">
        <v>30418</v>
      </c>
      <c r="F113" s="8" t="s">
        <v>824</v>
      </c>
    </row>
    <row r="114" spans="1:6" ht="19.5" x14ac:dyDescent="0.3">
      <c r="A114" s="8" t="s">
        <v>112</v>
      </c>
      <c r="B114" s="11" t="str" cm="1">
        <f t="array" ref="B114">BuscaFoneticaBR(A114)</f>
        <v>AMA SOSA</v>
      </c>
      <c r="C114" s="8" t="s">
        <v>553</v>
      </c>
      <c r="D114" s="11" t="str" cm="1">
        <f t="array" ref="D114">BuscaFoneticaBR(C114)</f>
        <v>ADEA RAMO</v>
      </c>
      <c r="E114" s="9">
        <v>34929</v>
      </c>
      <c r="F114" s="8" t="s">
        <v>823</v>
      </c>
    </row>
    <row r="115" spans="1:6" ht="19.5" x14ac:dyDescent="0.3">
      <c r="A115" s="8" t="s">
        <v>113</v>
      </c>
      <c r="B115" s="11" t="str" cm="1">
        <f t="array" ref="B115">BuscaFoneticaBR(A115)</f>
        <v>SADA KOTA</v>
      </c>
      <c r="C115" s="8" t="s">
        <v>554</v>
      </c>
      <c r="D115" s="11" t="str" cm="1">
        <f t="array" ref="D115">BuscaFoneticaBR(C115)</f>
        <v>ADEA FERERA</v>
      </c>
      <c r="E115" s="9">
        <v>30145</v>
      </c>
      <c r="F115" s="8" t="s">
        <v>823</v>
      </c>
    </row>
    <row r="116" spans="1:6" ht="19.5" x14ac:dyDescent="0.3">
      <c r="A116" s="8" t="s">
        <v>114</v>
      </c>
      <c r="B116" s="11" t="str" cm="1">
        <f t="array" ref="B116">BuscaFoneticaBR(A116)</f>
        <v>GABERA KARVARO</v>
      </c>
      <c r="C116" s="8" t="s">
        <v>555</v>
      </c>
      <c r="D116" s="11" t="str" cm="1">
        <f t="array" ref="D116">BuscaFoneticaBR(C116)</f>
        <v>RAKEO SOSA</v>
      </c>
      <c r="E116" s="9">
        <v>31985</v>
      </c>
      <c r="F116" s="8" t="s">
        <v>825</v>
      </c>
    </row>
    <row r="117" spans="1:6" ht="19.5" x14ac:dyDescent="0.3">
      <c r="A117" s="8" t="s">
        <v>115</v>
      </c>
      <c r="B117" s="11" t="str" cm="1">
        <f t="array" ref="B117">BuscaFoneticaBR(A117)</f>
        <v>DEBORA MATE</v>
      </c>
      <c r="C117" s="8" t="s">
        <v>518</v>
      </c>
      <c r="D117" s="11" t="str" cm="1">
        <f t="array" ref="D117">BuscaFoneticaBR(C117)</f>
        <v>TERESEMA KOTA</v>
      </c>
      <c r="E117" s="9">
        <v>20514</v>
      </c>
      <c r="F117" s="8" t="s">
        <v>826</v>
      </c>
    </row>
    <row r="118" spans="1:6" ht="19.5" x14ac:dyDescent="0.3">
      <c r="A118" s="8" t="s">
        <v>116</v>
      </c>
      <c r="B118" s="11" t="str" cm="1">
        <f t="array" ref="B118">BuscaFoneticaBR(A118)</f>
        <v>FABEAMA REBERO</v>
      </c>
      <c r="C118" s="8" t="s">
        <v>556</v>
      </c>
      <c r="D118" s="11" t="str" cm="1">
        <f t="array" ref="D118">BuscaFoneticaBR(C118)</f>
        <v>BEATE OREVERA</v>
      </c>
      <c r="E118" s="9">
        <v>24253</v>
      </c>
      <c r="F118" s="8" t="s">
        <v>826</v>
      </c>
    </row>
    <row r="119" spans="1:6" ht="19.5" x14ac:dyDescent="0.3">
      <c r="A119" s="8" t="s">
        <v>117</v>
      </c>
      <c r="B119" s="11" t="str" cm="1">
        <f t="array" ref="B119">BuscaFoneticaBR(A119)</f>
        <v>SADA BATETA</v>
      </c>
      <c r="C119" s="8" t="s">
        <v>42</v>
      </c>
      <c r="D119" s="11" t="str" cm="1">
        <f t="array" ref="D119">BuscaFoneticaBR(C119)</f>
        <v>KARA SEOVA</v>
      </c>
      <c r="E119" s="9">
        <v>44090</v>
      </c>
      <c r="F119" s="8" t="s">
        <v>824</v>
      </c>
    </row>
    <row r="120" spans="1:6" ht="19.5" x14ac:dyDescent="0.3">
      <c r="A120" s="8" t="s">
        <v>118</v>
      </c>
      <c r="B120" s="11" t="str" cm="1">
        <f t="array" ref="B120">BuscaFoneticaBR(A120)</f>
        <v>BEATE BOJE</v>
      </c>
      <c r="C120" s="8" t="s">
        <v>557</v>
      </c>
      <c r="D120" s="11" t="str" cm="1">
        <f t="array" ref="D120">BuscaFoneticaBR(C120)</f>
        <v>REMATA BATETA</v>
      </c>
      <c r="E120" s="9">
        <v>27390</v>
      </c>
      <c r="F120" s="8" t="s">
        <v>823</v>
      </c>
    </row>
    <row r="121" spans="1:6" ht="19.5" x14ac:dyDescent="0.3">
      <c r="A121" s="8" t="s">
        <v>119</v>
      </c>
      <c r="B121" s="11" t="str" cm="1">
        <f t="array" ref="B121">BuscaFoneticaBR(A121)</f>
        <v>RARESA RAMO</v>
      </c>
      <c r="C121" s="8" t="s">
        <v>417</v>
      </c>
      <c r="D121" s="11" t="str" cm="1">
        <f t="array" ref="D121">BuscaFoneticaBR(C121)</f>
        <v>MAREME ARAOJO</v>
      </c>
      <c r="E121" s="9">
        <v>39783</v>
      </c>
      <c r="F121" s="8" t="s">
        <v>823</v>
      </c>
    </row>
    <row r="122" spans="1:6" ht="19.5" x14ac:dyDescent="0.3">
      <c r="A122" s="8" t="s">
        <v>120</v>
      </c>
      <c r="B122" s="11" t="str" cm="1">
        <f t="array" ref="B122">BuscaFoneticaBR(A122)</f>
        <v>SETEAME ARAOJO</v>
      </c>
      <c r="C122" s="8" t="s">
        <v>558</v>
      </c>
      <c r="D122" s="11" t="str" cm="1">
        <f t="array" ref="D122">BuscaFoneticaBR(C122)</f>
        <v>JOSEFA KARVARO</v>
      </c>
      <c r="E122" s="9">
        <v>41207</v>
      </c>
      <c r="F122" s="8" t="s">
        <v>824</v>
      </c>
    </row>
    <row r="123" spans="1:6" ht="19.5" x14ac:dyDescent="0.3">
      <c r="A123" s="8" t="s">
        <v>121</v>
      </c>
      <c r="B123" s="11" t="str" cm="1">
        <f t="array" ref="B123">BuscaFoneticaBR(A123)</f>
        <v>TERESEMA SOSA</v>
      </c>
      <c r="C123" s="8" t="s">
        <v>559</v>
      </c>
      <c r="D123" s="11" t="str" cm="1">
        <f t="array" ref="D123">BuscaFoneticaBR(C123)</f>
        <v>MASEA VERA</v>
      </c>
      <c r="E123" s="9">
        <v>40638</v>
      </c>
      <c r="F123" s="8" t="s">
        <v>824</v>
      </c>
    </row>
    <row r="124" spans="1:6" ht="19.5" x14ac:dyDescent="0.3">
      <c r="A124" s="8" t="s">
        <v>122</v>
      </c>
      <c r="B124" s="11" t="str" cm="1">
        <f t="array" ref="B124">BuscaFoneticaBR(A124)</f>
        <v>VAMESA MASEMETO</v>
      </c>
      <c r="C124" s="8" t="s">
        <v>560</v>
      </c>
      <c r="D124" s="11" t="str" cm="1">
        <f t="array" ref="D124">BuscaFoneticaBR(C124)</f>
        <v>SOMEA SOSA</v>
      </c>
      <c r="E124" s="9">
        <v>35209</v>
      </c>
      <c r="F124" s="8" t="s">
        <v>824</v>
      </c>
    </row>
    <row r="125" spans="1:6" ht="19.5" x14ac:dyDescent="0.3">
      <c r="A125" s="8" t="s">
        <v>123</v>
      </c>
      <c r="B125" s="11" t="str" cm="1">
        <f t="array" ref="B125">BuscaFoneticaBR(A125)</f>
        <v>RARESA BATETA</v>
      </c>
      <c r="C125" s="8" t="s">
        <v>61</v>
      </c>
      <c r="D125" s="11" t="str" cm="1">
        <f t="array" ref="D125">BuscaFoneticaBR(C125)</f>
        <v>JESEKA AOMEDA</v>
      </c>
      <c r="E125" s="9">
        <v>30374</v>
      </c>
      <c r="F125" s="8" t="s">
        <v>826</v>
      </c>
    </row>
    <row r="126" spans="1:6" ht="19.5" x14ac:dyDescent="0.3">
      <c r="A126" s="8" t="s">
        <v>124</v>
      </c>
      <c r="B126" s="11" t="str" cm="1">
        <f t="array" ref="B126">BuscaFoneticaBR(A126)</f>
        <v>PATESEA GOSAOVE</v>
      </c>
      <c r="C126" s="8" t="s">
        <v>420</v>
      </c>
      <c r="D126" s="11" t="str" cm="1">
        <f t="array" ref="D126">BuscaFoneticaBR(C126)</f>
        <v>MAREA SOSA</v>
      </c>
      <c r="E126" s="9">
        <v>25827</v>
      </c>
      <c r="F126" s="8" t="s">
        <v>824</v>
      </c>
    </row>
    <row r="127" spans="1:6" ht="19.5" x14ac:dyDescent="0.3">
      <c r="A127" s="8" t="s">
        <v>125</v>
      </c>
      <c r="B127" s="11" t="str" cm="1">
        <f t="array" ref="B127">BuscaFoneticaBR(A127)</f>
        <v>AMADA DEA</v>
      </c>
      <c r="C127" s="8" t="s">
        <v>561</v>
      </c>
      <c r="D127" s="11" t="str" cm="1">
        <f t="array" ref="D127">BuscaFoneticaBR(C127)</f>
        <v>JOSEFA SATO</v>
      </c>
      <c r="E127" s="9">
        <v>22712</v>
      </c>
      <c r="F127" s="8" t="s">
        <v>826</v>
      </c>
    </row>
    <row r="128" spans="1:6" ht="19.5" x14ac:dyDescent="0.3">
      <c r="A128" s="8" t="s">
        <v>126</v>
      </c>
      <c r="B128" s="11" t="str" cm="1">
        <f t="array" ref="B128">BuscaFoneticaBR(A128)</f>
        <v>VAMESA RODEJE</v>
      </c>
      <c r="C128" s="8" t="s">
        <v>562</v>
      </c>
      <c r="D128" s="11" t="str" cm="1">
        <f t="array" ref="D128">BuscaFoneticaBR(C128)</f>
        <v>JAKEREME MEDE</v>
      </c>
      <c r="E128" s="9">
        <v>26119</v>
      </c>
      <c r="F128" s="8" t="s">
        <v>825</v>
      </c>
    </row>
    <row r="129" spans="1:6" ht="19.5" x14ac:dyDescent="0.3">
      <c r="A129" s="8" t="s">
        <v>127</v>
      </c>
      <c r="B129" s="11" t="str" cm="1">
        <f t="array" ref="B129">BuscaFoneticaBR(A129)</f>
        <v>JESEKA KARDOSO</v>
      </c>
      <c r="C129" s="8" t="s">
        <v>259</v>
      </c>
      <c r="D129" s="11" t="str" cm="1">
        <f t="array" ref="D129">BuscaFoneticaBR(C129)</f>
        <v>GABERA MASEMETO</v>
      </c>
      <c r="E129" s="9">
        <v>42808</v>
      </c>
      <c r="F129" s="8" t="s">
        <v>825</v>
      </c>
    </row>
    <row r="130" spans="1:6" ht="19.5" x14ac:dyDescent="0.3">
      <c r="A130" s="8" t="s">
        <v>128</v>
      </c>
      <c r="B130" s="11" t="str" cm="1">
        <f t="array" ref="B130">BuscaFoneticaBR(A130)</f>
        <v>SEMOME SEOVA</v>
      </c>
      <c r="C130" s="8" t="s">
        <v>563</v>
      </c>
      <c r="D130" s="11" t="str" cm="1">
        <f t="array" ref="D130">BuscaFoneticaBR(C130)</f>
        <v>SEMOME ROPE</v>
      </c>
      <c r="E130" s="9">
        <v>26162</v>
      </c>
      <c r="F130" s="8" t="s">
        <v>825</v>
      </c>
    </row>
    <row r="131" spans="1:6" ht="19.5" x14ac:dyDescent="0.3">
      <c r="A131" s="8" t="s">
        <v>124</v>
      </c>
      <c r="B131" s="11" t="str" cm="1">
        <f t="array" ref="B131">BuscaFoneticaBR(A131)</f>
        <v>PATESEA GOSAOVE</v>
      </c>
      <c r="C131" s="8" t="s">
        <v>564</v>
      </c>
      <c r="D131" s="11" t="str" cm="1">
        <f t="array" ref="D131">BuscaFoneticaBR(C131)</f>
        <v>MATAREA SATO</v>
      </c>
      <c r="E131" s="9">
        <v>19337</v>
      </c>
      <c r="F131" s="8" t="s">
        <v>825</v>
      </c>
    </row>
    <row r="132" spans="1:6" ht="19.5" x14ac:dyDescent="0.3">
      <c r="A132" s="8" t="s">
        <v>129</v>
      </c>
      <c r="B132" s="11" t="str" cm="1">
        <f t="array" ref="B132">BuscaFoneticaBR(A132)</f>
        <v>RAEMODA SOSA</v>
      </c>
      <c r="C132" s="8" t="s">
        <v>565</v>
      </c>
      <c r="D132" s="11" t="str" cm="1">
        <f t="array" ref="D132">BuscaFoneticaBR(C132)</f>
        <v>VETOREA GOME</v>
      </c>
      <c r="E132" s="9">
        <v>41825</v>
      </c>
      <c r="F132" s="8" t="s">
        <v>823</v>
      </c>
    </row>
    <row r="133" spans="1:6" ht="19.5" x14ac:dyDescent="0.3">
      <c r="A133" s="8" t="s">
        <v>130</v>
      </c>
      <c r="B133" s="11" t="str" cm="1">
        <f t="array" ref="B133">BuscaFoneticaBR(A133)</f>
        <v>SEMOME SOARE</v>
      </c>
      <c r="C133" s="8" t="s">
        <v>566</v>
      </c>
      <c r="D133" s="11" t="str" cm="1">
        <f t="array" ref="D133">BuscaFoneticaBR(C133)</f>
        <v>ADEAMA SEOVA</v>
      </c>
      <c r="E133" s="9">
        <v>33727</v>
      </c>
      <c r="F133" s="8" t="s">
        <v>826</v>
      </c>
    </row>
    <row r="134" spans="1:6" ht="19.5" x14ac:dyDescent="0.3">
      <c r="A134" s="8" t="s">
        <v>131</v>
      </c>
      <c r="B134" s="11" t="str" cm="1">
        <f t="array" ref="B134">BuscaFoneticaBR(A134)</f>
        <v>VAMESA SOSA</v>
      </c>
      <c r="C134" s="8" t="s">
        <v>567</v>
      </c>
      <c r="D134" s="11" t="str" cm="1">
        <f t="array" ref="D134">BuscaFoneticaBR(C134)</f>
        <v>AMADA BESERA</v>
      </c>
      <c r="E134" s="9">
        <v>18438</v>
      </c>
      <c r="F134" s="8" t="s">
        <v>824</v>
      </c>
    </row>
    <row r="135" spans="1:6" ht="19.5" x14ac:dyDescent="0.3">
      <c r="A135" s="8" t="s">
        <v>132</v>
      </c>
      <c r="B135" s="11" t="str" cm="1">
        <f t="array" ref="B135">BuscaFoneticaBR(A135)</f>
        <v>SOMEA MATE</v>
      </c>
      <c r="C135" s="8" t="s">
        <v>406</v>
      </c>
      <c r="D135" s="11" t="str" cm="1">
        <f t="array" ref="D135">BuscaFoneticaBR(C135)</f>
        <v>MATAREA KARVARO</v>
      </c>
      <c r="E135" s="9">
        <v>31214</v>
      </c>
      <c r="F135" s="8" t="s">
        <v>825</v>
      </c>
    </row>
    <row r="136" spans="1:6" ht="19.5" x14ac:dyDescent="0.3">
      <c r="A136" s="8" t="s">
        <v>133</v>
      </c>
      <c r="B136" s="11" t="str" cm="1">
        <f t="array" ref="B136">BuscaFoneticaBR(A136)</f>
        <v>PATESEA MASADO</v>
      </c>
      <c r="C136" s="8" t="s">
        <v>568</v>
      </c>
      <c r="D136" s="11" t="str" cm="1">
        <f t="array" ref="D136">BuscaFoneticaBR(C136)</f>
        <v>SETEAME OREVERA</v>
      </c>
      <c r="E136" s="9">
        <v>32435</v>
      </c>
      <c r="F136" s="8" t="s">
        <v>823</v>
      </c>
    </row>
    <row r="137" spans="1:6" ht="19.5" x14ac:dyDescent="0.3">
      <c r="A137" s="8" t="s">
        <v>134</v>
      </c>
      <c r="B137" s="11" t="str" cm="1">
        <f t="array" ref="B137">BuscaFoneticaBR(A137)</f>
        <v>AMA ARAOJO</v>
      </c>
      <c r="C137" s="8" t="s">
        <v>569</v>
      </c>
      <c r="D137" s="11" t="str" cm="1">
        <f t="array" ref="D137">BuscaFoneticaBR(C137)</f>
        <v>MASEA BARBOSA</v>
      </c>
      <c r="E137" s="9">
        <v>33329</v>
      </c>
      <c r="F137" s="8" t="s">
        <v>823</v>
      </c>
    </row>
    <row r="138" spans="1:6" ht="19.5" x14ac:dyDescent="0.3">
      <c r="A138" s="8" t="s">
        <v>135</v>
      </c>
      <c r="B138" s="11" t="str" cm="1">
        <f t="array" ref="B138">BuscaFoneticaBR(A138)</f>
        <v>SETEAME RAMO</v>
      </c>
      <c r="C138" s="8" t="s">
        <v>570</v>
      </c>
      <c r="D138" s="11" t="str" cm="1">
        <f t="array" ref="D138">BuscaFoneticaBR(C138)</f>
        <v>MATAREA MASEMETO</v>
      </c>
      <c r="E138" s="9">
        <v>29855</v>
      </c>
      <c r="F138" s="8" t="s">
        <v>823</v>
      </c>
    </row>
    <row r="139" spans="1:6" ht="19.5" x14ac:dyDescent="0.3">
      <c r="A139" s="8" t="s">
        <v>136</v>
      </c>
      <c r="B139" s="11" t="str" cm="1">
        <f t="array" ref="B139">BuscaFoneticaBR(A139)</f>
        <v>RAEMODA KARVARO</v>
      </c>
      <c r="C139" s="8" t="s">
        <v>571</v>
      </c>
      <c r="D139" s="11" t="str" cm="1">
        <f t="array" ref="D139">BuscaFoneticaBR(C139)</f>
        <v>JAKEREME SOSA</v>
      </c>
      <c r="E139" s="9">
        <v>39135</v>
      </c>
      <c r="F139" s="8" t="s">
        <v>825</v>
      </c>
    </row>
    <row r="140" spans="1:6" ht="19.5" x14ac:dyDescent="0.3">
      <c r="A140" s="8" t="s">
        <v>137</v>
      </c>
      <c r="B140" s="11" t="str" cm="1">
        <f t="array" ref="B140">BuscaFoneticaBR(A140)</f>
        <v>KAMERA GOME</v>
      </c>
      <c r="C140" s="8" t="s">
        <v>572</v>
      </c>
      <c r="D140" s="11" t="str" cm="1">
        <f t="array" ref="D140">BuscaFoneticaBR(C140)</f>
        <v>REMATA RAMO</v>
      </c>
      <c r="E140" s="9">
        <v>42031</v>
      </c>
      <c r="F140" s="8" t="s">
        <v>825</v>
      </c>
    </row>
    <row r="141" spans="1:6" ht="19.5" x14ac:dyDescent="0.3">
      <c r="A141" s="8" t="s">
        <v>138</v>
      </c>
      <c r="B141" s="11" t="str" cm="1">
        <f t="array" ref="B141">BuscaFoneticaBR(A141)</f>
        <v>AJERA OREVERA</v>
      </c>
      <c r="C141" s="8" t="s">
        <v>573</v>
      </c>
      <c r="D141" s="11" t="str" cm="1">
        <f t="array" ref="D141">BuscaFoneticaBR(C141)</f>
        <v>SEMOME RODEJE</v>
      </c>
      <c r="E141" s="9">
        <v>34650</v>
      </c>
      <c r="F141" s="8" t="s">
        <v>823</v>
      </c>
    </row>
    <row r="142" spans="1:6" ht="19.5" x14ac:dyDescent="0.3">
      <c r="A142" s="8" t="s">
        <v>139</v>
      </c>
      <c r="B142" s="11" t="str" cm="1">
        <f t="array" ref="B142">BuscaFoneticaBR(A142)</f>
        <v>ROSEA OREVERA</v>
      </c>
      <c r="C142" s="8" t="s">
        <v>278</v>
      </c>
      <c r="D142" s="11" t="str" cm="1">
        <f t="array" ref="D142">BuscaFoneticaBR(C142)</f>
        <v>BOMA KARVARO</v>
      </c>
      <c r="E142" s="9">
        <v>34565</v>
      </c>
      <c r="F142" s="8" t="s">
        <v>823</v>
      </c>
    </row>
    <row r="143" spans="1:6" ht="19.5" x14ac:dyDescent="0.3">
      <c r="A143" s="8" t="s">
        <v>140</v>
      </c>
      <c r="B143" s="11" t="str" cm="1">
        <f t="array" ref="B143">BuscaFoneticaBR(A143)</f>
        <v>AMADA MEDE</v>
      </c>
      <c r="C143" s="8" t="s">
        <v>177</v>
      </c>
      <c r="D143" s="11" t="str" cm="1">
        <f t="array" ref="D143">BuscaFoneticaBR(C143)</f>
        <v>SADA SOARE</v>
      </c>
      <c r="E143" s="9">
        <v>41605</v>
      </c>
      <c r="F143" s="8" t="s">
        <v>824</v>
      </c>
    </row>
    <row r="144" spans="1:6" ht="19.5" x14ac:dyDescent="0.3">
      <c r="A144" s="8" t="s">
        <v>141</v>
      </c>
      <c r="B144" s="11" t="str" cm="1">
        <f t="array" ref="B144">BuscaFoneticaBR(A144)</f>
        <v>JOREAMA AOMEDA</v>
      </c>
      <c r="C144" s="8" t="s">
        <v>341</v>
      </c>
      <c r="D144" s="11" t="str" cm="1">
        <f t="array" ref="D144">BuscaFoneticaBR(C144)</f>
        <v>ROAMA MATE</v>
      </c>
      <c r="E144" s="9">
        <v>26692</v>
      </c>
      <c r="F144" s="8" t="s">
        <v>824</v>
      </c>
    </row>
    <row r="145" spans="1:6" ht="19.5" x14ac:dyDescent="0.3">
      <c r="A145" s="8" t="s">
        <v>142</v>
      </c>
      <c r="B145" s="11" t="str" cm="1">
        <f t="array" ref="B145">BuscaFoneticaBR(A145)</f>
        <v>JAKEREME OREVERA</v>
      </c>
      <c r="C145" s="8" t="s">
        <v>574</v>
      </c>
      <c r="D145" s="11" t="str" cm="1">
        <f t="array" ref="D145">BuscaFoneticaBR(C145)</f>
        <v>RAEMODA MATE</v>
      </c>
      <c r="E145" s="9">
        <v>31729</v>
      </c>
      <c r="F145" s="8" t="s">
        <v>826</v>
      </c>
    </row>
    <row r="146" spans="1:6" ht="19.5" x14ac:dyDescent="0.3">
      <c r="A146" s="8" t="s">
        <v>143</v>
      </c>
      <c r="B146" s="11" t="str" cm="1">
        <f t="array" ref="B146">BuscaFoneticaBR(A146)</f>
        <v>EREAME GOSAOVE</v>
      </c>
      <c r="C146" s="8" t="s">
        <v>575</v>
      </c>
      <c r="D146" s="11" t="str" cm="1">
        <f t="array" ref="D146">BuscaFoneticaBR(C146)</f>
        <v>MATAREA SATO</v>
      </c>
      <c r="E146" s="9">
        <v>40402</v>
      </c>
      <c r="F146" s="8" t="s">
        <v>823</v>
      </c>
    </row>
    <row r="147" spans="1:6" ht="19.5" x14ac:dyDescent="0.3">
      <c r="A147" s="8" t="s">
        <v>144</v>
      </c>
      <c r="B147" s="11" t="str" cm="1">
        <f t="array" ref="B147">BuscaFoneticaBR(A147)</f>
        <v>GABERA SOSA</v>
      </c>
      <c r="C147" s="8" t="s">
        <v>576</v>
      </c>
      <c r="D147" s="11" t="str" cm="1">
        <f t="array" ref="D147">BuscaFoneticaBR(C147)</f>
        <v>JOSEFA SOSA</v>
      </c>
      <c r="E147" s="9">
        <v>34038</v>
      </c>
      <c r="F147" s="8" t="s">
        <v>823</v>
      </c>
    </row>
    <row r="148" spans="1:6" ht="19.5" x14ac:dyDescent="0.3">
      <c r="A148" s="8" t="s">
        <v>83</v>
      </c>
      <c r="B148" s="11" t="str" cm="1">
        <f t="array" ref="B148">BuscaFoneticaBR(A148)</f>
        <v>MATAREA KOSESA</v>
      </c>
      <c r="C148" s="8" t="s">
        <v>577</v>
      </c>
      <c r="D148" s="11" t="str" cm="1">
        <f t="array" ref="D148">BuscaFoneticaBR(C148)</f>
        <v>FASEKA SATAMA</v>
      </c>
      <c r="E148" s="9">
        <v>38005</v>
      </c>
      <c r="F148" s="8" t="s">
        <v>824</v>
      </c>
    </row>
    <row r="149" spans="1:6" ht="19.5" x14ac:dyDescent="0.3">
      <c r="A149" s="8" t="s">
        <v>145</v>
      </c>
      <c r="B149" s="11" t="str" cm="1">
        <f t="array" ref="B149">BuscaFoneticaBR(A149)</f>
        <v>EREAME MATE</v>
      </c>
      <c r="C149" s="8" t="s">
        <v>441</v>
      </c>
      <c r="D149" s="11" t="str" cm="1">
        <f t="array" ref="D149">BuscaFoneticaBR(C149)</f>
        <v>FABEAMA AOVE</v>
      </c>
      <c r="E149" s="9">
        <v>33186</v>
      </c>
      <c r="F149" s="8" t="s">
        <v>823</v>
      </c>
    </row>
    <row r="150" spans="1:6" ht="19.5" x14ac:dyDescent="0.3">
      <c r="A150" s="8" t="s">
        <v>146</v>
      </c>
      <c r="B150" s="11" t="str" cm="1">
        <f t="array" ref="B150">BuscaFoneticaBR(A150)</f>
        <v>MAREA KOTA</v>
      </c>
      <c r="C150" s="8" t="s">
        <v>578</v>
      </c>
      <c r="D150" s="11" t="str" cm="1">
        <f t="array" ref="D150">BuscaFoneticaBR(C150)</f>
        <v>MATAREA MEDE</v>
      </c>
      <c r="E150" s="9">
        <v>34155</v>
      </c>
      <c r="F150" s="8" t="s">
        <v>826</v>
      </c>
    </row>
    <row r="151" spans="1:6" ht="19.5" x14ac:dyDescent="0.3">
      <c r="A151" s="8" t="s">
        <v>147</v>
      </c>
      <c r="B151" s="11" t="str" cm="1">
        <f t="array" ref="B151">BuscaFoneticaBR(A151)</f>
        <v>SETEAME GOME</v>
      </c>
      <c r="C151" s="8" t="s">
        <v>200</v>
      </c>
      <c r="D151" s="11" t="str" cm="1">
        <f t="array" ref="D151">BuscaFoneticaBR(C151)</f>
        <v>AJERA MASEMETO</v>
      </c>
      <c r="E151" s="9">
        <v>37761</v>
      </c>
      <c r="F151" s="8" t="s">
        <v>824</v>
      </c>
    </row>
    <row r="152" spans="1:6" ht="19.5" x14ac:dyDescent="0.3">
      <c r="A152" s="8" t="s">
        <v>148</v>
      </c>
      <c r="B152" s="11" t="str" cm="1">
        <f t="array" ref="B152">BuscaFoneticaBR(A152)</f>
        <v>JESEKA SOSA</v>
      </c>
      <c r="C152" s="8" t="s">
        <v>314</v>
      </c>
      <c r="D152" s="11" t="str" cm="1">
        <f t="array" ref="D152">BuscaFoneticaBR(C152)</f>
        <v>KARA MASADO</v>
      </c>
      <c r="E152" s="9">
        <v>19731</v>
      </c>
      <c r="F152" s="8" t="s">
        <v>825</v>
      </c>
    </row>
    <row r="153" spans="1:6" ht="19.5" x14ac:dyDescent="0.3">
      <c r="A153" s="8" t="s">
        <v>149</v>
      </c>
      <c r="B153" s="11" t="str" cm="1">
        <f t="array" ref="B153">BuscaFoneticaBR(A153)</f>
        <v>BOMA MASEMETO</v>
      </c>
      <c r="C153" s="8" t="s">
        <v>579</v>
      </c>
      <c r="D153" s="11" t="str" cm="1">
        <f t="array" ref="D153">BuscaFoneticaBR(C153)</f>
        <v>AMA SATO</v>
      </c>
      <c r="E153" s="9">
        <v>20090</v>
      </c>
      <c r="F153" s="8" t="s">
        <v>824</v>
      </c>
    </row>
    <row r="154" spans="1:6" ht="19.5" x14ac:dyDescent="0.3">
      <c r="A154" s="8" t="s">
        <v>150</v>
      </c>
      <c r="B154" s="11" t="str" cm="1">
        <f t="array" ref="B154">BuscaFoneticaBR(A154)</f>
        <v>RETA SEOVA</v>
      </c>
      <c r="C154" s="8" t="s">
        <v>580</v>
      </c>
      <c r="D154" s="11" t="str" cm="1">
        <f t="array" ref="D154">BuscaFoneticaBR(C154)</f>
        <v>BOMA KARDOSO</v>
      </c>
      <c r="E154" s="9">
        <v>18354</v>
      </c>
      <c r="F154" s="8" t="s">
        <v>823</v>
      </c>
    </row>
    <row r="155" spans="1:6" ht="19.5" x14ac:dyDescent="0.3">
      <c r="A155" s="8" t="s">
        <v>151</v>
      </c>
      <c r="B155" s="11" t="str" cm="1">
        <f t="array" ref="B155">BuscaFoneticaBR(A155)</f>
        <v>PATESEA ARAOJO</v>
      </c>
      <c r="C155" s="8" t="s">
        <v>581</v>
      </c>
      <c r="D155" s="11" t="str" cm="1">
        <f t="array" ref="D155">BuscaFoneticaBR(C155)</f>
        <v>JAKEREME REMA</v>
      </c>
      <c r="E155" s="9">
        <v>25068</v>
      </c>
      <c r="F155" s="8" t="s">
        <v>823</v>
      </c>
    </row>
    <row r="156" spans="1:6" ht="19.5" x14ac:dyDescent="0.3">
      <c r="A156" s="8" t="s">
        <v>152</v>
      </c>
      <c r="B156" s="11" t="str" cm="1">
        <f t="array" ref="B156">BuscaFoneticaBR(A156)</f>
        <v>RAEMODA SOARE</v>
      </c>
      <c r="C156" s="8" t="s">
        <v>419</v>
      </c>
      <c r="D156" s="11" t="str" cm="1">
        <f t="array" ref="D156">BuscaFoneticaBR(C156)</f>
        <v>DAMERA ARAOJO</v>
      </c>
      <c r="E156" s="9">
        <v>41640</v>
      </c>
      <c r="F156" s="8" t="s">
        <v>824</v>
      </c>
    </row>
    <row r="157" spans="1:6" ht="19.5" x14ac:dyDescent="0.3">
      <c r="A157" s="8" t="s">
        <v>153</v>
      </c>
      <c r="B157" s="11" t="str" cm="1">
        <f t="array" ref="B157">BuscaFoneticaBR(A157)</f>
        <v>PATESEA BATETA</v>
      </c>
      <c r="C157" s="8" t="s">
        <v>582</v>
      </c>
      <c r="D157" s="11" t="str" cm="1">
        <f t="array" ref="D157">BuscaFoneticaBR(C157)</f>
        <v>FABEAMA MARKE</v>
      </c>
      <c r="E157" s="9">
        <v>32425</v>
      </c>
      <c r="F157" s="8" t="s">
        <v>823</v>
      </c>
    </row>
    <row r="158" spans="1:6" ht="19.5" x14ac:dyDescent="0.3">
      <c r="A158" s="8" t="s">
        <v>154</v>
      </c>
      <c r="B158" s="11" t="str" cm="1">
        <f t="array" ref="B158">BuscaFoneticaBR(A158)</f>
        <v>VAMESA ARAOJO</v>
      </c>
      <c r="C158" s="8" t="s">
        <v>298</v>
      </c>
      <c r="D158" s="11" t="str" cm="1">
        <f t="array" ref="D158">BuscaFoneticaBR(C158)</f>
        <v>MAREAMA MATE</v>
      </c>
      <c r="E158" s="9">
        <v>38010</v>
      </c>
      <c r="F158" s="8" t="s">
        <v>824</v>
      </c>
    </row>
    <row r="159" spans="1:6" ht="19.5" x14ac:dyDescent="0.3">
      <c r="A159" s="8" t="s">
        <v>122</v>
      </c>
      <c r="B159" s="11" t="str" cm="1">
        <f t="array" ref="B159">BuscaFoneticaBR(A159)</f>
        <v>VAMESA MASEMETO</v>
      </c>
      <c r="C159" s="8" t="s">
        <v>583</v>
      </c>
      <c r="D159" s="11" t="str" cm="1">
        <f t="array" ref="D159">BuscaFoneticaBR(C159)</f>
        <v>FABEAMA TESERA</v>
      </c>
      <c r="E159" s="9">
        <v>41433</v>
      </c>
      <c r="F159" s="8" t="s">
        <v>826</v>
      </c>
    </row>
    <row r="160" spans="1:6" ht="19.5" x14ac:dyDescent="0.3">
      <c r="A160" s="8" t="s">
        <v>155</v>
      </c>
      <c r="B160" s="11" t="str" cm="1">
        <f t="array" ref="B160">BuscaFoneticaBR(A160)</f>
        <v>ADEAMA VERA</v>
      </c>
      <c r="C160" s="8" t="s">
        <v>584</v>
      </c>
      <c r="D160" s="11" t="str" cm="1">
        <f t="array" ref="D160">BuscaFoneticaBR(C160)</f>
        <v>JOREAMA SOSA</v>
      </c>
      <c r="E160" s="9">
        <v>32143</v>
      </c>
      <c r="F160" s="8" t="s">
        <v>826</v>
      </c>
    </row>
    <row r="161" spans="1:6" ht="19.5" x14ac:dyDescent="0.3">
      <c r="A161" s="8" t="s">
        <v>119</v>
      </c>
      <c r="B161" s="11" t="str" cm="1">
        <f t="array" ref="B161">BuscaFoneticaBR(A161)</f>
        <v>RARESA RAMO</v>
      </c>
      <c r="C161" s="8" t="s">
        <v>263</v>
      </c>
      <c r="D161" s="11" t="str" cm="1">
        <f t="array" ref="D161">BuscaFoneticaBR(C161)</f>
        <v>SEMOME REMA</v>
      </c>
      <c r="E161" s="9">
        <v>32756</v>
      </c>
      <c r="F161" s="8" t="s">
        <v>826</v>
      </c>
    </row>
    <row r="162" spans="1:6" ht="19.5" x14ac:dyDescent="0.3">
      <c r="A162" s="8" t="s">
        <v>156</v>
      </c>
      <c r="B162" s="11" t="str" cm="1">
        <f t="array" ref="B162">BuscaFoneticaBR(A162)</f>
        <v>ADEAMA SEOVA</v>
      </c>
      <c r="C162" s="8" t="s">
        <v>585</v>
      </c>
      <c r="D162" s="11" t="str" cm="1">
        <f t="array" ref="D162">BuscaFoneticaBR(C162)</f>
        <v>KARA MARKE</v>
      </c>
      <c r="E162" s="9">
        <v>37007</v>
      </c>
      <c r="F162" s="8" t="s">
        <v>824</v>
      </c>
    </row>
    <row r="163" spans="1:6" ht="19.5" x14ac:dyDescent="0.3">
      <c r="A163" s="8" t="s">
        <v>157</v>
      </c>
      <c r="B163" s="11" t="str" cm="1">
        <f t="array" ref="B163">BuscaFoneticaBR(A163)</f>
        <v>AREME RAMO</v>
      </c>
      <c r="C163" s="8" t="s">
        <v>586</v>
      </c>
      <c r="D163" s="11" t="str" cm="1">
        <f t="array" ref="D163">BuscaFoneticaBR(C163)</f>
        <v>SETEAME BOJE</v>
      </c>
      <c r="E163" s="9">
        <v>26740</v>
      </c>
      <c r="F163" s="8" t="s">
        <v>823</v>
      </c>
    </row>
    <row r="164" spans="1:6" ht="19.5" x14ac:dyDescent="0.3">
      <c r="A164" s="8" t="s">
        <v>158</v>
      </c>
      <c r="B164" s="11" t="str" cm="1">
        <f t="array" ref="B164">BuscaFoneticaBR(A164)</f>
        <v>MAREAMA VERA</v>
      </c>
      <c r="C164" s="8" t="s">
        <v>587</v>
      </c>
      <c r="D164" s="11" t="str" cm="1">
        <f t="array" ref="D164">BuscaFoneticaBR(C164)</f>
        <v>AREME BARBOSA</v>
      </c>
      <c r="E164" s="9">
        <v>32490</v>
      </c>
      <c r="F164" s="8" t="s">
        <v>825</v>
      </c>
    </row>
    <row r="165" spans="1:6" ht="19.5" x14ac:dyDescent="0.3">
      <c r="A165" s="8" t="s">
        <v>159</v>
      </c>
      <c r="B165" s="11" t="str" cm="1">
        <f t="array" ref="B165">BuscaFoneticaBR(A165)</f>
        <v>FASEKA DEA</v>
      </c>
      <c r="C165" s="8" t="s">
        <v>588</v>
      </c>
      <c r="D165" s="11" t="str" cm="1">
        <f t="array" ref="D165">BuscaFoneticaBR(C165)</f>
        <v>AMA MORERA</v>
      </c>
      <c r="E165" s="9">
        <v>33502</v>
      </c>
      <c r="F165" s="8" t="s">
        <v>824</v>
      </c>
    </row>
    <row r="166" spans="1:6" ht="19.5" x14ac:dyDescent="0.3">
      <c r="A166" s="8" t="s">
        <v>160</v>
      </c>
      <c r="B166" s="11" t="str" cm="1">
        <f t="array" ref="B166">BuscaFoneticaBR(A166)</f>
        <v>KAODEA SATO</v>
      </c>
      <c r="C166" s="8" t="s">
        <v>589</v>
      </c>
      <c r="D166" s="11" t="str" cm="1">
        <f t="array" ref="D166">BuscaFoneticaBR(C166)</f>
        <v>DEBORA SEOVA</v>
      </c>
      <c r="E166" s="9">
        <v>34998</v>
      </c>
      <c r="F166" s="8" t="s">
        <v>825</v>
      </c>
    </row>
    <row r="167" spans="1:6" ht="19.5" x14ac:dyDescent="0.3">
      <c r="A167" s="8" t="s">
        <v>161</v>
      </c>
      <c r="B167" s="11" t="str" cm="1">
        <f t="array" ref="B167">BuscaFoneticaBR(A167)</f>
        <v>ADEA OREVERA</v>
      </c>
      <c r="C167" s="8" t="s">
        <v>590</v>
      </c>
      <c r="D167" s="11" t="str" cm="1">
        <f t="array" ref="D167">BuscaFoneticaBR(C167)</f>
        <v>AMADA SOSA</v>
      </c>
      <c r="E167" s="9">
        <v>34481</v>
      </c>
      <c r="F167" s="8" t="s">
        <v>823</v>
      </c>
    </row>
    <row r="168" spans="1:6" ht="19.5" x14ac:dyDescent="0.3">
      <c r="A168" s="8" t="s">
        <v>162</v>
      </c>
      <c r="B168" s="11" t="str" cm="1">
        <f t="array" ref="B168">BuscaFoneticaBR(A168)</f>
        <v>FEMADA KOTA</v>
      </c>
      <c r="C168" s="8" t="s">
        <v>591</v>
      </c>
      <c r="D168" s="11" t="str" cm="1">
        <f t="array" ref="D168">BuscaFoneticaBR(C168)</f>
        <v>GABERA RAMO</v>
      </c>
      <c r="E168" s="9">
        <v>19890</v>
      </c>
      <c r="F168" s="8" t="s">
        <v>826</v>
      </c>
    </row>
    <row r="169" spans="1:6" ht="19.5" x14ac:dyDescent="0.3">
      <c r="A169" s="8" t="s">
        <v>163</v>
      </c>
      <c r="B169" s="11" t="str" cm="1">
        <f t="array" ref="B169">BuscaFoneticaBR(A169)</f>
        <v>ADEAMA GOME</v>
      </c>
      <c r="C169" s="8" t="s">
        <v>132</v>
      </c>
      <c r="D169" s="11" t="str" cm="1">
        <f t="array" ref="D169">BuscaFoneticaBR(C169)</f>
        <v>SOMEA MATE</v>
      </c>
      <c r="E169" s="9">
        <v>36334</v>
      </c>
      <c r="F169" s="8" t="s">
        <v>826</v>
      </c>
    </row>
    <row r="170" spans="1:6" ht="19.5" x14ac:dyDescent="0.3">
      <c r="A170" s="8" t="s">
        <v>164</v>
      </c>
      <c r="B170" s="11" t="str" cm="1">
        <f t="array" ref="B170">BuscaFoneticaBR(A170)</f>
        <v>SETEAME AOVE</v>
      </c>
      <c r="C170" s="8" t="s">
        <v>592</v>
      </c>
      <c r="D170" s="11" t="str" cm="1">
        <f t="array" ref="D170">BuscaFoneticaBR(C170)</f>
        <v>BOMA GOME</v>
      </c>
      <c r="E170" s="9">
        <v>20443</v>
      </c>
      <c r="F170" s="8" t="s">
        <v>825</v>
      </c>
    </row>
    <row r="171" spans="1:6" ht="19.5" x14ac:dyDescent="0.3">
      <c r="A171" s="8" t="s">
        <v>165</v>
      </c>
      <c r="B171" s="11" t="str" cm="1">
        <f t="array" ref="B171">BuscaFoneticaBR(A171)</f>
        <v>PATESEA AOMEDA</v>
      </c>
      <c r="C171" s="8" t="s">
        <v>593</v>
      </c>
      <c r="D171" s="11" t="str" cm="1">
        <f t="array" ref="D171">BuscaFoneticaBR(C171)</f>
        <v>AMA REMA</v>
      </c>
      <c r="E171" s="9">
        <v>24731</v>
      </c>
      <c r="F171" s="8" t="s">
        <v>825</v>
      </c>
    </row>
    <row r="172" spans="1:6" ht="19.5" x14ac:dyDescent="0.3">
      <c r="A172" s="8" t="s">
        <v>166</v>
      </c>
      <c r="B172" s="11" t="str" cm="1">
        <f t="array" ref="B172">BuscaFoneticaBR(A172)</f>
        <v>APARESEDA KOTA</v>
      </c>
      <c r="C172" s="8" t="s">
        <v>594</v>
      </c>
      <c r="D172" s="11" t="str" cm="1">
        <f t="array" ref="D172">BuscaFoneticaBR(C172)</f>
        <v>MAREA KARDOSO</v>
      </c>
      <c r="E172" s="9">
        <v>37128</v>
      </c>
      <c r="F172" s="8" t="s">
        <v>826</v>
      </c>
    </row>
    <row r="173" spans="1:6" ht="19.5" x14ac:dyDescent="0.3">
      <c r="A173" s="8" t="s">
        <v>167</v>
      </c>
      <c r="B173" s="11" t="str" cm="1">
        <f t="array" ref="B173">BuscaFoneticaBR(A173)</f>
        <v>ATOMEA OREVERA</v>
      </c>
      <c r="C173" s="8" t="s">
        <v>595</v>
      </c>
      <c r="D173" s="11" t="str" cm="1">
        <f t="array" ref="D173">BuscaFoneticaBR(C173)</f>
        <v>GABERA SATO</v>
      </c>
      <c r="E173" s="9">
        <v>23520</v>
      </c>
      <c r="F173" s="8" t="s">
        <v>823</v>
      </c>
    </row>
    <row r="174" spans="1:6" ht="19.5" x14ac:dyDescent="0.3">
      <c r="A174" s="8" t="s">
        <v>168</v>
      </c>
      <c r="B174" s="11" t="str" cm="1">
        <f t="array" ref="B174">BuscaFoneticaBR(A174)</f>
        <v>BOMA BESERA</v>
      </c>
      <c r="C174" s="8" t="s">
        <v>596</v>
      </c>
      <c r="D174" s="11" t="str" cm="1">
        <f t="array" ref="D174">BuscaFoneticaBR(C174)</f>
        <v>RAKEO SEOVA</v>
      </c>
      <c r="E174" s="9">
        <v>21713</v>
      </c>
      <c r="F174" s="8" t="s">
        <v>825</v>
      </c>
    </row>
    <row r="175" spans="1:6" ht="19.5" x14ac:dyDescent="0.3">
      <c r="A175" s="8" t="s">
        <v>169</v>
      </c>
      <c r="B175" s="11" t="str" cm="1">
        <f t="array" ref="B175">BuscaFoneticaBR(A175)</f>
        <v>JOSEFA PERERA</v>
      </c>
      <c r="C175" s="8" t="s">
        <v>565</v>
      </c>
      <c r="D175" s="11" t="str" cm="1">
        <f t="array" ref="D175">BuscaFoneticaBR(C175)</f>
        <v>VETOREA GOME</v>
      </c>
      <c r="E175" s="9">
        <v>39238</v>
      </c>
      <c r="F175" s="8" t="s">
        <v>826</v>
      </c>
    </row>
    <row r="176" spans="1:6" ht="19.5" x14ac:dyDescent="0.3">
      <c r="A176" s="8" t="s">
        <v>4</v>
      </c>
      <c r="B176" s="11" t="str" cm="1">
        <f t="array" ref="B176">BuscaFoneticaBR(A176)</f>
        <v>TERESEMA MASADO</v>
      </c>
      <c r="C176" s="8" t="s">
        <v>538</v>
      </c>
      <c r="D176" s="11" t="str" cm="1">
        <f t="array" ref="D176">BuscaFoneticaBR(C176)</f>
        <v>ROSA MATE</v>
      </c>
      <c r="E176" s="9">
        <v>30983</v>
      </c>
      <c r="F176" s="8" t="s">
        <v>826</v>
      </c>
    </row>
    <row r="177" spans="1:6" ht="19.5" x14ac:dyDescent="0.3">
      <c r="A177" s="8" t="s">
        <v>170</v>
      </c>
      <c r="B177" s="11" t="str" cm="1">
        <f t="array" ref="B177">BuscaFoneticaBR(A177)</f>
        <v>FABEAMA SOSA</v>
      </c>
      <c r="C177" s="8" t="s">
        <v>597</v>
      </c>
      <c r="D177" s="11" t="str" cm="1">
        <f t="array" ref="D177">BuscaFoneticaBR(C177)</f>
        <v>SEMOME SOSA</v>
      </c>
      <c r="E177" s="9">
        <v>18967</v>
      </c>
      <c r="F177" s="8" t="s">
        <v>826</v>
      </c>
    </row>
    <row r="178" spans="1:6" ht="19.5" x14ac:dyDescent="0.3">
      <c r="A178" s="8" t="s">
        <v>171</v>
      </c>
      <c r="B178" s="11" t="str" cm="1">
        <f t="array" ref="B178">BuscaFoneticaBR(A178)</f>
        <v>RAEMODA FEMADE</v>
      </c>
      <c r="C178" s="8" t="s">
        <v>598</v>
      </c>
      <c r="D178" s="11" t="str" cm="1">
        <f t="array" ref="D178">BuscaFoneticaBR(C178)</f>
        <v>KAMERA REBERO</v>
      </c>
      <c r="E178" s="9">
        <v>42086</v>
      </c>
      <c r="F178" s="8" t="s">
        <v>826</v>
      </c>
    </row>
    <row r="179" spans="1:6" ht="19.5" x14ac:dyDescent="0.3">
      <c r="A179" s="8" t="s">
        <v>172</v>
      </c>
      <c r="B179" s="11" t="str" cm="1">
        <f t="array" ref="B179">BuscaFoneticaBR(A179)</f>
        <v>SOMEA MOME</v>
      </c>
      <c r="C179" s="8" t="s">
        <v>599</v>
      </c>
      <c r="D179" s="11" t="str" cm="1">
        <f t="array" ref="D179">BuscaFoneticaBR(C179)</f>
        <v>MAREA SATO</v>
      </c>
      <c r="E179" s="9">
        <v>20268</v>
      </c>
      <c r="F179" s="8" t="s">
        <v>826</v>
      </c>
    </row>
    <row r="180" spans="1:6" ht="19.5" x14ac:dyDescent="0.3">
      <c r="A180" s="8" t="s">
        <v>173</v>
      </c>
      <c r="B180" s="11" t="str" cm="1">
        <f t="array" ref="B180">BuscaFoneticaBR(A180)</f>
        <v>FASEKA KOSESA</v>
      </c>
      <c r="C180" s="8" t="s">
        <v>600</v>
      </c>
      <c r="D180" s="11" t="str" cm="1">
        <f t="array" ref="D180">BuscaFoneticaBR(C180)</f>
        <v>SEMOME REMA</v>
      </c>
      <c r="E180" s="9">
        <v>43065</v>
      </c>
      <c r="F180" s="8" t="s">
        <v>824</v>
      </c>
    </row>
    <row r="181" spans="1:6" ht="19.5" x14ac:dyDescent="0.3">
      <c r="A181" s="8" t="s">
        <v>174</v>
      </c>
      <c r="B181" s="11" t="str" cm="1">
        <f t="array" ref="B181">BuscaFoneticaBR(A181)</f>
        <v>JOREA KARVARO</v>
      </c>
      <c r="C181" s="8" t="s">
        <v>601</v>
      </c>
      <c r="D181" s="11" t="str" cm="1">
        <f t="array" ref="D181">BuscaFoneticaBR(C181)</f>
        <v>GABERA TESERA</v>
      </c>
      <c r="E181" s="9">
        <v>32493</v>
      </c>
      <c r="F181" s="8" t="s">
        <v>825</v>
      </c>
    </row>
    <row r="182" spans="1:6" ht="19.5" x14ac:dyDescent="0.3">
      <c r="A182" s="8" t="s">
        <v>175</v>
      </c>
      <c r="B182" s="11" t="str" cm="1">
        <f t="array" ref="B182">BuscaFoneticaBR(A182)</f>
        <v>DAMERA AOVE</v>
      </c>
      <c r="C182" s="8" t="s">
        <v>90</v>
      </c>
      <c r="D182" s="11" t="str" cm="1">
        <f t="array" ref="D182">BuscaFoneticaBR(C182)</f>
        <v>BOMA SOSA</v>
      </c>
      <c r="E182" s="9">
        <v>26884</v>
      </c>
      <c r="F182" s="8" t="s">
        <v>826</v>
      </c>
    </row>
    <row r="183" spans="1:6" ht="19.5" x14ac:dyDescent="0.3">
      <c r="A183" s="8" t="s">
        <v>176</v>
      </c>
      <c r="B183" s="11" t="str" cm="1">
        <f t="array" ref="B183">BuscaFoneticaBR(A183)</f>
        <v>AMADA RAMO</v>
      </c>
      <c r="C183" s="8" t="s">
        <v>602</v>
      </c>
      <c r="D183" s="11" t="str" cm="1">
        <f t="array" ref="D183">BuscaFoneticaBR(C183)</f>
        <v>FEMADA SEOVA</v>
      </c>
      <c r="E183" s="9">
        <v>29584</v>
      </c>
      <c r="F183" s="8" t="s">
        <v>825</v>
      </c>
    </row>
    <row r="184" spans="1:6" ht="19.5" x14ac:dyDescent="0.3">
      <c r="A184" s="8" t="s">
        <v>177</v>
      </c>
      <c r="B184" s="11" t="str" cm="1">
        <f t="array" ref="B184">BuscaFoneticaBR(A184)</f>
        <v>SADA SOARE</v>
      </c>
      <c r="C184" s="8" t="s">
        <v>481</v>
      </c>
      <c r="D184" s="11" t="str" cm="1">
        <f t="array" ref="D184">BuscaFoneticaBR(C184)</f>
        <v>AJERA AOMEDA</v>
      </c>
      <c r="E184" s="9">
        <v>25920</v>
      </c>
      <c r="F184" s="8" t="s">
        <v>823</v>
      </c>
    </row>
    <row r="185" spans="1:6" ht="19.5" x14ac:dyDescent="0.3">
      <c r="A185" s="8" t="s">
        <v>178</v>
      </c>
      <c r="B185" s="11" t="str" cm="1">
        <f t="array" ref="B185">BuscaFoneticaBR(A185)</f>
        <v>KAODEA BATETA</v>
      </c>
      <c r="C185" s="8" t="s">
        <v>603</v>
      </c>
      <c r="D185" s="11" t="str" cm="1">
        <f t="array" ref="D185">BuscaFoneticaBR(C185)</f>
        <v>VERA SOARE</v>
      </c>
      <c r="E185" s="9">
        <v>43338</v>
      </c>
      <c r="F185" s="8" t="s">
        <v>826</v>
      </c>
    </row>
    <row r="186" spans="1:6" ht="19.5" x14ac:dyDescent="0.3">
      <c r="A186" s="8" t="s">
        <v>179</v>
      </c>
      <c r="B186" s="11" t="str" cm="1">
        <f t="array" ref="B186">BuscaFoneticaBR(A186)</f>
        <v>SETEAME MARKE</v>
      </c>
      <c r="C186" s="8" t="s">
        <v>189</v>
      </c>
      <c r="D186" s="11" t="str" cm="1">
        <f t="array" ref="D186">BuscaFoneticaBR(C186)</f>
        <v>JOREAMA GOSAOVE</v>
      </c>
      <c r="E186" s="9">
        <v>31275</v>
      </c>
      <c r="F186" s="8" t="s">
        <v>826</v>
      </c>
    </row>
    <row r="187" spans="1:6" ht="19.5" x14ac:dyDescent="0.3">
      <c r="A187" s="8" t="s">
        <v>180</v>
      </c>
      <c r="B187" s="11" t="str" cm="1">
        <f t="array" ref="B187">BuscaFoneticaBR(A187)</f>
        <v>VERA REMA</v>
      </c>
      <c r="C187" s="8" t="s">
        <v>378</v>
      </c>
      <c r="D187" s="11" t="str" cm="1">
        <f t="array" ref="D187">BuscaFoneticaBR(C187)</f>
        <v>APARESEDA AOMEDA</v>
      </c>
      <c r="E187" s="9">
        <v>21291</v>
      </c>
      <c r="F187" s="8" t="s">
        <v>823</v>
      </c>
    </row>
    <row r="188" spans="1:6" ht="19.5" x14ac:dyDescent="0.3">
      <c r="A188" s="8" t="s">
        <v>181</v>
      </c>
      <c r="B188" s="11" t="str" cm="1">
        <f t="array" ref="B188">BuscaFoneticaBR(A188)</f>
        <v>KAMERA ROSA</v>
      </c>
      <c r="C188" s="8" t="s">
        <v>604</v>
      </c>
      <c r="D188" s="11" t="str" cm="1">
        <f t="array" ref="D188">BuscaFoneticaBR(C188)</f>
        <v>EREAME KOTA</v>
      </c>
      <c r="E188" s="9">
        <v>25767</v>
      </c>
      <c r="F188" s="8" t="s">
        <v>824</v>
      </c>
    </row>
    <row r="189" spans="1:6" ht="19.5" x14ac:dyDescent="0.3">
      <c r="A189" s="8" t="s">
        <v>182</v>
      </c>
      <c r="B189" s="11" t="str" cm="1">
        <f t="array" ref="B189">BuscaFoneticaBR(A189)</f>
        <v>SEMOME DEA</v>
      </c>
      <c r="C189" s="8" t="s">
        <v>605</v>
      </c>
      <c r="D189" s="11" t="str" cm="1">
        <f t="array" ref="D189">BuscaFoneticaBR(C189)</f>
        <v>ROSA RODEJE</v>
      </c>
      <c r="E189" s="9">
        <v>25802</v>
      </c>
      <c r="F189" s="8" t="s">
        <v>823</v>
      </c>
    </row>
    <row r="190" spans="1:6" ht="19.5" x14ac:dyDescent="0.3">
      <c r="A190" s="8" t="s">
        <v>183</v>
      </c>
      <c r="B190" s="11" t="str" cm="1">
        <f t="array" ref="B190">BuscaFoneticaBR(A190)</f>
        <v>PATESEA KARVARO</v>
      </c>
      <c r="C190" s="8" t="s">
        <v>606</v>
      </c>
      <c r="D190" s="11" t="str" cm="1">
        <f t="array" ref="D190">BuscaFoneticaBR(C190)</f>
        <v>MAREAMA KOSESA</v>
      </c>
      <c r="E190" s="9">
        <v>32214</v>
      </c>
      <c r="F190" s="8" t="s">
        <v>823</v>
      </c>
    </row>
    <row r="191" spans="1:6" ht="19.5" x14ac:dyDescent="0.3">
      <c r="A191" s="8" t="s">
        <v>184</v>
      </c>
      <c r="B191" s="11" t="str" cm="1">
        <f t="array" ref="B191">BuscaFoneticaBR(A191)</f>
        <v>MAREA AOMEDA</v>
      </c>
      <c r="C191" s="8" t="s">
        <v>607</v>
      </c>
      <c r="D191" s="11" t="str" cm="1">
        <f t="array" ref="D191">BuscaFoneticaBR(C191)</f>
        <v>MATAREA MASEMETO</v>
      </c>
      <c r="E191" s="9">
        <v>31078</v>
      </c>
      <c r="F191" s="8" t="s">
        <v>825</v>
      </c>
    </row>
    <row r="192" spans="1:6" ht="19.5" x14ac:dyDescent="0.3">
      <c r="A192" s="8" t="s">
        <v>185</v>
      </c>
      <c r="B192" s="11" t="str" cm="1">
        <f t="array" ref="B192">BuscaFoneticaBR(A192)</f>
        <v>RETA MATE</v>
      </c>
      <c r="C192" s="8" t="s">
        <v>608</v>
      </c>
      <c r="D192" s="11" t="str" cm="1">
        <f t="array" ref="D192">BuscaFoneticaBR(C192)</f>
        <v>ATOMEA REBERO</v>
      </c>
      <c r="E192" s="9">
        <v>37658</v>
      </c>
      <c r="F192" s="8" t="s">
        <v>825</v>
      </c>
    </row>
    <row r="193" spans="1:6" ht="19.5" x14ac:dyDescent="0.3">
      <c r="A193" s="8" t="s">
        <v>186</v>
      </c>
      <c r="B193" s="11" t="str" cm="1">
        <f t="array" ref="B193">BuscaFoneticaBR(A193)</f>
        <v>FABEAMA OREVERA</v>
      </c>
      <c r="C193" s="8" t="s">
        <v>609</v>
      </c>
      <c r="D193" s="11" t="str" cm="1">
        <f t="array" ref="D193">BuscaFoneticaBR(C193)</f>
        <v>GABERA SOARE</v>
      </c>
      <c r="E193" s="9">
        <v>33030</v>
      </c>
      <c r="F193" s="8" t="s">
        <v>826</v>
      </c>
    </row>
    <row r="194" spans="1:6" ht="19.5" x14ac:dyDescent="0.3">
      <c r="A194" s="8" t="s">
        <v>187</v>
      </c>
      <c r="B194" s="11" t="str" cm="1">
        <f t="array" ref="B194">BuscaFoneticaBR(A194)</f>
        <v>ROSAJERA REMA</v>
      </c>
      <c r="C194" s="8" t="s">
        <v>326</v>
      </c>
      <c r="D194" s="11" t="str" cm="1">
        <f t="array" ref="D194">BuscaFoneticaBR(C194)</f>
        <v>AREME BOJE</v>
      </c>
      <c r="E194" s="9">
        <v>42803</v>
      </c>
      <c r="F194" s="8" t="s">
        <v>823</v>
      </c>
    </row>
    <row r="195" spans="1:6" ht="19.5" x14ac:dyDescent="0.3">
      <c r="A195" s="8" t="s">
        <v>188</v>
      </c>
      <c r="B195" s="11" t="str" cm="1">
        <f t="array" ref="B195">BuscaFoneticaBR(A195)</f>
        <v>ADEA DEA</v>
      </c>
      <c r="C195" s="8" t="s">
        <v>610</v>
      </c>
      <c r="D195" s="11" t="str" cm="1">
        <f t="array" ref="D195">BuscaFoneticaBR(C195)</f>
        <v>ADEAMA RAMO</v>
      </c>
      <c r="E195" s="9">
        <v>30736</v>
      </c>
      <c r="F195" s="8" t="s">
        <v>825</v>
      </c>
    </row>
    <row r="196" spans="1:6" ht="19.5" x14ac:dyDescent="0.3">
      <c r="A196" s="8" t="s">
        <v>189</v>
      </c>
      <c r="B196" s="11" t="str" cm="1">
        <f t="array" ref="B196">BuscaFoneticaBR(A196)</f>
        <v>JOREAMA GOSAOVE</v>
      </c>
      <c r="C196" s="8" t="s">
        <v>611</v>
      </c>
      <c r="D196" s="11" t="str" cm="1">
        <f t="array" ref="D196">BuscaFoneticaBR(C196)</f>
        <v>PATESEA KARVARO</v>
      </c>
      <c r="E196" s="9">
        <v>32094</v>
      </c>
      <c r="F196" s="8" t="s">
        <v>824</v>
      </c>
    </row>
    <row r="197" spans="1:6" ht="19.5" x14ac:dyDescent="0.3">
      <c r="A197" s="8" t="s">
        <v>190</v>
      </c>
      <c r="B197" s="11" t="str" cm="1">
        <f t="array" ref="B197">BuscaFoneticaBR(A197)</f>
        <v>VERA BARBOSA</v>
      </c>
      <c r="C197" s="8" t="s">
        <v>612</v>
      </c>
      <c r="D197" s="11" t="str" cm="1">
        <f t="array" ref="D197">BuscaFoneticaBR(C197)</f>
        <v>ROSA GOSAOVE</v>
      </c>
      <c r="E197" s="9">
        <v>30347</v>
      </c>
      <c r="F197" s="8" t="s">
        <v>826</v>
      </c>
    </row>
    <row r="198" spans="1:6" ht="19.5" x14ac:dyDescent="0.3">
      <c r="A198" s="8" t="s">
        <v>191</v>
      </c>
      <c r="B198" s="11" t="str" cm="1">
        <f t="array" ref="B198">BuscaFoneticaBR(A198)</f>
        <v>MAREME SOSA</v>
      </c>
      <c r="C198" s="8" t="s">
        <v>129</v>
      </c>
      <c r="D198" s="11" t="str" cm="1">
        <f t="array" ref="D198">BuscaFoneticaBR(C198)</f>
        <v>RAEMODA SOSA</v>
      </c>
      <c r="E198" s="9">
        <v>29811</v>
      </c>
      <c r="F198" s="8" t="s">
        <v>824</v>
      </c>
    </row>
    <row r="199" spans="1:6" ht="19.5" x14ac:dyDescent="0.3">
      <c r="A199" s="8" t="s">
        <v>192</v>
      </c>
      <c r="B199" s="11" t="str" cm="1">
        <f t="array" ref="B199">BuscaFoneticaBR(A199)</f>
        <v>MAREA SEOVA</v>
      </c>
      <c r="C199" s="8" t="s">
        <v>613</v>
      </c>
      <c r="D199" s="11" t="str" cm="1">
        <f t="array" ref="D199">BuscaFoneticaBR(C199)</f>
        <v>FABEAMA ROSA</v>
      </c>
      <c r="E199" s="9">
        <v>21393</v>
      </c>
      <c r="F199" s="8" t="s">
        <v>825</v>
      </c>
    </row>
    <row r="200" spans="1:6" ht="19.5" x14ac:dyDescent="0.3">
      <c r="A200" s="8" t="s">
        <v>193</v>
      </c>
      <c r="B200" s="11" t="str" cm="1">
        <f t="array" ref="B200">BuscaFoneticaBR(A200)</f>
        <v>JOREA MEDE</v>
      </c>
      <c r="C200" s="8" t="s">
        <v>614</v>
      </c>
      <c r="D200" s="11" t="str" cm="1">
        <f t="array" ref="D200">BuscaFoneticaBR(C200)</f>
        <v>VETOREA MATE</v>
      </c>
      <c r="E200" s="9">
        <v>38111</v>
      </c>
      <c r="F200" s="8" t="s">
        <v>824</v>
      </c>
    </row>
    <row r="201" spans="1:6" ht="19.5" x14ac:dyDescent="0.3">
      <c r="A201" s="8" t="s">
        <v>194</v>
      </c>
      <c r="B201" s="11" t="str" cm="1">
        <f t="array" ref="B201">BuscaFoneticaBR(A201)</f>
        <v>ROSA VERA</v>
      </c>
      <c r="C201" s="8" t="s">
        <v>615</v>
      </c>
      <c r="D201" s="11" t="str" cm="1">
        <f t="array" ref="D201">BuscaFoneticaBR(C201)</f>
        <v>ADEA SOSA</v>
      </c>
      <c r="E201" s="9">
        <v>39278</v>
      </c>
      <c r="F201" s="8" t="s">
        <v>826</v>
      </c>
    </row>
    <row r="202" spans="1:6" ht="19.5" x14ac:dyDescent="0.3">
      <c r="A202" s="8" t="s">
        <v>103</v>
      </c>
      <c r="B202" s="11" t="str" cm="1">
        <f t="array" ref="B202">BuscaFoneticaBR(A202)</f>
        <v>AMA AOVE</v>
      </c>
      <c r="C202" s="8" t="s">
        <v>616</v>
      </c>
      <c r="D202" s="11" t="str" cm="1">
        <f t="array" ref="D202">BuscaFoneticaBR(C202)</f>
        <v>ROAMA ARAOJO</v>
      </c>
      <c r="E202" s="9">
        <v>20505</v>
      </c>
      <c r="F202" s="8" t="s">
        <v>823</v>
      </c>
    </row>
    <row r="203" spans="1:6" ht="19.5" x14ac:dyDescent="0.3">
      <c r="A203" s="8" t="s">
        <v>195</v>
      </c>
      <c r="B203" s="11" t="str" cm="1">
        <f t="array" ref="B203">BuscaFoneticaBR(A203)</f>
        <v>JOSEFA SOARE</v>
      </c>
      <c r="C203" s="8" t="s">
        <v>617</v>
      </c>
      <c r="D203" s="11" t="str" cm="1">
        <f t="array" ref="D203">BuscaFoneticaBR(C203)</f>
        <v>SETEAME MASEMETO</v>
      </c>
      <c r="E203" s="9">
        <v>34667</v>
      </c>
      <c r="F203" s="8" t="s">
        <v>823</v>
      </c>
    </row>
    <row r="204" spans="1:6" ht="19.5" x14ac:dyDescent="0.3">
      <c r="A204" s="8" t="s">
        <v>196</v>
      </c>
      <c r="B204" s="11" t="str" cm="1">
        <f t="array" ref="B204">BuscaFoneticaBR(A204)</f>
        <v>ATOMEA ARAOJO</v>
      </c>
      <c r="C204" s="8" t="s">
        <v>213</v>
      </c>
      <c r="D204" s="11" t="str" cm="1">
        <f t="array" ref="D204">BuscaFoneticaBR(C204)</f>
        <v>JOREA BOJE</v>
      </c>
      <c r="E204" s="9">
        <v>39253</v>
      </c>
      <c r="F204" s="8" t="s">
        <v>826</v>
      </c>
    </row>
    <row r="205" spans="1:6" ht="19.5" x14ac:dyDescent="0.3">
      <c r="A205" s="8" t="s">
        <v>197</v>
      </c>
      <c r="B205" s="11" t="str" cm="1">
        <f t="array" ref="B205">BuscaFoneticaBR(A205)</f>
        <v>MAREME DEA</v>
      </c>
      <c r="C205" s="8" t="s">
        <v>12</v>
      </c>
      <c r="D205" s="11" t="str" cm="1">
        <f t="array" ref="D205">BuscaFoneticaBR(C205)</f>
        <v>MAREME BARBOSA</v>
      </c>
      <c r="E205" s="9">
        <v>24508</v>
      </c>
      <c r="F205" s="8" t="s">
        <v>825</v>
      </c>
    </row>
    <row r="206" spans="1:6" ht="19.5" x14ac:dyDescent="0.3">
      <c r="A206" s="8" t="s">
        <v>198</v>
      </c>
      <c r="B206" s="11" t="str" cm="1">
        <f t="array" ref="B206">BuscaFoneticaBR(A206)</f>
        <v>ATOMEA ROSA</v>
      </c>
      <c r="C206" s="8" t="s">
        <v>130</v>
      </c>
      <c r="D206" s="11" t="str" cm="1">
        <f t="array" ref="D206">BuscaFoneticaBR(C206)</f>
        <v>SEMOME SOARE</v>
      </c>
      <c r="E206" s="9">
        <v>30880</v>
      </c>
      <c r="F206" s="8" t="s">
        <v>825</v>
      </c>
    </row>
    <row r="207" spans="1:6" ht="19.5" x14ac:dyDescent="0.3">
      <c r="A207" s="8" t="s">
        <v>199</v>
      </c>
      <c r="B207" s="11" t="str" cm="1">
        <f t="array" ref="B207">BuscaFoneticaBR(A207)</f>
        <v>RAKEO MEDE</v>
      </c>
      <c r="C207" s="8" t="s">
        <v>618</v>
      </c>
      <c r="D207" s="11" t="str" cm="1">
        <f t="array" ref="D207">BuscaFoneticaBR(C207)</f>
        <v>KARA MEDE</v>
      </c>
      <c r="E207" s="9">
        <v>20475</v>
      </c>
      <c r="F207" s="8" t="s">
        <v>823</v>
      </c>
    </row>
    <row r="208" spans="1:6" ht="19.5" x14ac:dyDescent="0.3">
      <c r="A208" s="8" t="s">
        <v>200</v>
      </c>
      <c r="B208" s="11" t="str" cm="1">
        <f t="array" ref="B208">BuscaFoneticaBR(A208)</f>
        <v>AJERA MASEMETO</v>
      </c>
      <c r="C208" s="8" t="s">
        <v>80</v>
      </c>
      <c r="D208" s="11" t="str" cm="1">
        <f t="array" ref="D208">BuscaFoneticaBR(C208)</f>
        <v>RETESEA MASEMETO</v>
      </c>
      <c r="E208" s="9">
        <v>32850</v>
      </c>
      <c r="F208" s="8" t="s">
        <v>825</v>
      </c>
    </row>
    <row r="209" spans="1:6" ht="19.5" x14ac:dyDescent="0.3">
      <c r="A209" s="8" t="s">
        <v>201</v>
      </c>
      <c r="B209" s="11" t="str" cm="1">
        <f t="array" ref="B209">BuscaFoneticaBR(A209)</f>
        <v>DAMERA FERERA</v>
      </c>
      <c r="C209" s="8" t="s">
        <v>619</v>
      </c>
      <c r="D209" s="11" t="str" cm="1">
        <f t="array" ref="D209">BuscaFoneticaBR(C209)</f>
        <v>KAODEA BARBOSA</v>
      </c>
      <c r="E209" s="9">
        <v>39870</v>
      </c>
      <c r="F209" s="8" t="s">
        <v>825</v>
      </c>
    </row>
    <row r="210" spans="1:6" ht="19.5" x14ac:dyDescent="0.3">
      <c r="A210" s="8" t="s">
        <v>202</v>
      </c>
      <c r="B210" s="11" t="str" cm="1">
        <f t="array" ref="B210">BuscaFoneticaBR(A210)</f>
        <v>TERESEMA MARKE</v>
      </c>
      <c r="C210" s="8" t="s">
        <v>620</v>
      </c>
      <c r="D210" s="11" t="str" cm="1">
        <f t="array" ref="D210">BuscaFoneticaBR(C210)</f>
        <v>ATOMEA MASEMETO</v>
      </c>
      <c r="E210" s="9">
        <v>39299</v>
      </c>
      <c r="F210" s="8" t="s">
        <v>824</v>
      </c>
    </row>
    <row r="211" spans="1:6" ht="19.5" x14ac:dyDescent="0.3">
      <c r="A211" s="8" t="s">
        <v>203</v>
      </c>
      <c r="B211" s="11" t="str" cm="1">
        <f t="array" ref="B211">BuscaFoneticaBR(A211)</f>
        <v>RAEMODA MEDE</v>
      </c>
      <c r="C211" s="8" t="s">
        <v>175</v>
      </c>
      <c r="D211" s="11" t="str" cm="1">
        <f t="array" ref="D211">BuscaFoneticaBR(C211)</f>
        <v>DAMERA AOVE</v>
      </c>
      <c r="E211" s="9">
        <v>38997</v>
      </c>
      <c r="F211" s="8" t="s">
        <v>825</v>
      </c>
    </row>
    <row r="212" spans="1:6" ht="19.5" x14ac:dyDescent="0.3">
      <c r="A212" s="8" t="s">
        <v>204</v>
      </c>
      <c r="B212" s="11" t="str" cm="1">
        <f t="array" ref="B212">BuscaFoneticaBR(A212)</f>
        <v>ATOMEA SOSA</v>
      </c>
      <c r="C212" s="8" t="s">
        <v>621</v>
      </c>
      <c r="D212" s="11" t="str" cm="1">
        <f t="array" ref="D212">BuscaFoneticaBR(C212)</f>
        <v>AREME REBERO</v>
      </c>
      <c r="E212" s="9">
        <v>26399</v>
      </c>
      <c r="F212" s="8" t="s">
        <v>823</v>
      </c>
    </row>
    <row r="213" spans="1:6" ht="19.5" x14ac:dyDescent="0.3">
      <c r="A213" s="8" t="s">
        <v>205</v>
      </c>
      <c r="B213" s="11" t="str" cm="1">
        <f t="array" ref="B213">BuscaFoneticaBR(A213)</f>
        <v>TERESEMA REMA</v>
      </c>
      <c r="C213" s="8" t="s">
        <v>622</v>
      </c>
      <c r="D213" s="11" t="str" cm="1">
        <f t="array" ref="D213">BuscaFoneticaBR(C213)</f>
        <v>AMA SATO</v>
      </c>
      <c r="E213" s="9">
        <v>42986</v>
      </c>
      <c r="F213" s="8" t="s">
        <v>823</v>
      </c>
    </row>
    <row r="214" spans="1:6" ht="19.5" x14ac:dyDescent="0.3">
      <c r="A214" s="8" t="s">
        <v>206</v>
      </c>
      <c r="B214" s="11" t="str" cm="1">
        <f t="array" ref="B214">BuscaFoneticaBR(A214)</f>
        <v>AMA AOMEDA</v>
      </c>
      <c r="C214" s="8" t="s">
        <v>358</v>
      </c>
      <c r="D214" s="11" t="str" cm="1">
        <f t="array" ref="D214">BuscaFoneticaBR(C214)</f>
        <v>RAEMODA SOSA</v>
      </c>
      <c r="E214" s="9">
        <v>27077</v>
      </c>
      <c r="F214" s="8" t="s">
        <v>826</v>
      </c>
    </row>
    <row r="215" spans="1:6" ht="19.5" x14ac:dyDescent="0.3">
      <c r="A215" s="8" t="s">
        <v>207</v>
      </c>
      <c r="B215" s="11" t="str" cm="1">
        <f t="array" ref="B215">BuscaFoneticaBR(A215)</f>
        <v>TERESEMA ROSA</v>
      </c>
      <c r="C215" s="8" t="s">
        <v>584</v>
      </c>
      <c r="D215" s="11" t="str" cm="1">
        <f t="array" ref="D215">BuscaFoneticaBR(C215)</f>
        <v>JOREAMA SOSA</v>
      </c>
      <c r="E215" s="9">
        <v>34414</v>
      </c>
      <c r="F215" s="8" t="s">
        <v>825</v>
      </c>
    </row>
    <row r="216" spans="1:6" ht="19.5" x14ac:dyDescent="0.3">
      <c r="A216" s="8" t="s">
        <v>208</v>
      </c>
      <c r="B216" s="11" t="str" cm="1">
        <f t="array" ref="B216">BuscaFoneticaBR(A216)</f>
        <v>SADA TESERA</v>
      </c>
      <c r="C216" s="8" t="s">
        <v>280</v>
      </c>
      <c r="D216" s="11" t="str" cm="1">
        <f t="array" ref="D216">BuscaFoneticaBR(C216)</f>
        <v>APARESEDA BATETA</v>
      </c>
      <c r="E216" s="9">
        <v>20216</v>
      </c>
      <c r="F216" s="8" t="s">
        <v>824</v>
      </c>
    </row>
    <row r="217" spans="1:6" ht="19.5" x14ac:dyDescent="0.3">
      <c r="A217" s="8" t="s">
        <v>209</v>
      </c>
      <c r="B217" s="11" t="str" cm="1">
        <f t="array" ref="B217">BuscaFoneticaBR(A217)</f>
        <v>DEBORA ROPE</v>
      </c>
      <c r="C217" s="8" t="s">
        <v>623</v>
      </c>
      <c r="D217" s="11" t="str" cm="1">
        <f t="array" ref="D217">BuscaFoneticaBR(C217)</f>
        <v>APARESEDA TESERA</v>
      </c>
      <c r="E217" s="9">
        <v>26271</v>
      </c>
      <c r="F217" s="8" t="s">
        <v>824</v>
      </c>
    </row>
    <row r="218" spans="1:6" ht="19.5" x14ac:dyDescent="0.3">
      <c r="A218" s="8" t="s">
        <v>210</v>
      </c>
      <c r="B218" s="11" t="str" cm="1">
        <f t="array" ref="B218">BuscaFoneticaBR(A218)</f>
        <v>KAMERA SEOVA</v>
      </c>
      <c r="C218" s="8" t="s">
        <v>624</v>
      </c>
      <c r="D218" s="11" t="str" cm="1">
        <f t="array" ref="D218">BuscaFoneticaBR(C218)</f>
        <v>DAMERA SATO</v>
      </c>
      <c r="E218" s="9">
        <v>39366</v>
      </c>
      <c r="F218" s="8" t="s">
        <v>826</v>
      </c>
    </row>
    <row r="219" spans="1:6" ht="19.5" x14ac:dyDescent="0.3">
      <c r="A219" s="8" t="s">
        <v>211</v>
      </c>
      <c r="B219" s="11" t="str" cm="1">
        <f t="array" ref="B219">BuscaFoneticaBR(A219)</f>
        <v>ROAMA SOARE</v>
      </c>
      <c r="C219" s="8" t="s">
        <v>192</v>
      </c>
      <c r="D219" s="11" t="str" cm="1">
        <f t="array" ref="D219">BuscaFoneticaBR(C219)</f>
        <v>MAREA SEOVA</v>
      </c>
      <c r="E219" s="9">
        <v>22448</v>
      </c>
      <c r="F219" s="8" t="s">
        <v>823</v>
      </c>
    </row>
    <row r="220" spans="1:6" ht="19.5" x14ac:dyDescent="0.3">
      <c r="A220" s="8" t="s">
        <v>212</v>
      </c>
      <c r="B220" s="11" t="str" cm="1">
        <f t="array" ref="B220">BuscaFoneticaBR(A220)</f>
        <v>VETOREA KOSESA</v>
      </c>
      <c r="C220" s="8" t="s">
        <v>625</v>
      </c>
      <c r="D220" s="11" t="str" cm="1">
        <f t="array" ref="D220">BuscaFoneticaBR(C220)</f>
        <v>JOSEFA DEA</v>
      </c>
      <c r="E220" s="9">
        <v>23063</v>
      </c>
      <c r="F220" s="8" t="s">
        <v>825</v>
      </c>
    </row>
    <row r="221" spans="1:6" ht="19.5" x14ac:dyDescent="0.3">
      <c r="A221" s="8" t="s">
        <v>213</v>
      </c>
      <c r="B221" s="11" t="str" cm="1">
        <f t="array" ref="B221">BuscaFoneticaBR(A221)</f>
        <v>JOREA BOJE</v>
      </c>
      <c r="C221" s="8" t="s">
        <v>525</v>
      </c>
      <c r="D221" s="11" t="str" cm="1">
        <f t="array" ref="D221">BuscaFoneticaBR(C221)</f>
        <v>MASEA REMA</v>
      </c>
      <c r="E221" s="9">
        <v>26800</v>
      </c>
      <c r="F221" s="8" t="s">
        <v>823</v>
      </c>
    </row>
    <row r="222" spans="1:6" ht="19.5" x14ac:dyDescent="0.3">
      <c r="A222" s="8" t="s">
        <v>214</v>
      </c>
      <c r="B222" s="11" t="str" cm="1">
        <f t="array" ref="B222">BuscaFoneticaBR(A222)</f>
        <v>SETEAME KARVARO</v>
      </c>
      <c r="C222" s="8" t="s">
        <v>560</v>
      </c>
      <c r="D222" s="11" t="str" cm="1">
        <f t="array" ref="D222">BuscaFoneticaBR(C222)</f>
        <v>SOMEA SOSA</v>
      </c>
      <c r="E222" s="9">
        <v>38618</v>
      </c>
      <c r="F222" s="8" t="s">
        <v>826</v>
      </c>
    </row>
    <row r="223" spans="1:6" ht="19.5" x14ac:dyDescent="0.3">
      <c r="A223" s="8" t="s">
        <v>215</v>
      </c>
      <c r="B223" s="11" t="str" cm="1">
        <f t="array" ref="B223">BuscaFoneticaBR(A223)</f>
        <v>SOMEA FEMADE</v>
      </c>
      <c r="C223" s="8" t="s">
        <v>505</v>
      </c>
      <c r="D223" s="11" t="str" cm="1">
        <f t="array" ref="D223">BuscaFoneticaBR(C223)</f>
        <v>DEBORA AOMEDA</v>
      </c>
      <c r="E223" s="9">
        <v>34691</v>
      </c>
      <c r="F223" s="8" t="s">
        <v>826</v>
      </c>
    </row>
    <row r="224" spans="1:6" ht="19.5" x14ac:dyDescent="0.3">
      <c r="A224" s="8" t="s">
        <v>216</v>
      </c>
      <c r="B224" s="11" t="str" cm="1">
        <f t="array" ref="B224">BuscaFoneticaBR(A224)</f>
        <v>GABERA MATE</v>
      </c>
      <c r="C224" s="8" t="s">
        <v>626</v>
      </c>
      <c r="D224" s="11" t="str" cm="1">
        <f t="array" ref="D224">BuscaFoneticaBR(C224)</f>
        <v>VAMESA SOSA</v>
      </c>
      <c r="E224" s="9">
        <v>40939</v>
      </c>
      <c r="F224" s="8" t="s">
        <v>825</v>
      </c>
    </row>
    <row r="225" spans="1:6" ht="19.5" x14ac:dyDescent="0.3">
      <c r="A225" s="8" t="s">
        <v>217</v>
      </c>
      <c r="B225" s="11" t="str" cm="1">
        <f t="array" ref="B225">BuscaFoneticaBR(A225)</f>
        <v>JOSEFA MOME</v>
      </c>
      <c r="C225" s="8" t="s">
        <v>330</v>
      </c>
      <c r="D225" s="11" t="str" cm="1">
        <f t="array" ref="D225">BuscaFoneticaBR(C225)</f>
        <v>KAMERA MASEMETO</v>
      </c>
      <c r="E225" s="9">
        <v>43240</v>
      </c>
      <c r="F225" s="8" t="s">
        <v>826</v>
      </c>
    </row>
    <row r="226" spans="1:6" ht="19.5" x14ac:dyDescent="0.3">
      <c r="A226" s="8" t="s">
        <v>218</v>
      </c>
      <c r="B226" s="11" t="str" cm="1">
        <f t="array" ref="B226">BuscaFoneticaBR(A226)</f>
        <v>FASEKA BATETA</v>
      </c>
      <c r="C226" s="8" t="s">
        <v>627</v>
      </c>
      <c r="D226" s="11" t="str" cm="1">
        <f t="array" ref="D226">BuscaFoneticaBR(C226)</f>
        <v>JAKEREME KARVARO</v>
      </c>
      <c r="E226" s="9">
        <v>28631</v>
      </c>
      <c r="F226" s="8" t="s">
        <v>823</v>
      </c>
    </row>
    <row r="227" spans="1:6" ht="19.5" x14ac:dyDescent="0.3">
      <c r="A227" s="8" t="s">
        <v>219</v>
      </c>
      <c r="B227" s="11" t="str" cm="1">
        <f t="array" ref="B227">BuscaFoneticaBR(A227)</f>
        <v>MAREME FEMADE</v>
      </c>
      <c r="C227" s="8" t="s">
        <v>628</v>
      </c>
      <c r="D227" s="11" t="str" cm="1">
        <f t="array" ref="D227">BuscaFoneticaBR(C227)</f>
        <v>RAEMODA MASADO</v>
      </c>
      <c r="E227" s="9">
        <v>32862</v>
      </c>
      <c r="F227" s="8" t="s">
        <v>823</v>
      </c>
    </row>
    <row r="228" spans="1:6" ht="19.5" x14ac:dyDescent="0.3">
      <c r="A228" s="8" t="s">
        <v>220</v>
      </c>
      <c r="B228" s="11" t="str" cm="1">
        <f t="array" ref="B228">BuscaFoneticaBR(A228)</f>
        <v>FABEAMA KARDOSO</v>
      </c>
      <c r="C228" s="8" t="s">
        <v>629</v>
      </c>
      <c r="D228" s="11" t="str" cm="1">
        <f t="array" ref="D228">BuscaFoneticaBR(C228)</f>
        <v>RARESA KARDOSO</v>
      </c>
      <c r="E228" s="9">
        <v>40217</v>
      </c>
      <c r="F228" s="8" t="s">
        <v>824</v>
      </c>
    </row>
    <row r="229" spans="1:6" ht="19.5" x14ac:dyDescent="0.3">
      <c r="A229" s="8" t="s">
        <v>221</v>
      </c>
      <c r="B229" s="11" t="str" cm="1">
        <f t="array" ref="B229">BuscaFoneticaBR(A229)</f>
        <v>JOREAMA ARAOJO</v>
      </c>
      <c r="C229" s="8" t="s">
        <v>630</v>
      </c>
      <c r="D229" s="11" t="str" cm="1">
        <f t="array" ref="D229">BuscaFoneticaBR(C229)</f>
        <v>TERESEMA MATE</v>
      </c>
      <c r="E229" s="9">
        <v>34219</v>
      </c>
      <c r="F229" s="8" t="s">
        <v>824</v>
      </c>
    </row>
    <row r="230" spans="1:6" ht="19.5" x14ac:dyDescent="0.3">
      <c r="A230" s="8" t="s">
        <v>222</v>
      </c>
      <c r="B230" s="11" t="str" cm="1">
        <f t="array" ref="B230">BuscaFoneticaBR(A230)</f>
        <v>SOMEA ARAOJO</v>
      </c>
      <c r="C230" s="8" t="s">
        <v>631</v>
      </c>
      <c r="D230" s="11" t="str" cm="1">
        <f t="array" ref="D230">BuscaFoneticaBR(C230)</f>
        <v>MAREME REBERO</v>
      </c>
      <c r="E230" s="9">
        <v>42623</v>
      </c>
      <c r="F230" s="8" t="s">
        <v>826</v>
      </c>
    </row>
    <row r="231" spans="1:6" ht="19.5" x14ac:dyDescent="0.3">
      <c r="A231" s="8" t="s">
        <v>223</v>
      </c>
      <c r="B231" s="11" t="str" cm="1">
        <f t="array" ref="B231">BuscaFoneticaBR(A231)</f>
        <v>MAREME AOVE</v>
      </c>
      <c r="C231" s="8" t="s">
        <v>632</v>
      </c>
      <c r="D231" s="11" t="str" cm="1">
        <f t="array" ref="D231">BuscaFoneticaBR(C231)</f>
        <v>ROSA KOTA</v>
      </c>
      <c r="E231" s="9">
        <v>20532</v>
      </c>
      <c r="F231" s="8" t="s">
        <v>824</v>
      </c>
    </row>
    <row r="232" spans="1:6" ht="19.5" x14ac:dyDescent="0.3">
      <c r="A232" s="8" t="s">
        <v>224</v>
      </c>
      <c r="B232" s="11" t="str" cm="1">
        <f t="array" ref="B232">BuscaFoneticaBR(A232)</f>
        <v>ADEAMA SATAMA</v>
      </c>
      <c r="C232" s="8" t="s">
        <v>633</v>
      </c>
      <c r="D232" s="11" t="str" cm="1">
        <f t="array" ref="D232">BuscaFoneticaBR(C232)</f>
        <v>AJERA AOVE</v>
      </c>
      <c r="E232" s="9">
        <v>39265</v>
      </c>
      <c r="F232" s="8" t="s">
        <v>825</v>
      </c>
    </row>
    <row r="233" spans="1:6" ht="19.5" x14ac:dyDescent="0.3">
      <c r="A233" s="8" t="s">
        <v>225</v>
      </c>
      <c r="B233" s="11" t="str" cm="1">
        <f t="array" ref="B233">BuscaFoneticaBR(A233)</f>
        <v>APARESEDA KARVARO</v>
      </c>
      <c r="C233" s="8" t="s">
        <v>139</v>
      </c>
      <c r="D233" s="11" t="str" cm="1">
        <f t="array" ref="D233">BuscaFoneticaBR(C233)</f>
        <v>ROSEA OREVERA</v>
      </c>
      <c r="E233" s="9">
        <v>23880</v>
      </c>
      <c r="F233" s="8" t="s">
        <v>824</v>
      </c>
    </row>
    <row r="234" spans="1:6" ht="19.5" x14ac:dyDescent="0.3">
      <c r="A234" s="8" t="s">
        <v>226</v>
      </c>
      <c r="B234" s="11" t="str" cm="1">
        <f t="array" ref="B234">BuscaFoneticaBR(A234)</f>
        <v>JOREA SOSA</v>
      </c>
      <c r="C234" s="8" t="s">
        <v>321</v>
      </c>
      <c r="D234" s="11" t="str" cm="1">
        <f t="array" ref="D234">BuscaFoneticaBR(C234)</f>
        <v>MATAREA SOSA</v>
      </c>
      <c r="E234" s="9">
        <v>30200</v>
      </c>
      <c r="F234" s="8" t="s">
        <v>823</v>
      </c>
    </row>
    <row r="235" spans="1:6" ht="19.5" x14ac:dyDescent="0.3">
      <c r="A235" s="8" t="s">
        <v>227</v>
      </c>
      <c r="B235" s="11" t="str" cm="1">
        <f t="array" ref="B235">BuscaFoneticaBR(A235)</f>
        <v>MAREA AOVE</v>
      </c>
      <c r="C235" s="8" t="s">
        <v>619</v>
      </c>
      <c r="D235" s="11" t="str" cm="1">
        <f t="array" ref="D235">BuscaFoneticaBR(C235)</f>
        <v>KAODEA BARBOSA</v>
      </c>
      <c r="E235" s="9">
        <v>21957</v>
      </c>
      <c r="F235" s="8" t="s">
        <v>825</v>
      </c>
    </row>
    <row r="236" spans="1:6" ht="19.5" x14ac:dyDescent="0.3">
      <c r="A236" s="8" t="s">
        <v>228</v>
      </c>
      <c r="B236" s="11" t="str" cm="1">
        <f t="array" ref="B236">BuscaFoneticaBR(A236)</f>
        <v>PATESEA BARBOSA</v>
      </c>
      <c r="C236" s="8" t="s">
        <v>229</v>
      </c>
      <c r="D236" s="11" t="str" cm="1">
        <f t="array" ref="D236">BuscaFoneticaBR(C236)</f>
        <v>RETESEA ROSA</v>
      </c>
      <c r="E236" s="9">
        <v>24832</v>
      </c>
      <c r="F236" s="8" t="s">
        <v>825</v>
      </c>
    </row>
    <row r="237" spans="1:6" ht="19.5" x14ac:dyDescent="0.3">
      <c r="A237" s="8" t="s">
        <v>229</v>
      </c>
      <c r="B237" s="11" t="str" cm="1">
        <f t="array" ref="B237">BuscaFoneticaBR(A237)</f>
        <v>RETESEA ROSA</v>
      </c>
      <c r="C237" s="8" t="s">
        <v>160</v>
      </c>
      <c r="D237" s="11" t="str" cm="1">
        <f t="array" ref="D237">BuscaFoneticaBR(C237)</f>
        <v>KAODEA SATO</v>
      </c>
      <c r="E237" s="9">
        <v>28937</v>
      </c>
      <c r="F237" s="8" t="s">
        <v>825</v>
      </c>
    </row>
    <row r="238" spans="1:6" ht="19.5" x14ac:dyDescent="0.3">
      <c r="A238" s="8" t="s">
        <v>230</v>
      </c>
      <c r="B238" s="11" t="str" cm="1">
        <f t="array" ref="B238">BuscaFoneticaBR(A238)</f>
        <v>ADEAMA MASADO</v>
      </c>
      <c r="C238" s="8" t="s">
        <v>634</v>
      </c>
      <c r="D238" s="11" t="str" cm="1">
        <f t="array" ref="D238">BuscaFoneticaBR(C238)</f>
        <v>ADEAMA MASEMETO</v>
      </c>
      <c r="E238" s="9">
        <v>35677</v>
      </c>
      <c r="F238" s="8" t="s">
        <v>823</v>
      </c>
    </row>
    <row r="239" spans="1:6" ht="19.5" x14ac:dyDescent="0.3">
      <c r="A239" s="8" t="s">
        <v>231</v>
      </c>
      <c r="B239" s="11" t="str" cm="1">
        <f t="array" ref="B239">BuscaFoneticaBR(A239)</f>
        <v>JOREA SOARE</v>
      </c>
      <c r="C239" s="8" t="s">
        <v>53</v>
      </c>
      <c r="D239" s="11" t="str" cm="1">
        <f t="array" ref="D239">BuscaFoneticaBR(C239)</f>
        <v>MAREA AOMEDA</v>
      </c>
      <c r="E239" s="9">
        <v>22002</v>
      </c>
      <c r="F239" s="8" t="s">
        <v>823</v>
      </c>
    </row>
    <row r="240" spans="1:6" ht="19.5" x14ac:dyDescent="0.3">
      <c r="A240" s="8" t="s">
        <v>232</v>
      </c>
      <c r="B240" s="11" t="str" cm="1">
        <f t="array" ref="B240">BuscaFoneticaBR(A240)</f>
        <v>BOMA REMA</v>
      </c>
      <c r="C240" s="8" t="s">
        <v>31</v>
      </c>
      <c r="D240" s="11" t="str" cm="1">
        <f t="array" ref="D240">BuscaFoneticaBR(C240)</f>
        <v>MAREME MASEMETO</v>
      </c>
      <c r="E240" s="9">
        <v>41676</v>
      </c>
      <c r="F240" s="8" t="s">
        <v>824</v>
      </c>
    </row>
    <row r="241" spans="1:6" ht="19.5" x14ac:dyDescent="0.3">
      <c r="A241" s="8" t="s">
        <v>233</v>
      </c>
      <c r="B241" s="11" t="str" cm="1">
        <f t="array" ref="B241">BuscaFoneticaBR(A241)</f>
        <v>PATESEA BOJE</v>
      </c>
      <c r="C241" s="8" t="s">
        <v>635</v>
      </c>
      <c r="D241" s="11" t="str" cm="1">
        <f t="array" ref="D241">BuscaFoneticaBR(C241)</f>
        <v>JOSEFA BOJE</v>
      </c>
      <c r="E241" s="9">
        <v>36073</v>
      </c>
      <c r="F241" s="8" t="s">
        <v>823</v>
      </c>
    </row>
    <row r="242" spans="1:6" ht="19.5" x14ac:dyDescent="0.3">
      <c r="A242" s="8" t="s">
        <v>234</v>
      </c>
      <c r="B242" s="11" t="str" cm="1">
        <f t="array" ref="B242">BuscaFoneticaBR(A242)</f>
        <v>ROSEA BOJE</v>
      </c>
      <c r="C242" s="8" t="s">
        <v>636</v>
      </c>
      <c r="D242" s="11" t="str" cm="1">
        <f t="array" ref="D242">BuscaFoneticaBR(C242)</f>
        <v>AMADA REBERO</v>
      </c>
      <c r="E242" s="9">
        <v>24670</v>
      </c>
      <c r="F242" s="8" t="s">
        <v>825</v>
      </c>
    </row>
    <row r="243" spans="1:6" ht="19.5" x14ac:dyDescent="0.3">
      <c r="A243" s="8" t="s">
        <v>235</v>
      </c>
      <c r="B243" s="11" t="str" cm="1">
        <f t="array" ref="B243">BuscaFoneticaBR(A243)</f>
        <v>AJERA KARVARO</v>
      </c>
      <c r="C243" s="8" t="s">
        <v>180</v>
      </c>
      <c r="D243" s="11" t="str" cm="1">
        <f t="array" ref="D243">BuscaFoneticaBR(C243)</f>
        <v>VERA REMA</v>
      </c>
      <c r="E243" s="9">
        <v>28532</v>
      </c>
      <c r="F243" s="8" t="s">
        <v>826</v>
      </c>
    </row>
    <row r="244" spans="1:6" ht="19.5" x14ac:dyDescent="0.3">
      <c r="A244" s="8" t="s">
        <v>236</v>
      </c>
      <c r="B244" s="11" t="str" cm="1">
        <f t="array" ref="B244">BuscaFoneticaBR(A244)</f>
        <v>JOREA MOME</v>
      </c>
      <c r="C244" s="8" t="s">
        <v>637</v>
      </c>
      <c r="D244" s="11" t="str" cm="1">
        <f t="array" ref="D244">BuscaFoneticaBR(C244)</f>
        <v>ATOMEA RAMO</v>
      </c>
      <c r="E244" s="9">
        <v>35229</v>
      </c>
      <c r="F244" s="8" t="s">
        <v>824</v>
      </c>
    </row>
    <row r="245" spans="1:6" ht="19.5" x14ac:dyDescent="0.3">
      <c r="A245" s="8" t="s">
        <v>42</v>
      </c>
      <c r="B245" s="11" t="str" cm="1">
        <f t="array" ref="B245">BuscaFoneticaBR(A245)</f>
        <v>KARA SEOVA</v>
      </c>
      <c r="C245" s="8" t="s">
        <v>638</v>
      </c>
      <c r="D245" s="11" t="str" cm="1">
        <f t="array" ref="D245">BuscaFoneticaBR(C245)</f>
        <v>ATOMEA MASEMETO</v>
      </c>
      <c r="E245" s="9">
        <v>42153</v>
      </c>
      <c r="F245" s="8" t="s">
        <v>826</v>
      </c>
    </row>
    <row r="246" spans="1:6" ht="19.5" x14ac:dyDescent="0.3">
      <c r="A246" s="8" t="s">
        <v>237</v>
      </c>
      <c r="B246" s="11" t="str" cm="1">
        <f t="array" ref="B246">BuscaFoneticaBR(A246)</f>
        <v>KARA KOTA</v>
      </c>
      <c r="C246" s="8" t="s">
        <v>639</v>
      </c>
      <c r="D246" s="11" t="str" cm="1">
        <f t="array" ref="D246">BuscaFoneticaBR(C246)</f>
        <v>FASEKA SEOVA</v>
      </c>
      <c r="E246" s="9">
        <v>35051</v>
      </c>
      <c r="F246" s="8" t="s">
        <v>824</v>
      </c>
    </row>
    <row r="247" spans="1:6" ht="19.5" x14ac:dyDescent="0.3">
      <c r="A247" s="8" t="s">
        <v>238</v>
      </c>
      <c r="B247" s="11" t="str" cm="1">
        <f t="array" ref="B247">BuscaFoneticaBR(A247)</f>
        <v>APARESEDA REMA</v>
      </c>
      <c r="C247" s="8" t="s">
        <v>640</v>
      </c>
      <c r="D247" s="11" t="str" cm="1">
        <f t="array" ref="D247">BuscaFoneticaBR(C247)</f>
        <v>MAREA ARAOJO</v>
      </c>
      <c r="E247" s="9">
        <v>20418</v>
      </c>
      <c r="F247" s="8" t="s">
        <v>826</v>
      </c>
    </row>
    <row r="248" spans="1:6" ht="19.5" x14ac:dyDescent="0.3">
      <c r="A248" s="8" t="s">
        <v>239</v>
      </c>
      <c r="B248" s="11" t="str" cm="1">
        <f t="array" ref="B248">BuscaFoneticaBR(A248)</f>
        <v>RAEMODA MARKE</v>
      </c>
      <c r="C248" s="8" t="s">
        <v>641</v>
      </c>
      <c r="D248" s="11" t="str" cm="1">
        <f t="array" ref="D248">BuscaFoneticaBR(C248)</f>
        <v>KARA DEA</v>
      </c>
      <c r="E248" s="9">
        <v>23309</v>
      </c>
      <c r="F248" s="8" t="s">
        <v>826</v>
      </c>
    </row>
    <row r="249" spans="1:6" ht="19.5" x14ac:dyDescent="0.3">
      <c r="A249" s="8" t="s">
        <v>240</v>
      </c>
      <c r="B249" s="11" t="str" cm="1">
        <f t="array" ref="B249">BuscaFoneticaBR(A249)</f>
        <v>JAKEREME REMA</v>
      </c>
      <c r="C249" s="8" t="s">
        <v>642</v>
      </c>
      <c r="D249" s="11" t="str" cm="1">
        <f t="array" ref="D249">BuscaFoneticaBR(C249)</f>
        <v>RETESEA KARVARO</v>
      </c>
      <c r="E249" s="9">
        <v>39979</v>
      </c>
      <c r="F249" s="8" t="s">
        <v>824</v>
      </c>
    </row>
    <row r="250" spans="1:6" ht="19.5" x14ac:dyDescent="0.3">
      <c r="A250" s="8" t="s">
        <v>241</v>
      </c>
      <c r="B250" s="11" t="str" cm="1">
        <f t="array" ref="B250">BuscaFoneticaBR(A250)</f>
        <v>KAODEA OREVERA</v>
      </c>
      <c r="C250" s="8" t="s">
        <v>643</v>
      </c>
      <c r="D250" s="11" t="str" cm="1">
        <f t="array" ref="D250">BuscaFoneticaBR(C250)</f>
        <v>RAEMODA SATO</v>
      </c>
      <c r="E250" s="9">
        <v>20199</v>
      </c>
      <c r="F250" s="8" t="s">
        <v>826</v>
      </c>
    </row>
    <row r="251" spans="1:6" ht="19.5" x14ac:dyDescent="0.3">
      <c r="A251" s="8" t="s">
        <v>242</v>
      </c>
      <c r="B251" s="11" t="str" cm="1">
        <f t="array" ref="B251">BuscaFoneticaBR(A251)</f>
        <v>ROAMA PERERA</v>
      </c>
      <c r="C251" s="8" t="s">
        <v>644</v>
      </c>
      <c r="D251" s="11" t="str" cm="1">
        <f t="array" ref="D251">BuscaFoneticaBR(C251)</f>
        <v>FASEKA MASADO</v>
      </c>
      <c r="E251" s="9">
        <v>24075</v>
      </c>
      <c r="F251" s="8" t="s">
        <v>825</v>
      </c>
    </row>
    <row r="252" spans="1:6" ht="19.5" x14ac:dyDescent="0.3">
      <c r="A252" s="8" t="s">
        <v>243</v>
      </c>
      <c r="B252" s="11" t="str" cm="1">
        <f t="array" ref="B252">BuscaFoneticaBR(A252)</f>
        <v>FABEAMA KARVARO</v>
      </c>
      <c r="C252" s="8" t="s">
        <v>645</v>
      </c>
      <c r="D252" s="11" t="str" cm="1">
        <f t="array" ref="D252">BuscaFoneticaBR(C252)</f>
        <v>RETESEA RODEJE</v>
      </c>
      <c r="E252" s="9">
        <v>27898</v>
      </c>
      <c r="F252" s="8" t="s">
        <v>825</v>
      </c>
    </row>
    <row r="253" spans="1:6" ht="19.5" x14ac:dyDescent="0.3">
      <c r="A253" s="8" t="s">
        <v>244</v>
      </c>
      <c r="B253" s="11" t="str" cm="1">
        <f t="array" ref="B253">BuscaFoneticaBR(A253)</f>
        <v>JESEKA KOSESA</v>
      </c>
      <c r="C253" s="8" t="s">
        <v>646</v>
      </c>
      <c r="D253" s="11" t="str" cm="1">
        <f t="array" ref="D253">BuscaFoneticaBR(C253)</f>
        <v>MAREA KARVARO</v>
      </c>
      <c r="E253" s="9">
        <v>26318</v>
      </c>
      <c r="F253" s="8" t="s">
        <v>825</v>
      </c>
    </row>
    <row r="254" spans="1:6" ht="19.5" x14ac:dyDescent="0.3">
      <c r="A254" s="8" t="s">
        <v>245</v>
      </c>
      <c r="B254" s="11" t="str" cm="1">
        <f t="array" ref="B254">BuscaFoneticaBR(A254)</f>
        <v>JOREA GOME</v>
      </c>
      <c r="C254" s="8" t="s">
        <v>647</v>
      </c>
      <c r="D254" s="11" t="str" cm="1">
        <f t="array" ref="D254">BuscaFoneticaBR(C254)</f>
        <v>FASEKA MORERA</v>
      </c>
      <c r="E254" s="9">
        <v>18974</v>
      </c>
      <c r="F254" s="8" t="s">
        <v>824</v>
      </c>
    </row>
    <row r="255" spans="1:6" ht="19.5" x14ac:dyDescent="0.3">
      <c r="A255" s="8" t="s">
        <v>246</v>
      </c>
      <c r="B255" s="11" t="str" cm="1">
        <f t="array" ref="B255">BuscaFoneticaBR(A255)</f>
        <v>JOSEFA KOTA</v>
      </c>
      <c r="C255" s="8" t="s">
        <v>82</v>
      </c>
      <c r="D255" s="11" t="str" cm="1">
        <f t="array" ref="D255">BuscaFoneticaBR(C255)</f>
        <v>RARESA SOSA</v>
      </c>
      <c r="E255" s="9">
        <v>42921</v>
      </c>
      <c r="F255" s="8" t="s">
        <v>823</v>
      </c>
    </row>
    <row r="256" spans="1:6" ht="19.5" x14ac:dyDescent="0.3">
      <c r="A256" s="8" t="s">
        <v>247</v>
      </c>
      <c r="B256" s="11" t="str" cm="1">
        <f t="array" ref="B256">BuscaFoneticaBR(A256)</f>
        <v>RAKEO MASADO</v>
      </c>
      <c r="C256" s="8" t="s">
        <v>648</v>
      </c>
      <c r="D256" s="11" t="str" cm="1">
        <f t="array" ref="D256">BuscaFoneticaBR(C256)</f>
        <v>ROSA DEA</v>
      </c>
      <c r="E256" s="9">
        <v>19299</v>
      </c>
      <c r="F256" s="8" t="s">
        <v>824</v>
      </c>
    </row>
    <row r="257" spans="1:6" ht="19.5" x14ac:dyDescent="0.3">
      <c r="A257" s="8" t="s">
        <v>248</v>
      </c>
      <c r="B257" s="11" t="str" cm="1">
        <f t="array" ref="B257">BuscaFoneticaBR(A257)</f>
        <v>SADA REMA</v>
      </c>
      <c r="C257" s="8" t="s">
        <v>103</v>
      </c>
      <c r="D257" s="11" t="str" cm="1">
        <f t="array" ref="D257">BuscaFoneticaBR(C257)</f>
        <v>AMA AOVE</v>
      </c>
      <c r="E257" s="9">
        <v>24092</v>
      </c>
      <c r="F257" s="8" t="s">
        <v>826</v>
      </c>
    </row>
    <row r="258" spans="1:6" ht="19.5" x14ac:dyDescent="0.3">
      <c r="A258" s="8" t="s">
        <v>249</v>
      </c>
      <c r="B258" s="11" t="str" cm="1">
        <f t="array" ref="B258">BuscaFoneticaBR(A258)</f>
        <v>RAKEO GOSAOVE</v>
      </c>
      <c r="C258" s="8" t="s">
        <v>649</v>
      </c>
      <c r="D258" s="11" t="str" cm="1">
        <f t="array" ref="D258">BuscaFoneticaBR(C258)</f>
        <v>FEMADA AOMEDA</v>
      </c>
      <c r="E258" s="9">
        <v>20854</v>
      </c>
      <c r="F258" s="8" t="s">
        <v>825</v>
      </c>
    </row>
    <row r="259" spans="1:6" ht="19.5" x14ac:dyDescent="0.3">
      <c r="A259" s="8" t="s">
        <v>250</v>
      </c>
      <c r="B259" s="11" t="str" cm="1">
        <f t="array" ref="B259">BuscaFoneticaBR(A259)</f>
        <v>AMA KOTA</v>
      </c>
      <c r="C259" s="8" t="s">
        <v>312</v>
      </c>
      <c r="D259" s="11" t="str" cm="1">
        <f t="array" ref="D259">BuscaFoneticaBR(C259)</f>
        <v>MAREA BARBOSA</v>
      </c>
      <c r="E259" s="9">
        <v>34643</v>
      </c>
      <c r="F259" s="8" t="s">
        <v>824</v>
      </c>
    </row>
    <row r="260" spans="1:6" ht="19.5" x14ac:dyDescent="0.3">
      <c r="A260" s="8" t="s">
        <v>251</v>
      </c>
      <c r="B260" s="11" t="str" cm="1">
        <f t="array" ref="B260">BuscaFoneticaBR(A260)</f>
        <v>MAREME PERERA</v>
      </c>
      <c r="C260" s="8" t="s">
        <v>650</v>
      </c>
      <c r="D260" s="11" t="str" cm="1">
        <f t="array" ref="D260">BuscaFoneticaBR(C260)</f>
        <v>EREAME SATO</v>
      </c>
      <c r="E260" s="9">
        <v>33993</v>
      </c>
      <c r="F260" s="8" t="s">
        <v>824</v>
      </c>
    </row>
    <row r="261" spans="1:6" ht="19.5" x14ac:dyDescent="0.3">
      <c r="A261" s="8" t="s">
        <v>252</v>
      </c>
      <c r="B261" s="11" t="str" cm="1">
        <f t="array" ref="B261">BuscaFoneticaBR(A261)</f>
        <v>DAMERA MASADO</v>
      </c>
      <c r="C261" s="8" t="s">
        <v>651</v>
      </c>
      <c r="D261" s="11" t="str" cm="1">
        <f t="array" ref="D261">BuscaFoneticaBR(C261)</f>
        <v>JESEKA PERERA</v>
      </c>
      <c r="E261" s="9">
        <v>18490</v>
      </c>
      <c r="F261" s="8" t="s">
        <v>826</v>
      </c>
    </row>
    <row r="262" spans="1:6" ht="19.5" x14ac:dyDescent="0.3">
      <c r="A262" s="8" t="s">
        <v>253</v>
      </c>
      <c r="B262" s="11" t="str" cm="1">
        <f t="array" ref="B262">BuscaFoneticaBR(A262)</f>
        <v>KARA MASEMETO</v>
      </c>
      <c r="C262" s="8" t="s">
        <v>256</v>
      </c>
      <c r="D262" s="11" t="str" cm="1">
        <f t="array" ref="D262">BuscaFoneticaBR(C262)</f>
        <v>VETOREA MASEMETO</v>
      </c>
      <c r="E262" s="9">
        <v>27161</v>
      </c>
      <c r="F262" s="8" t="s">
        <v>825</v>
      </c>
    </row>
    <row r="263" spans="1:6" ht="19.5" x14ac:dyDescent="0.3">
      <c r="A263" s="8" t="s">
        <v>254</v>
      </c>
      <c r="B263" s="11" t="str" cm="1">
        <f t="array" ref="B263">BuscaFoneticaBR(A263)</f>
        <v>ROSA SOSA</v>
      </c>
      <c r="C263" s="8" t="s">
        <v>652</v>
      </c>
      <c r="D263" s="11" t="str" cm="1">
        <f t="array" ref="D263">BuscaFoneticaBR(C263)</f>
        <v>VETOREA FERERA</v>
      </c>
      <c r="E263" s="9">
        <v>22847</v>
      </c>
      <c r="F263" s="8" t="s">
        <v>825</v>
      </c>
    </row>
    <row r="264" spans="1:6" ht="19.5" x14ac:dyDescent="0.3">
      <c r="A264" s="8" t="s">
        <v>255</v>
      </c>
      <c r="B264" s="11" t="str" cm="1">
        <f t="array" ref="B264">BuscaFoneticaBR(A264)</f>
        <v>DAMERA AOMEDA</v>
      </c>
      <c r="C264" s="8" t="s">
        <v>653</v>
      </c>
      <c r="D264" s="11" t="str" cm="1">
        <f t="array" ref="D264">BuscaFoneticaBR(C264)</f>
        <v>MAREA ROPE</v>
      </c>
      <c r="E264" s="9">
        <v>34340</v>
      </c>
      <c r="F264" s="8" t="s">
        <v>823</v>
      </c>
    </row>
    <row r="265" spans="1:6" ht="19.5" x14ac:dyDescent="0.3">
      <c r="A265" s="8" t="s">
        <v>256</v>
      </c>
      <c r="B265" s="11" t="str" cm="1">
        <f t="array" ref="B265">BuscaFoneticaBR(A265)</f>
        <v>VETOREA MASEMETO</v>
      </c>
      <c r="C265" s="8" t="s">
        <v>654</v>
      </c>
      <c r="D265" s="11" t="str" cm="1">
        <f t="array" ref="D265">BuscaFoneticaBR(C265)</f>
        <v>AJERA REMA</v>
      </c>
      <c r="E265" s="9">
        <v>33443</v>
      </c>
      <c r="F265" s="8" t="s">
        <v>824</v>
      </c>
    </row>
    <row r="266" spans="1:6" ht="19.5" x14ac:dyDescent="0.3">
      <c r="A266" s="8" t="s">
        <v>257</v>
      </c>
      <c r="B266" s="11" t="str" cm="1">
        <f t="array" ref="B266">BuscaFoneticaBR(A266)</f>
        <v>KAMERA SOSA</v>
      </c>
      <c r="C266" s="8" t="s">
        <v>371</v>
      </c>
      <c r="D266" s="11" t="str" cm="1">
        <f t="array" ref="D266">BuscaFoneticaBR(C266)</f>
        <v>FEMADA AOVE</v>
      </c>
      <c r="E266" s="9">
        <v>37899</v>
      </c>
      <c r="F266" s="8" t="s">
        <v>824</v>
      </c>
    </row>
    <row r="267" spans="1:6" ht="19.5" x14ac:dyDescent="0.3">
      <c r="A267" s="8" t="s">
        <v>258</v>
      </c>
      <c r="B267" s="11" t="str" cm="1">
        <f t="array" ref="B267">BuscaFoneticaBR(A267)</f>
        <v>KARA OREVERA</v>
      </c>
      <c r="C267" s="8" t="s">
        <v>655</v>
      </c>
      <c r="D267" s="11" t="str" cm="1">
        <f t="array" ref="D267">BuscaFoneticaBR(C267)</f>
        <v>MATAREA BESERA</v>
      </c>
      <c r="E267" s="9">
        <v>37427</v>
      </c>
      <c r="F267" s="8" t="s">
        <v>826</v>
      </c>
    </row>
    <row r="268" spans="1:6" ht="19.5" x14ac:dyDescent="0.3">
      <c r="A268" s="8" t="s">
        <v>259</v>
      </c>
      <c r="B268" s="11" t="str" cm="1">
        <f t="array" ref="B268">BuscaFoneticaBR(A268)</f>
        <v>GABERA MASEMETO</v>
      </c>
      <c r="C268" s="8" t="s">
        <v>484</v>
      </c>
      <c r="D268" s="11" t="str" cm="1">
        <f t="array" ref="D268">BuscaFoneticaBR(C268)</f>
        <v>RETESEA GOSAOVE</v>
      </c>
      <c r="E268" s="9">
        <v>35889</v>
      </c>
      <c r="F268" s="8" t="s">
        <v>823</v>
      </c>
    </row>
    <row r="269" spans="1:6" ht="19.5" x14ac:dyDescent="0.3">
      <c r="A269" s="8" t="s">
        <v>190</v>
      </c>
      <c r="B269" s="11" t="str" cm="1">
        <f t="array" ref="B269">BuscaFoneticaBR(A269)</f>
        <v>VERA BARBOSA</v>
      </c>
      <c r="C269" s="8" t="s">
        <v>656</v>
      </c>
      <c r="D269" s="11" t="str" cm="1">
        <f t="array" ref="D269">BuscaFoneticaBR(C269)</f>
        <v>BOMA AOMEDA</v>
      </c>
      <c r="E269" s="9">
        <v>21502</v>
      </c>
      <c r="F269" s="8" t="s">
        <v>824</v>
      </c>
    </row>
    <row r="270" spans="1:6" ht="19.5" x14ac:dyDescent="0.3">
      <c r="A270" s="8" t="s">
        <v>260</v>
      </c>
      <c r="B270" s="11" t="str" cm="1">
        <f t="array" ref="B270">BuscaFoneticaBR(A270)</f>
        <v>ROSEA BESERA</v>
      </c>
      <c r="C270" s="8" t="s">
        <v>657</v>
      </c>
      <c r="D270" s="11" t="str" cm="1">
        <f t="array" ref="D270">BuscaFoneticaBR(C270)</f>
        <v>ROSEAMA ARAOJO</v>
      </c>
      <c r="E270" s="9">
        <v>34028</v>
      </c>
      <c r="F270" s="8" t="s">
        <v>824</v>
      </c>
    </row>
    <row r="271" spans="1:6" ht="19.5" x14ac:dyDescent="0.3">
      <c r="A271" s="8" t="s">
        <v>261</v>
      </c>
      <c r="B271" s="11" t="str" cm="1">
        <f t="array" ref="B271">BuscaFoneticaBR(A271)</f>
        <v>BOMA SATO</v>
      </c>
      <c r="C271" s="8" t="s">
        <v>195</v>
      </c>
      <c r="D271" s="11" t="str" cm="1">
        <f t="array" ref="D271">BuscaFoneticaBR(C271)</f>
        <v>JOSEFA SOARE</v>
      </c>
      <c r="E271" s="9">
        <v>23639</v>
      </c>
      <c r="F271" s="8" t="s">
        <v>825</v>
      </c>
    </row>
    <row r="272" spans="1:6" ht="19.5" x14ac:dyDescent="0.3">
      <c r="A272" s="8" t="s">
        <v>262</v>
      </c>
      <c r="B272" s="11" t="str" cm="1">
        <f t="array" ref="B272">BuscaFoneticaBR(A272)</f>
        <v>AREME RODEJE</v>
      </c>
      <c r="C272" s="8" t="s">
        <v>600</v>
      </c>
      <c r="D272" s="11" t="str" cm="1">
        <f t="array" ref="D272">BuscaFoneticaBR(C272)</f>
        <v>SEMOME REMA</v>
      </c>
      <c r="E272" s="9">
        <v>31371</v>
      </c>
      <c r="F272" s="8" t="s">
        <v>826</v>
      </c>
    </row>
    <row r="273" spans="1:6" ht="19.5" x14ac:dyDescent="0.3">
      <c r="A273" s="8" t="s">
        <v>263</v>
      </c>
      <c r="B273" s="11" t="str" cm="1">
        <f t="array" ref="B273">BuscaFoneticaBR(A273)</f>
        <v>SEMOME REMA</v>
      </c>
      <c r="C273" s="8" t="s">
        <v>658</v>
      </c>
      <c r="D273" s="11" t="str" cm="1">
        <f t="array" ref="D273">BuscaFoneticaBR(C273)</f>
        <v>APARESEDA ARAOJO</v>
      </c>
      <c r="E273" s="9">
        <v>27265</v>
      </c>
      <c r="F273" s="8" t="s">
        <v>825</v>
      </c>
    </row>
    <row r="274" spans="1:6" ht="19.5" x14ac:dyDescent="0.3">
      <c r="A274" s="8" t="s">
        <v>264</v>
      </c>
      <c r="B274" s="11" t="str" cm="1">
        <f t="array" ref="B274">BuscaFoneticaBR(A274)</f>
        <v>ROSAJERA SEOVA</v>
      </c>
      <c r="C274" s="8" t="s">
        <v>659</v>
      </c>
      <c r="D274" s="11" t="str" cm="1">
        <f t="array" ref="D274">BuscaFoneticaBR(C274)</f>
        <v>MAREME MOME</v>
      </c>
      <c r="E274" s="9">
        <v>34455</v>
      </c>
      <c r="F274" s="8" t="s">
        <v>824</v>
      </c>
    </row>
    <row r="275" spans="1:6" ht="19.5" x14ac:dyDescent="0.3">
      <c r="A275" s="8" t="s">
        <v>265</v>
      </c>
      <c r="B275" s="11" t="str" cm="1">
        <f t="array" ref="B275">BuscaFoneticaBR(A275)</f>
        <v>PATESEA MASEMETO</v>
      </c>
      <c r="C275" s="8" t="s">
        <v>475</v>
      </c>
      <c r="D275" s="11" t="str" cm="1">
        <f t="array" ref="D275">BuscaFoneticaBR(C275)</f>
        <v>VAMESA SATO</v>
      </c>
      <c r="E275" s="9">
        <v>39911</v>
      </c>
      <c r="F275" s="8" t="s">
        <v>825</v>
      </c>
    </row>
    <row r="276" spans="1:6" ht="19.5" x14ac:dyDescent="0.3">
      <c r="A276" s="8" t="s">
        <v>266</v>
      </c>
      <c r="B276" s="11" t="str" cm="1">
        <f t="array" ref="B276">BuscaFoneticaBR(A276)</f>
        <v>KAMERA AOMEDA</v>
      </c>
      <c r="C276" s="8" t="s">
        <v>660</v>
      </c>
      <c r="D276" s="11" t="str" cm="1">
        <f t="array" ref="D276">BuscaFoneticaBR(C276)</f>
        <v>MAREME ARAOJO</v>
      </c>
      <c r="E276" s="9">
        <v>43877</v>
      </c>
      <c r="F276" s="8" t="s">
        <v>826</v>
      </c>
    </row>
    <row r="277" spans="1:6" ht="19.5" x14ac:dyDescent="0.3">
      <c r="A277" s="8" t="s">
        <v>267</v>
      </c>
      <c r="B277" s="11" t="str" cm="1">
        <f t="array" ref="B277">BuscaFoneticaBR(A277)</f>
        <v>KAMERA DEA</v>
      </c>
      <c r="C277" s="8" t="s">
        <v>661</v>
      </c>
      <c r="D277" s="11" t="str" cm="1">
        <f t="array" ref="D277">BuscaFoneticaBR(C277)</f>
        <v>MAREME BESERA</v>
      </c>
      <c r="E277" s="9">
        <v>34344</v>
      </c>
      <c r="F277" s="8" t="s">
        <v>824</v>
      </c>
    </row>
    <row r="278" spans="1:6" ht="19.5" x14ac:dyDescent="0.3">
      <c r="A278" s="8" t="s">
        <v>268</v>
      </c>
      <c r="B278" s="11" t="str" cm="1">
        <f t="array" ref="B278">BuscaFoneticaBR(A278)</f>
        <v>ROSEA MOME</v>
      </c>
      <c r="C278" s="8" t="s">
        <v>662</v>
      </c>
      <c r="D278" s="11" t="str" cm="1">
        <f t="array" ref="D278">BuscaFoneticaBR(C278)</f>
        <v>RETA MASEMETO</v>
      </c>
      <c r="E278" s="9">
        <v>43569</v>
      </c>
      <c r="F278" s="8" t="s">
        <v>825</v>
      </c>
    </row>
    <row r="279" spans="1:6" ht="19.5" x14ac:dyDescent="0.3">
      <c r="A279" s="8" t="s">
        <v>35</v>
      </c>
      <c r="B279" s="11" t="str" cm="1">
        <f t="array" ref="B279">BuscaFoneticaBR(A279)</f>
        <v>SADA ARAOJO</v>
      </c>
      <c r="C279" s="8" t="s">
        <v>663</v>
      </c>
      <c r="D279" s="11" t="str" cm="1">
        <f t="array" ref="D279">BuscaFoneticaBR(C279)</f>
        <v>RAEMODA DEA</v>
      </c>
      <c r="E279" s="9">
        <v>30900</v>
      </c>
      <c r="F279" s="8" t="s">
        <v>823</v>
      </c>
    </row>
    <row r="280" spans="1:6" ht="19.5" x14ac:dyDescent="0.3">
      <c r="A280" s="8" t="s">
        <v>269</v>
      </c>
      <c r="B280" s="11" t="str" cm="1">
        <f t="array" ref="B280">BuscaFoneticaBR(A280)</f>
        <v>AJERA SOSA</v>
      </c>
      <c r="C280" s="8" t="s">
        <v>83</v>
      </c>
      <c r="D280" s="11" t="str" cm="1">
        <f t="array" ref="D280">BuscaFoneticaBR(C280)</f>
        <v>MATAREA KOSESA</v>
      </c>
      <c r="E280" s="9">
        <v>33129</v>
      </c>
      <c r="F280" s="8" t="s">
        <v>825</v>
      </c>
    </row>
    <row r="281" spans="1:6" ht="19.5" x14ac:dyDescent="0.3">
      <c r="A281" s="8" t="s">
        <v>270</v>
      </c>
      <c r="B281" s="11" t="str" cm="1">
        <f t="array" ref="B281">BuscaFoneticaBR(A281)</f>
        <v>REMATA MASADO</v>
      </c>
      <c r="C281" s="8" t="s">
        <v>168</v>
      </c>
      <c r="D281" s="11" t="str" cm="1">
        <f t="array" ref="D281">BuscaFoneticaBR(C281)</f>
        <v>BOMA BESERA</v>
      </c>
      <c r="E281" s="9">
        <v>21275</v>
      </c>
      <c r="F281" s="8" t="s">
        <v>823</v>
      </c>
    </row>
    <row r="282" spans="1:6" ht="19.5" x14ac:dyDescent="0.3">
      <c r="A282" s="8" t="s">
        <v>271</v>
      </c>
      <c r="B282" s="11" t="str" cm="1">
        <f t="array" ref="B282">BuscaFoneticaBR(A282)</f>
        <v>KARA REMA</v>
      </c>
      <c r="C282" s="8" t="s">
        <v>664</v>
      </c>
      <c r="D282" s="11" t="str" cm="1">
        <f t="array" ref="D282">BuscaFoneticaBR(C282)</f>
        <v>EREAME AOMEDA</v>
      </c>
      <c r="E282" s="9">
        <v>43735</v>
      </c>
      <c r="F282" s="8" t="s">
        <v>825</v>
      </c>
    </row>
    <row r="283" spans="1:6" ht="19.5" x14ac:dyDescent="0.3">
      <c r="A283" s="8" t="s">
        <v>272</v>
      </c>
      <c r="B283" s="11" t="str" cm="1">
        <f t="array" ref="B283">BuscaFoneticaBR(A283)</f>
        <v>KAODEA FEMADE</v>
      </c>
      <c r="C283" s="8" t="s">
        <v>177</v>
      </c>
      <c r="D283" s="11" t="str" cm="1">
        <f t="array" ref="D283">BuscaFoneticaBR(C283)</f>
        <v>SADA SOARE</v>
      </c>
      <c r="E283" s="9">
        <v>43619</v>
      </c>
      <c r="F283" s="8" t="s">
        <v>824</v>
      </c>
    </row>
    <row r="284" spans="1:6" ht="19.5" x14ac:dyDescent="0.3">
      <c r="A284" s="8" t="s">
        <v>273</v>
      </c>
      <c r="B284" s="11" t="str" cm="1">
        <f t="array" ref="B284">BuscaFoneticaBR(A284)</f>
        <v>TERESEMA MOME</v>
      </c>
      <c r="C284" s="8" t="s">
        <v>665</v>
      </c>
      <c r="D284" s="11" t="str" cm="1">
        <f t="array" ref="D284">BuscaFoneticaBR(C284)</f>
        <v>FASEKA FERERA</v>
      </c>
      <c r="E284" s="9">
        <v>26915</v>
      </c>
      <c r="F284" s="8" t="s">
        <v>825</v>
      </c>
    </row>
    <row r="285" spans="1:6" ht="19.5" x14ac:dyDescent="0.3">
      <c r="A285" s="8" t="s">
        <v>274</v>
      </c>
      <c r="B285" s="11" t="str" cm="1">
        <f t="array" ref="B285">BuscaFoneticaBR(A285)</f>
        <v>SOMEA REMA</v>
      </c>
      <c r="C285" s="8" t="s">
        <v>666</v>
      </c>
      <c r="D285" s="11" t="str" cm="1">
        <f t="array" ref="D285">BuscaFoneticaBR(C285)</f>
        <v>KARA RODEJE</v>
      </c>
      <c r="E285" s="9">
        <v>27016</v>
      </c>
      <c r="F285" s="8" t="s">
        <v>825</v>
      </c>
    </row>
    <row r="286" spans="1:6" ht="19.5" x14ac:dyDescent="0.3">
      <c r="A286" s="8" t="s">
        <v>275</v>
      </c>
      <c r="B286" s="11" t="str" cm="1">
        <f t="array" ref="B286">BuscaFoneticaBR(A286)</f>
        <v>JESEKA MARKE</v>
      </c>
      <c r="C286" s="8" t="s">
        <v>85</v>
      </c>
      <c r="D286" s="11" t="str" cm="1">
        <f t="array" ref="D286">BuscaFoneticaBR(C286)</f>
        <v>FASEKA BESERA</v>
      </c>
      <c r="E286" s="9">
        <v>37456</v>
      </c>
      <c r="F286" s="8" t="s">
        <v>824</v>
      </c>
    </row>
    <row r="287" spans="1:6" ht="19.5" x14ac:dyDescent="0.3">
      <c r="A287" s="8" t="s">
        <v>276</v>
      </c>
      <c r="B287" s="11" t="str" cm="1">
        <f t="array" ref="B287">BuscaFoneticaBR(A287)</f>
        <v>ROAMA KOTA</v>
      </c>
      <c r="C287" s="8" t="s">
        <v>527</v>
      </c>
      <c r="D287" s="11" t="str" cm="1">
        <f t="array" ref="D287">BuscaFoneticaBR(C287)</f>
        <v>ROSEAMA MASEMETO</v>
      </c>
      <c r="E287" s="9">
        <v>23861</v>
      </c>
      <c r="F287" s="8" t="s">
        <v>824</v>
      </c>
    </row>
    <row r="288" spans="1:6" ht="19.5" x14ac:dyDescent="0.3">
      <c r="A288" s="8" t="s">
        <v>277</v>
      </c>
      <c r="B288" s="11" t="str" cm="1">
        <f t="array" ref="B288">BuscaFoneticaBR(A288)</f>
        <v>JOREAMA RAMO</v>
      </c>
      <c r="C288" s="8" t="s">
        <v>667</v>
      </c>
      <c r="D288" s="11" t="str" cm="1">
        <f t="array" ref="D288">BuscaFoneticaBR(C288)</f>
        <v>TERESEMA REMA</v>
      </c>
      <c r="E288" s="9">
        <v>41657</v>
      </c>
      <c r="F288" s="8" t="s">
        <v>823</v>
      </c>
    </row>
    <row r="289" spans="1:6" ht="19.5" x14ac:dyDescent="0.3">
      <c r="A289" s="8" t="s">
        <v>278</v>
      </c>
      <c r="B289" s="11" t="str" cm="1">
        <f t="array" ref="B289">BuscaFoneticaBR(A289)</f>
        <v>BOMA KARVARO</v>
      </c>
      <c r="C289" s="8" t="s">
        <v>668</v>
      </c>
      <c r="D289" s="11" t="str" cm="1">
        <f t="array" ref="D289">BuscaFoneticaBR(C289)</f>
        <v>RAEMODA BOJE</v>
      </c>
      <c r="E289" s="9">
        <v>35581</v>
      </c>
      <c r="F289" s="8" t="s">
        <v>824</v>
      </c>
    </row>
    <row r="290" spans="1:6" ht="19.5" x14ac:dyDescent="0.3">
      <c r="A290" s="8" t="s">
        <v>279</v>
      </c>
      <c r="B290" s="11" t="str" cm="1">
        <f t="array" ref="B290">BuscaFoneticaBR(A290)</f>
        <v>AREME ARAOJO</v>
      </c>
      <c r="C290" s="8" t="s">
        <v>579</v>
      </c>
      <c r="D290" s="11" t="str" cm="1">
        <f t="array" ref="D290">BuscaFoneticaBR(C290)</f>
        <v>AMA SATO</v>
      </c>
      <c r="E290" s="9">
        <v>36308</v>
      </c>
      <c r="F290" s="8" t="s">
        <v>824</v>
      </c>
    </row>
    <row r="291" spans="1:6" ht="19.5" x14ac:dyDescent="0.3">
      <c r="A291" s="8" t="s">
        <v>280</v>
      </c>
      <c r="B291" s="11" t="str" cm="1">
        <f t="array" ref="B291">BuscaFoneticaBR(A291)</f>
        <v>APARESEDA BATETA</v>
      </c>
      <c r="C291" s="8" t="s">
        <v>669</v>
      </c>
      <c r="D291" s="11" t="str" cm="1">
        <f t="array" ref="D291">BuscaFoneticaBR(C291)</f>
        <v>MAREME SATO</v>
      </c>
      <c r="E291" s="9">
        <v>22787</v>
      </c>
      <c r="F291" s="8" t="s">
        <v>825</v>
      </c>
    </row>
    <row r="292" spans="1:6" ht="19.5" x14ac:dyDescent="0.3">
      <c r="A292" s="8" t="s">
        <v>281</v>
      </c>
      <c r="B292" s="11" t="str" cm="1">
        <f t="array" ref="B292">BuscaFoneticaBR(A292)</f>
        <v>ROSEAMA KARVARO</v>
      </c>
      <c r="C292" s="8" t="s">
        <v>670</v>
      </c>
      <c r="D292" s="11" t="str" cm="1">
        <f t="array" ref="D292">BuscaFoneticaBR(C292)</f>
        <v>RAKEO SOSA</v>
      </c>
      <c r="E292" s="9">
        <v>32418</v>
      </c>
      <c r="F292" s="8" t="s">
        <v>824</v>
      </c>
    </row>
    <row r="293" spans="1:6" ht="19.5" x14ac:dyDescent="0.3">
      <c r="A293" s="8" t="s">
        <v>282</v>
      </c>
      <c r="B293" s="11" t="str" cm="1">
        <f t="array" ref="B293">BuscaFoneticaBR(A293)</f>
        <v>SADA DEA</v>
      </c>
      <c r="C293" s="8" t="s">
        <v>671</v>
      </c>
      <c r="D293" s="11" t="str" cm="1">
        <f t="array" ref="D293">BuscaFoneticaBR(C293)</f>
        <v>TERESEMA RAMO</v>
      </c>
      <c r="E293" s="9">
        <v>19279</v>
      </c>
      <c r="F293" s="8" t="s">
        <v>826</v>
      </c>
    </row>
    <row r="294" spans="1:6" ht="19.5" x14ac:dyDescent="0.3">
      <c r="A294" s="8" t="s">
        <v>283</v>
      </c>
      <c r="B294" s="11" t="str" cm="1">
        <f t="array" ref="B294">BuscaFoneticaBR(A294)</f>
        <v>RETESEA MATE</v>
      </c>
      <c r="C294" s="8" t="s">
        <v>672</v>
      </c>
      <c r="D294" s="11" t="str" cm="1">
        <f t="array" ref="D294">BuscaFoneticaBR(C294)</f>
        <v>ROAMA KARVARO</v>
      </c>
      <c r="E294" s="9">
        <v>37634</v>
      </c>
      <c r="F294" s="8" t="s">
        <v>826</v>
      </c>
    </row>
    <row r="295" spans="1:6" ht="19.5" x14ac:dyDescent="0.3">
      <c r="A295" s="8" t="s">
        <v>284</v>
      </c>
      <c r="B295" s="11" t="str" cm="1">
        <f t="array" ref="B295">BuscaFoneticaBR(A295)</f>
        <v>RETA FEMADE</v>
      </c>
      <c r="C295" s="8" t="s">
        <v>669</v>
      </c>
      <c r="D295" s="11" t="str" cm="1">
        <f t="array" ref="D295">BuscaFoneticaBR(C295)</f>
        <v>MAREME SATO</v>
      </c>
      <c r="E295" s="9">
        <v>29605</v>
      </c>
      <c r="F295" s="8" t="s">
        <v>823</v>
      </c>
    </row>
    <row r="296" spans="1:6" ht="19.5" x14ac:dyDescent="0.3">
      <c r="A296" s="8" t="s">
        <v>285</v>
      </c>
      <c r="B296" s="11" t="str" cm="1">
        <f t="array" ref="B296">BuscaFoneticaBR(A296)</f>
        <v>VETOREA KOTA</v>
      </c>
      <c r="C296" s="8" t="s">
        <v>673</v>
      </c>
      <c r="D296" s="11" t="str" cm="1">
        <f t="array" ref="D296">BuscaFoneticaBR(C296)</f>
        <v>MASEA SATO</v>
      </c>
      <c r="E296" s="9">
        <v>29993</v>
      </c>
      <c r="F296" s="8" t="s">
        <v>826</v>
      </c>
    </row>
    <row r="297" spans="1:6" ht="19.5" x14ac:dyDescent="0.3">
      <c r="A297" s="8" t="s">
        <v>286</v>
      </c>
      <c r="B297" s="11" t="str" cm="1">
        <f t="array" ref="B297">BuscaFoneticaBR(A297)</f>
        <v>MAREAMA ARAOJO</v>
      </c>
      <c r="C297" s="8" t="s">
        <v>674</v>
      </c>
      <c r="D297" s="11" t="str" cm="1">
        <f t="array" ref="D297">BuscaFoneticaBR(C297)</f>
        <v>ROSEA GOSAOVE</v>
      </c>
      <c r="E297" s="9">
        <v>24778</v>
      </c>
      <c r="F297" s="8" t="s">
        <v>826</v>
      </c>
    </row>
    <row r="298" spans="1:6" ht="19.5" x14ac:dyDescent="0.3">
      <c r="A298" s="8" t="s">
        <v>287</v>
      </c>
      <c r="B298" s="11" t="str" cm="1">
        <f t="array" ref="B298">BuscaFoneticaBR(A298)</f>
        <v>VETOREA ARAOJO</v>
      </c>
      <c r="C298" s="8" t="s">
        <v>675</v>
      </c>
      <c r="D298" s="11" t="str" cm="1">
        <f t="array" ref="D298">BuscaFoneticaBR(C298)</f>
        <v>VAMESA KARVARO</v>
      </c>
      <c r="E298" s="9">
        <v>32445</v>
      </c>
      <c r="F298" s="8" t="s">
        <v>825</v>
      </c>
    </row>
    <row r="299" spans="1:6" ht="19.5" x14ac:dyDescent="0.3">
      <c r="A299" s="8" t="s">
        <v>288</v>
      </c>
      <c r="B299" s="11" t="str" cm="1">
        <f t="array" ref="B299">BuscaFoneticaBR(A299)</f>
        <v>REMATA OREVERA</v>
      </c>
      <c r="C299" s="8" t="s">
        <v>676</v>
      </c>
      <c r="D299" s="11" t="str" cm="1">
        <f t="array" ref="D299">BuscaFoneticaBR(C299)</f>
        <v>VETOREA FEMADE</v>
      </c>
      <c r="E299" s="9">
        <v>31142</v>
      </c>
      <c r="F299" s="8" t="s">
        <v>823</v>
      </c>
    </row>
    <row r="300" spans="1:6" ht="19.5" x14ac:dyDescent="0.3">
      <c r="A300" s="8" t="s">
        <v>289</v>
      </c>
      <c r="B300" s="11" t="str" cm="1">
        <f t="array" ref="B300">BuscaFoneticaBR(A300)</f>
        <v>KAMERA SEOVA</v>
      </c>
      <c r="C300" s="8" t="s">
        <v>677</v>
      </c>
      <c r="D300" s="11" t="str" cm="1">
        <f t="array" ref="D300">BuscaFoneticaBR(C300)</f>
        <v>RETA KARVARO</v>
      </c>
      <c r="E300" s="9">
        <v>31026</v>
      </c>
      <c r="F300" s="8" t="s">
        <v>825</v>
      </c>
    </row>
    <row r="301" spans="1:6" ht="19.5" x14ac:dyDescent="0.3">
      <c r="A301" s="8" t="s">
        <v>290</v>
      </c>
      <c r="B301" s="11" t="str" cm="1">
        <f t="array" ref="B301">BuscaFoneticaBR(A301)</f>
        <v>FEMADA MATE</v>
      </c>
      <c r="C301" s="8" t="s">
        <v>678</v>
      </c>
      <c r="D301" s="11" t="str" cm="1">
        <f t="array" ref="D301">BuscaFoneticaBR(C301)</f>
        <v>JOREAMA OREVERA</v>
      </c>
      <c r="E301" s="9">
        <v>18327</v>
      </c>
      <c r="F301" s="8" t="s">
        <v>826</v>
      </c>
    </row>
    <row r="302" spans="1:6" ht="19.5" x14ac:dyDescent="0.3">
      <c r="A302" s="8" t="s">
        <v>291</v>
      </c>
      <c r="B302" s="11" t="str" cm="1">
        <f t="array" ref="B302">BuscaFoneticaBR(A302)</f>
        <v>ROSA SEOVA</v>
      </c>
      <c r="C302" s="8" t="s">
        <v>679</v>
      </c>
      <c r="D302" s="11" t="str" cm="1">
        <f t="array" ref="D302">BuscaFoneticaBR(C302)</f>
        <v>MAREAMA SATO</v>
      </c>
      <c r="E302" s="9">
        <v>23785</v>
      </c>
      <c r="F302" s="8" t="s">
        <v>826</v>
      </c>
    </row>
    <row r="303" spans="1:6" ht="19.5" x14ac:dyDescent="0.3">
      <c r="A303" s="8" t="s">
        <v>292</v>
      </c>
      <c r="B303" s="11" t="str" cm="1">
        <f t="array" ref="B303">BuscaFoneticaBR(A303)</f>
        <v>KARA MORERA</v>
      </c>
      <c r="C303" s="8" t="s">
        <v>680</v>
      </c>
      <c r="D303" s="11" t="str" cm="1">
        <f t="array" ref="D303">BuscaFoneticaBR(C303)</f>
        <v>JAKEREME FEMADE</v>
      </c>
      <c r="E303" s="9">
        <v>22903</v>
      </c>
      <c r="F303" s="8" t="s">
        <v>823</v>
      </c>
    </row>
    <row r="304" spans="1:6" ht="19.5" x14ac:dyDescent="0.3">
      <c r="A304" s="8" t="s">
        <v>293</v>
      </c>
      <c r="B304" s="11" t="str" cm="1">
        <f t="array" ref="B304">BuscaFoneticaBR(A304)</f>
        <v>ROSA REBERO</v>
      </c>
      <c r="C304" s="8" t="s">
        <v>681</v>
      </c>
      <c r="D304" s="11" t="str" cm="1">
        <f t="array" ref="D304">BuscaFoneticaBR(C304)</f>
        <v>PATESEA MATE</v>
      </c>
      <c r="E304" s="9">
        <v>35388</v>
      </c>
      <c r="F304" s="8" t="s">
        <v>825</v>
      </c>
    </row>
    <row r="305" spans="1:6" ht="19.5" x14ac:dyDescent="0.3">
      <c r="A305" s="8" t="s">
        <v>294</v>
      </c>
      <c r="B305" s="11" t="str" cm="1">
        <f t="array" ref="B305">BuscaFoneticaBR(A305)</f>
        <v>MAREAMA FEMADE</v>
      </c>
      <c r="C305" s="8" t="s">
        <v>313</v>
      </c>
      <c r="D305" s="11" t="str" cm="1">
        <f t="array" ref="D305">BuscaFoneticaBR(C305)</f>
        <v>ADEAMA SOSA</v>
      </c>
      <c r="E305" s="9">
        <v>27717</v>
      </c>
      <c r="F305" s="8" t="s">
        <v>825</v>
      </c>
    </row>
    <row r="306" spans="1:6" ht="19.5" x14ac:dyDescent="0.3">
      <c r="A306" s="8" t="s">
        <v>295</v>
      </c>
      <c r="B306" s="11" t="str" cm="1">
        <f t="array" ref="B306">BuscaFoneticaBR(A306)</f>
        <v>MAREAMA KARVARO</v>
      </c>
      <c r="C306" s="8" t="s">
        <v>682</v>
      </c>
      <c r="D306" s="11" t="str" cm="1">
        <f t="array" ref="D306">BuscaFoneticaBR(C306)</f>
        <v>RARESA ROPE</v>
      </c>
      <c r="E306" s="9">
        <v>33441</v>
      </c>
      <c r="F306" s="8" t="s">
        <v>823</v>
      </c>
    </row>
    <row r="307" spans="1:6" ht="19.5" x14ac:dyDescent="0.3">
      <c r="A307" s="8" t="s">
        <v>296</v>
      </c>
      <c r="B307" s="11" t="str" cm="1">
        <f t="array" ref="B307">BuscaFoneticaBR(A307)</f>
        <v>JOSEFA KOTA</v>
      </c>
      <c r="C307" s="8" t="s">
        <v>683</v>
      </c>
      <c r="D307" s="11" t="str" cm="1">
        <f t="array" ref="D307">BuscaFoneticaBR(C307)</f>
        <v>VERA SOSA</v>
      </c>
      <c r="E307" s="9">
        <v>33323</v>
      </c>
      <c r="F307" s="8" t="s">
        <v>825</v>
      </c>
    </row>
    <row r="308" spans="1:6" ht="19.5" x14ac:dyDescent="0.3">
      <c r="A308" s="8" t="s">
        <v>297</v>
      </c>
      <c r="B308" s="11" t="str" cm="1">
        <f t="array" ref="B308">BuscaFoneticaBR(A308)</f>
        <v>RAEMODA AOMEDA</v>
      </c>
      <c r="C308" s="8" t="s">
        <v>684</v>
      </c>
      <c r="D308" s="11" t="str" cm="1">
        <f t="array" ref="D308">BuscaFoneticaBR(C308)</f>
        <v>REMATA GOSAOVE</v>
      </c>
      <c r="E308" s="9">
        <v>31586</v>
      </c>
      <c r="F308" s="8" t="s">
        <v>824</v>
      </c>
    </row>
    <row r="309" spans="1:6" ht="19.5" x14ac:dyDescent="0.3">
      <c r="A309" s="8" t="s">
        <v>298</v>
      </c>
      <c r="B309" s="11" t="str" cm="1">
        <f t="array" ref="B309">BuscaFoneticaBR(A309)</f>
        <v>MAREAMA MATE</v>
      </c>
      <c r="C309" s="8" t="s">
        <v>685</v>
      </c>
      <c r="D309" s="11" t="str" cm="1">
        <f t="array" ref="D309">BuscaFoneticaBR(C309)</f>
        <v>KARA BARBOSA</v>
      </c>
      <c r="E309" s="9">
        <v>24015</v>
      </c>
      <c r="F309" s="8" t="s">
        <v>823</v>
      </c>
    </row>
    <row r="310" spans="1:6" ht="19.5" x14ac:dyDescent="0.3">
      <c r="A310" s="8" t="s">
        <v>299</v>
      </c>
      <c r="B310" s="11" t="str" cm="1">
        <f t="array" ref="B310">BuscaFoneticaBR(A310)</f>
        <v>AMA MASEMETO</v>
      </c>
      <c r="C310" s="8" t="s">
        <v>331</v>
      </c>
      <c r="D310" s="11" t="str" cm="1">
        <f t="array" ref="D310">BuscaFoneticaBR(C310)</f>
        <v>ROSEAMA BATETA</v>
      </c>
      <c r="E310" s="9">
        <v>21517</v>
      </c>
      <c r="F310" s="8" t="s">
        <v>823</v>
      </c>
    </row>
    <row r="311" spans="1:6" ht="19.5" x14ac:dyDescent="0.3">
      <c r="A311" s="8" t="s">
        <v>300</v>
      </c>
      <c r="B311" s="11" t="str" cm="1">
        <f t="array" ref="B311">BuscaFoneticaBR(A311)</f>
        <v>PATESEA AOMEDA</v>
      </c>
      <c r="C311" s="8" t="s">
        <v>686</v>
      </c>
      <c r="D311" s="11" t="str" cm="1">
        <f t="array" ref="D311">BuscaFoneticaBR(C311)</f>
        <v>RETESEA GOME</v>
      </c>
      <c r="E311" s="9">
        <v>23151</v>
      </c>
      <c r="F311" s="8" t="s">
        <v>824</v>
      </c>
    </row>
    <row r="312" spans="1:6" ht="19.5" x14ac:dyDescent="0.3">
      <c r="A312" s="8" t="s">
        <v>301</v>
      </c>
      <c r="B312" s="11" t="str" cm="1">
        <f t="array" ref="B312">BuscaFoneticaBR(A312)</f>
        <v>RETESEA SEOVA</v>
      </c>
      <c r="C312" s="8" t="s">
        <v>687</v>
      </c>
      <c r="D312" s="11" t="str" cm="1">
        <f t="array" ref="D312">BuscaFoneticaBR(C312)</f>
        <v>SEMOME SEOVA</v>
      </c>
      <c r="E312" s="9">
        <v>31891</v>
      </c>
      <c r="F312" s="8" t="s">
        <v>825</v>
      </c>
    </row>
    <row r="313" spans="1:6" ht="19.5" x14ac:dyDescent="0.3">
      <c r="A313" s="8" t="s">
        <v>302</v>
      </c>
      <c r="B313" s="11" t="str" cm="1">
        <f t="array" ref="B313">BuscaFoneticaBR(A313)</f>
        <v>RETA ARAOJO</v>
      </c>
      <c r="C313" s="8" t="s">
        <v>454</v>
      </c>
      <c r="D313" s="11" t="str" cm="1">
        <f t="array" ref="D313">BuscaFoneticaBR(C313)</f>
        <v>VAMESA VERA</v>
      </c>
      <c r="E313" s="9">
        <v>42553</v>
      </c>
      <c r="F313" s="8" t="s">
        <v>824</v>
      </c>
    </row>
    <row r="314" spans="1:6" ht="19.5" x14ac:dyDescent="0.3">
      <c r="A314" s="8" t="s">
        <v>303</v>
      </c>
      <c r="B314" s="11" t="str" cm="1">
        <f t="array" ref="B314">BuscaFoneticaBR(A314)</f>
        <v>FASEKA AOVE</v>
      </c>
      <c r="C314" s="8" t="s">
        <v>688</v>
      </c>
      <c r="D314" s="11" t="str" cm="1">
        <f t="array" ref="D314">BuscaFoneticaBR(C314)</f>
        <v>RETA BARBOSA</v>
      </c>
      <c r="E314" s="9">
        <v>18371</v>
      </c>
      <c r="F314" s="8" t="s">
        <v>826</v>
      </c>
    </row>
    <row r="315" spans="1:6" ht="19.5" x14ac:dyDescent="0.3">
      <c r="A315" s="8" t="s">
        <v>13</v>
      </c>
      <c r="B315" s="11" t="str" cm="1">
        <f t="array" ref="B315">BuscaFoneticaBR(A315)</f>
        <v>AMADA SOSA</v>
      </c>
      <c r="C315" s="8" t="s">
        <v>689</v>
      </c>
      <c r="D315" s="11" t="str" cm="1">
        <f t="array" ref="D315">BuscaFoneticaBR(C315)</f>
        <v>KAODEA SEOVA</v>
      </c>
      <c r="E315" s="9">
        <v>25033</v>
      </c>
      <c r="F315" s="8" t="s">
        <v>826</v>
      </c>
    </row>
    <row r="316" spans="1:6" ht="19.5" x14ac:dyDescent="0.3">
      <c r="A316" s="8" t="s">
        <v>304</v>
      </c>
      <c r="B316" s="11" t="str" cm="1">
        <f t="array" ref="B316">BuscaFoneticaBR(A316)</f>
        <v>VETOREA AOVE</v>
      </c>
      <c r="C316" s="8" t="s">
        <v>171</v>
      </c>
      <c r="D316" s="11" t="str" cm="1">
        <f t="array" ref="D316">BuscaFoneticaBR(C316)</f>
        <v>RAEMODA FEMADE</v>
      </c>
      <c r="E316" s="9">
        <v>20769</v>
      </c>
      <c r="F316" s="8" t="s">
        <v>826</v>
      </c>
    </row>
    <row r="317" spans="1:6" ht="19.5" x14ac:dyDescent="0.3">
      <c r="A317" s="8" t="s">
        <v>305</v>
      </c>
      <c r="B317" s="11" t="str" cm="1">
        <f t="array" ref="B317">BuscaFoneticaBR(A317)</f>
        <v>SADA BOJE</v>
      </c>
      <c r="C317" s="8" t="s">
        <v>690</v>
      </c>
      <c r="D317" s="11" t="str" cm="1">
        <f t="array" ref="D317">BuscaFoneticaBR(C317)</f>
        <v>JAKEREME RAMO</v>
      </c>
      <c r="E317" s="9">
        <v>24672</v>
      </c>
      <c r="F317" s="8" t="s">
        <v>823</v>
      </c>
    </row>
    <row r="318" spans="1:6" ht="19.5" x14ac:dyDescent="0.3">
      <c r="A318" s="8" t="s">
        <v>306</v>
      </c>
      <c r="B318" s="11" t="str" cm="1">
        <f t="array" ref="B318">BuscaFoneticaBR(A318)</f>
        <v>FEMADA BARBOSA</v>
      </c>
      <c r="C318" s="8" t="s">
        <v>691</v>
      </c>
      <c r="D318" s="11" t="str" cm="1">
        <f t="array" ref="D318">BuscaFoneticaBR(C318)</f>
        <v>SETEAME SATO</v>
      </c>
      <c r="E318" s="9">
        <v>34530</v>
      </c>
      <c r="F318" s="8" t="s">
        <v>824</v>
      </c>
    </row>
    <row r="319" spans="1:6" ht="19.5" x14ac:dyDescent="0.3">
      <c r="A319" s="8" t="s">
        <v>307</v>
      </c>
      <c r="B319" s="11" t="str" cm="1">
        <f t="array" ref="B319">BuscaFoneticaBR(A319)</f>
        <v>DAMERA SEOVA</v>
      </c>
      <c r="C319" s="8" t="s">
        <v>692</v>
      </c>
      <c r="D319" s="11" t="str" cm="1">
        <f t="array" ref="D319">BuscaFoneticaBR(C319)</f>
        <v>KAODEA ROPE</v>
      </c>
      <c r="E319" s="9">
        <v>27044</v>
      </c>
      <c r="F319" s="8" t="s">
        <v>823</v>
      </c>
    </row>
    <row r="320" spans="1:6" ht="19.5" x14ac:dyDescent="0.3">
      <c r="A320" s="8" t="s">
        <v>308</v>
      </c>
      <c r="B320" s="11" t="str" cm="1">
        <f t="array" ref="B320">BuscaFoneticaBR(A320)</f>
        <v>RARESA TESERA</v>
      </c>
      <c r="C320" s="8" t="s">
        <v>693</v>
      </c>
      <c r="D320" s="11" t="str" cm="1">
        <f t="array" ref="D320">BuscaFoneticaBR(C320)</f>
        <v>RAEMODA ROPE</v>
      </c>
      <c r="E320" s="9">
        <v>21205</v>
      </c>
      <c r="F320" s="8" t="s">
        <v>824</v>
      </c>
    </row>
    <row r="321" spans="1:6" ht="19.5" x14ac:dyDescent="0.3">
      <c r="A321" s="8" t="s">
        <v>309</v>
      </c>
      <c r="B321" s="11" t="str" cm="1">
        <f t="array" ref="B321">BuscaFoneticaBR(A321)</f>
        <v>KAODEA SATO</v>
      </c>
      <c r="C321" s="8" t="s">
        <v>694</v>
      </c>
      <c r="D321" s="11" t="str" cm="1">
        <f t="array" ref="D321">BuscaFoneticaBR(C321)</f>
        <v>FASEKA KARDOSO</v>
      </c>
      <c r="E321" s="9">
        <v>41346</v>
      </c>
      <c r="F321" s="8" t="s">
        <v>824</v>
      </c>
    </row>
    <row r="322" spans="1:6" ht="19.5" x14ac:dyDescent="0.3">
      <c r="A322" s="8" t="s">
        <v>310</v>
      </c>
      <c r="B322" s="11" t="str" cm="1">
        <f t="array" ref="B322">BuscaFoneticaBR(A322)</f>
        <v>AJERA OREVERA</v>
      </c>
      <c r="C322" s="8" t="s">
        <v>695</v>
      </c>
      <c r="D322" s="11" t="str" cm="1">
        <f t="array" ref="D322">BuscaFoneticaBR(C322)</f>
        <v>KAMERA KARVARO</v>
      </c>
      <c r="E322" s="9">
        <v>33365</v>
      </c>
      <c r="F322" s="8" t="s">
        <v>826</v>
      </c>
    </row>
    <row r="323" spans="1:6" ht="19.5" x14ac:dyDescent="0.3">
      <c r="A323" s="8" t="s">
        <v>311</v>
      </c>
      <c r="B323" s="11" t="str" cm="1">
        <f t="array" ref="B323">BuscaFoneticaBR(A323)</f>
        <v>KAODEA ROSA</v>
      </c>
      <c r="C323" s="8" t="s">
        <v>696</v>
      </c>
      <c r="D323" s="11" t="str" cm="1">
        <f t="array" ref="D323">BuscaFoneticaBR(C323)</f>
        <v>AREME MEDE</v>
      </c>
      <c r="E323" s="9">
        <v>26719</v>
      </c>
      <c r="F323" s="8" t="s">
        <v>825</v>
      </c>
    </row>
    <row r="324" spans="1:6" ht="19.5" x14ac:dyDescent="0.3">
      <c r="A324" s="8" t="s">
        <v>312</v>
      </c>
      <c r="B324" s="11" t="str" cm="1">
        <f t="array" ref="B324">BuscaFoneticaBR(A324)</f>
        <v>MAREA BARBOSA</v>
      </c>
      <c r="C324" s="8" t="s">
        <v>641</v>
      </c>
      <c r="D324" s="11" t="str" cm="1">
        <f t="array" ref="D324">BuscaFoneticaBR(C324)</f>
        <v>KARA DEA</v>
      </c>
      <c r="E324" s="9">
        <v>42004</v>
      </c>
      <c r="F324" s="8" t="s">
        <v>825</v>
      </c>
    </row>
    <row r="325" spans="1:6" ht="19.5" x14ac:dyDescent="0.3">
      <c r="A325" s="8" t="s">
        <v>313</v>
      </c>
      <c r="B325" s="11" t="str" cm="1">
        <f t="array" ref="B325">BuscaFoneticaBR(A325)</f>
        <v>ADEAMA SOSA</v>
      </c>
      <c r="C325" s="8" t="s">
        <v>697</v>
      </c>
      <c r="D325" s="11" t="str" cm="1">
        <f t="array" ref="D325">BuscaFoneticaBR(C325)</f>
        <v>RAKEO REBERO</v>
      </c>
      <c r="E325" s="9">
        <v>37860</v>
      </c>
      <c r="F325" s="8" t="s">
        <v>823</v>
      </c>
    </row>
    <row r="326" spans="1:6" ht="19.5" x14ac:dyDescent="0.3">
      <c r="A326" s="8" t="s">
        <v>314</v>
      </c>
      <c r="B326" s="11" t="str" cm="1">
        <f t="array" ref="B326">BuscaFoneticaBR(A326)</f>
        <v>KARA MASADO</v>
      </c>
      <c r="C326" s="8" t="s">
        <v>698</v>
      </c>
      <c r="D326" s="11" t="str" cm="1">
        <f t="array" ref="D326">BuscaFoneticaBR(C326)</f>
        <v>JESEKA KOTA</v>
      </c>
      <c r="E326" s="9">
        <v>26374</v>
      </c>
      <c r="F326" s="8" t="s">
        <v>826</v>
      </c>
    </row>
    <row r="327" spans="1:6" ht="19.5" x14ac:dyDescent="0.3">
      <c r="A327" s="8" t="s">
        <v>315</v>
      </c>
      <c r="B327" s="11" t="str" cm="1">
        <f t="array" ref="B327">BuscaFoneticaBR(A327)</f>
        <v>RETESEA KARDOSO</v>
      </c>
      <c r="C327" s="8" t="s">
        <v>699</v>
      </c>
      <c r="D327" s="11" t="str" cm="1">
        <f t="array" ref="D327">BuscaFoneticaBR(C327)</f>
        <v>DEBORA ROSA</v>
      </c>
      <c r="E327" s="9">
        <v>41313</v>
      </c>
      <c r="F327" s="8" t="s">
        <v>825</v>
      </c>
    </row>
    <row r="328" spans="1:6" ht="19.5" x14ac:dyDescent="0.3">
      <c r="A328" s="8" t="s">
        <v>316</v>
      </c>
      <c r="B328" s="11" t="str" cm="1">
        <f t="array" ref="B328">BuscaFoneticaBR(A328)</f>
        <v>KAMERA ROPE</v>
      </c>
      <c r="C328" s="8" t="s">
        <v>700</v>
      </c>
      <c r="D328" s="11" t="str" cm="1">
        <f t="array" ref="D328">BuscaFoneticaBR(C328)</f>
        <v>BOMA OREVERA</v>
      </c>
      <c r="E328" s="9">
        <v>19242</v>
      </c>
      <c r="F328" s="8" t="s">
        <v>824</v>
      </c>
    </row>
    <row r="329" spans="1:6" ht="19.5" x14ac:dyDescent="0.3">
      <c r="A329" s="8" t="s">
        <v>317</v>
      </c>
      <c r="B329" s="11" t="str" cm="1">
        <f t="array" ref="B329">BuscaFoneticaBR(A329)</f>
        <v>ADEA SEOVA</v>
      </c>
      <c r="C329" s="8" t="s">
        <v>701</v>
      </c>
      <c r="D329" s="11" t="str" cm="1">
        <f t="array" ref="D329">BuscaFoneticaBR(C329)</f>
        <v>REMATA ARAOJO</v>
      </c>
      <c r="E329" s="9">
        <v>18582</v>
      </c>
      <c r="F329" s="8" t="s">
        <v>823</v>
      </c>
    </row>
    <row r="330" spans="1:6" ht="19.5" x14ac:dyDescent="0.3">
      <c r="A330" s="8" t="s">
        <v>318</v>
      </c>
      <c r="B330" s="11" t="str" cm="1">
        <f t="array" ref="B330">BuscaFoneticaBR(A330)</f>
        <v>MATAREA OREVERA</v>
      </c>
      <c r="C330" s="8" t="s">
        <v>200</v>
      </c>
      <c r="D330" s="11" t="str" cm="1">
        <f t="array" ref="D330">BuscaFoneticaBR(C330)</f>
        <v>AJERA MASEMETO</v>
      </c>
      <c r="E330" s="9">
        <v>18539</v>
      </c>
      <c r="F330" s="8" t="s">
        <v>825</v>
      </c>
    </row>
    <row r="331" spans="1:6" ht="19.5" x14ac:dyDescent="0.3">
      <c r="A331" s="8" t="s">
        <v>319</v>
      </c>
      <c r="B331" s="11" t="str" cm="1">
        <f t="array" ref="B331">BuscaFoneticaBR(A331)</f>
        <v>AMADA BATETA</v>
      </c>
      <c r="C331" s="8" t="s">
        <v>702</v>
      </c>
      <c r="D331" s="11" t="str" cm="1">
        <f t="array" ref="D331">BuscaFoneticaBR(C331)</f>
        <v>AMADA KARDOSO</v>
      </c>
      <c r="E331" s="9">
        <v>18748</v>
      </c>
      <c r="F331" s="8" t="s">
        <v>824</v>
      </c>
    </row>
    <row r="332" spans="1:6" ht="19.5" x14ac:dyDescent="0.3">
      <c r="A332" s="8" t="s">
        <v>320</v>
      </c>
      <c r="B332" s="11" t="str" cm="1">
        <f t="array" ref="B332">BuscaFoneticaBR(A332)</f>
        <v>VERA MATE</v>
      </c>
      <c r="C332" s="8" t="s">
        <v>542</v>
      </c>
      <c r="D332" s="11" t="str" cm="1">
        <f t="array" ref="D332">BuscaFoneticaBR(C332)</f>
        <v>EREAME FEMADE</v>
      </c>
      <c r="E332" s="9">
        <v>26816</v>
      </c>
      <c r="F332" s="8" t="s">
        <v>824</v>
      </c>
    </row>
    <row r="333" spans="1:6" ht="19.5" x14ac:dyDescent="0.3">
      <c r="A333" s="8" t="s">
        <v>242</v>
      </c>
      <c r="B333" s="11" t="str" cm="1">
        <f t="array" ref="B333">BuscaFoneticaBR(A333)</f>
        <v>ROAMA PERERA</v>
      </c>
      <c r="C333" s="8" t="s">
        <v>703</v>
      </c>
      <c r="D333" s="11" t="str" cm="1">
        <f t="array" ref="D333">BuscaFoneticaBR(C333)</f>
        <v>APARESEDA BARBOSA</v>
      </c>
      <c r="E333" s="9">
        <v>36707</v>
      </c>
      <c r="F333" s="8" t="s">
        <v>823</v>
      </c>
    </row>
    <row r="334" spans="1:6" ht="19.5" x14ac:dyDescent="0.3">
      <c r="A334" s="8" t="s">
        <v>321</v>
      </c>
      <c r="B334" s="11" t="str" cm="1">
        <f t="array" ref="B334">BuscaFoneticaBR(A334)</f>
        <v>MATAREA SOSA</v>
      </c>
      <c r="C334" s="8" t="s">
        <v>39</v>
      </c>
      <c r="D334" s="11" t="str" cm="1">
        <f t="array" ref="D334">BuscaFoneticaBR(C334)</f>
        <v>BEATE BESERA</v>
      </c>
      <c r="E334" s="9">
        <v>29179</v>
      </c>
      <c r="F334" s="8" t="s">
        <v>824</v>
      </c>
    </row>
    <row r="335" spans="1:6" ht="19.5" x14ac:dyDescent="0.3">
      <c r="A335" s="8" t="s">
        <v>322</v>
      </c>
      <c r="B335" s="11" t="str" cm="1">
        <f t="array" ref="B335">BuscaFoneticaBR(A335)</f>
        <v>ATOMEA AOMEDA</v>
      </c>
      <c r="C335" s="8" t="s">
        <v>704</v>
      </c>
      <c r="D335" s="11" t="str" cm="1">
        <f t="array" ref="D335">BuscaFoneticaBR(C335)</f>
        <v>GABERA MORERA</v>
      </c>
      <c r="E335" s="9">
        <v>26037</v>
      </c>
      <c r="F335" s="8" t="s">
        <v>824</v>
      </c>
    </row>
    <row r="336" spans="1:6" ht="19.5" x14ac:dyDescent="0.3">
      <c r="A336" s="8" t="s">
        <v>4</v>
      </c>
      <c r="B336" s="11" t="str" cm="1">
        <f t="array" ref="B336">BuscaFoneticaBR(A336)</f>
        <v>TERESEMA MASADO</v>
      </c>
      <c r="C336" s="8" t="s">
        <v>705</v>
      </c>
      <c r="D336" s="11" t="str" cm="1">
        <f t="array" ref="D336">BuscaFoneticaBR(C336)</f>
        <v>VERA SATO</v>
      </c>
      <c r="E336" s="9">
        <v>34615</v>
      </c>
      <c r="F336" s="8" t="s">
        <v>826</v>
      </c>
    </row>
    <row r="337" spans="1:6" ht="19.5" x14ac:dyDescent="0.3">
      <c r="A337" s="8" t="s">
        <v>323</v>
      </c>
      <c r="B337" s="11" t="str" cm="1">
        <f t="array" ref="B337">BuscaFoneticaBR(A337)</f>
        <v>FEMADA AOMEDA</v>
      </c>
      <c r="C337" s="8" t="s">
        <v>706</v>
      </c>
      <c r="D337" s="11" t="str" cm="1">
        <f t="array" ref="D337">BuscaFoneticaBR(C337)</f>
        <v>RARESA SEOVA</v>
      </c>
      <c r="E337" s="9">
        <v>25527</v>
      </c>
      <c r="F337" s="8" t="s">
        <v>826</v>
      </c>
    </row>
    <row r="338" spans="1:6" ht="19.5" x14ac:dyDescent="0.3">
      <c r="A338" s="8" t="s">
        <v>324</v>
      </c>
      <c r="B338" s="11" t="str" cm="1">
        <f t="array" ref="B338">BuscaFoneticaBR(A338)</f>
        <v>MAREAMA SOSA</v>
      </c>
      <c r="C338" s="8" t="s">
        <v>707</v>
      </c>
      <c r="D338" s="11" t="str" cm="1">
        <f t="array" ref="D338">BuscaFoneticaBR(C338)</f>
        <v>JESEKA RODEJE</v>
      </c>
      <c r="E338" s="9">
        <v>42559</v>
      </c>
      <c r="F338" s="8" t="s">
        <v>823</v>
      </c>
    </row>
    <row r="339" spans="1:6" ht="19.5" x14ac:dyDescent="0.3">
      <c r="A339" s="8" t="s">
        <v>325</v>
      </c>
      <c r="B339" s="11" t="str" cm="1">
        <f t="array" ref="B339">BuscaFoneticaBR(A339)</f>
        <v>FABEAMA DEA</v>
      </c>
      <c r="C339" s="8" t="s">
        <v>708</v>
      </c>
      <c r="D339" s="11" t="str" cm="1">
        <f t="array" ref="D339">BuscaFoneticaBR(C339)</f>
        <v>APARESEDA GOSAOVE</v>
      </c>
      <c r="E339" s="9">
        <v>30164</v>
      </c>
      <c r="F339" s="8" t="s">
        <v>825</v>
      </c>
    </row>
    <row r="340" spans="1:6" ht="19.5" x14ac:dyDescent="0.3">
      <c r="A340" s="8" t="s">
        <v>326</v>
      </c>
      <c r="B340" s="11" t="str" cm="1">
        <f t="array" ref="B340">BuscaFoneticaBR(A340)</f>
        <v>AREME BOJE</v>
      </c>
      <c r="C340" s="8" t="s">
        <v>709</v>
      </c>
      <c r="D340" s="11" t="str" cm="1">
        <f t="array" ref="D340">BuscaFoneticaBR(C340)</f>
        <v>KARA OREVERA</v>
      </c>
      <c r="E340" s="9">
        <v>34725</v>
      </c>
      <c r="F340" s="8" t="s">
        <v>825</v>
      </c>
    </row>
    <row r="341" spans="1:6" ht="19.5" x14ac:dyDescent="0.3">
      <c r="A341" s="8" t="s">
        <v>327</v>
      </c>
      <c r="B341" s="11" t="str" cm="1">
        <f t="array" ref="B341">BuscaFoneticaBR(A341)</f>
        <v>SETEAME BATETA</v>
      </c>
      <c r="C341" s="8" t="s">
        <v>710</v>
      </c>
      <c r="D341" s="11" t="str" cm="1">
        <f t="array" ref="D341">BuscaFoneticaBR(C341)</f>
        <v>JOSEFA FERERA</v>
      </c>
      <c r="E341" s="9">
        <v>27842</v>
      </c>
      <c r="F341" s="8" t="s">
        <v>825</v>
      </c>
    </row>
    <row r="342" spans="1:6" ht="19.5" x14ac:dyDescent="0.3">
      <c r="A342" s="8" t="s">
        <v>328</v>
      </c>
      <c r="B342" s="11" t="str" cm="1">
        <f t="array" ref="B342">BuscaFoneticaBR(A342)</f>
        <v>ROSA MORERA</v>
      </c>
      <c r="C342" s="8" t="s">
        <v>112</v>
      </c>
      <c r="D342" s="11" t="str" cm="1">
        <f t="array" ref="D342">BuscaFoneticaBR(C342)</f>
        <v>AMA SOSA</v>
      </c>
      <c r="E342" s="9">
        <v>31076</v>
      </c>
      <c r="F342" s="8" t="s">
        <v>825</v>
      </c>
    </row>
    <row r="343" spans="1:6" ht="19.5" x14ac:dyDescent="0.3">
      <c r="A343" s="8" t="s">
        <v>329</v>
      </c>
      <c r="B343" s="11" t="str" cm="1">
        <f t="array" ref="B343">BuscaFoneticaBR(A343)</f>
        <v>SOMEA OREVERA</v>
      </c>
      <c r="C343" s="8" t="s">
        <v>711</v>
      </c>
      <c r="D343" s="11" t="str" cm="1">
        <f t="array" ref="D343">BuscaFoneticaBR(C343)</f>
        <v>REMATA SOSA</v>
      </c>
      <c r="E343" s="9">
        <v>34159</v>
      </c>
      <c r="F343" s="8" t="s">
        <v>823</v>
      </c>
    </row>
    <row r="344" spans="1:6" ht="19.5" x14ac:dyDescent="0.3">
      <c r="A344" s="8" t="s">
        <v>330</v>
      </c>
      <c r="B344" s="11" t="str" cm="1">
        <f t="array" ref="B344">BuscaFoneticaBR(A344)</f>
        <v>KAMERA MASEMETO</v>
      </c>
      <c r="C344" s="8" t="s">
        <v>712</v>
      </c>
      <c r="D344" s="11" t="str" cm="1">
        <f t="array" ref="D344">BuscaFoneticaBR(C344)</f>
        <v>MAREAMA REBERO</v>
      </c>
      <c r="E344" s="9">
        <v>39499</v>
      </c>
      <c r="F344" s="8" t="s">
        <v>826</v>
      </c>
    </row>
    <row r="345" spans="1:6" ht="19.5" x14ac:dyDescent="0.3">
      <c r="A345" s="8" t="s">
        <v>331</v>
      </c>
      <c r="B345" s="11" t="str" cm="1">
        <f t="array" ref="B345">BuscaFoneticaBR(A345)</f>
        <v>ROSEAMA BATETA</v>
      </c>
      <c r="C345" s="8" t="s">
        <v>573</v>
      </c>
      <c r="D345" s="11" t="str" cm="1">
        <f t="array" ref="D345">BuscaFoneticaBR(C345)</f>
        <v>SEMOME RODEJE</v>
      </c>
      <c r="E345" s="9">
        <v>41031</v>
      </c>
      <c r="F345" s="8" t="s">
        <v>824</v>
      </c>
    </row>
    <row r="346" spans="1:6" ht="19.5" x14ac:dyDescent="0.3">
      <c r="A346" s="8" t="s">
        <v>332</v>
      </c>
      <c r="B346" s="11" t="str" cm="1">
        <f t="array" ref="B346">BuscaFoneticaBR(A346)</f>
        <v>VAMESA SATO</v>
      </c>
      <c r="C346" s="8" t="s">
        <v>713</v>
      </c>
      <c r="D346" s="11" t="str" cm="1">
        <f t="array" ref="D346">BuscaFoneticaBR(C346)</f>
        <v>KARA KOTA</v>
      </c>
      <c r="E346" s="9">
        <v>21374</v>
      </c>
      <c r="F346" s="8" t="s">
        <v>823</v>
      </c>
    </row>
    <row r="347" spans="1:6" ht="19.5" x14ac:dyDescent="0.3">
      <c r="A347" s="8" t="s">
        <v>333</v>
      </c>
      <c r="B347" s="11" t="str" cm="1">
        <f t="array" ref="B347">BuscaFoneticaBR(A347)</f>
        <v>KAMERA KARDOSO</v>
      </c>
      <c r="C347" s="8" t="s">
        <v>118</v>
      </c>
      <c r="D347" s="11" t="str" cm="1">
        <f t="array" ref="D347">BuscaFoneticaBR(C347)</f>
        <v>BEATE BOJE</v>
      </c>
      <c r="E347" s="9">
        <v>42987</v>
      </c>
      <c r="F347" s="8" t="s">
        <v>823</v>
      </c>
    </row>
    <row r="348" spans="1:6" ht="19.5" x14ac:dyDescent="0.3">
      <c r="A348" s="8" t="s">
        <v>334</v>
      </c>
      <c r="B348" s="11" t="str" cm="1">
        <f t="array" ref="B348">BuscaFoneticaBR(A348)</f>
        <v>JAKEREME OREVERA</v>
      </c>
      <c r="C348" s="8" t="s">
        <v>714</v>
      </c>
      <c r="D348" s="11" t="str" cm="1">
        <f t="array" ref="D348">BuscaFoneticaBR(C348)</f>
        <v>DEBORA MORERA</v>
      </c>
      <c r="E348" s="9">
        <v>33225</v>
      </c>
      <c r="F348" s="8" t="s">
        <v>824</v>
      </c>
    </row>
    <row r="349" spans="1:6" ht="19.5" x14ac:dyDescent="0.3">
      <c r="A349" s="8" t="s">
        <v>335</v>
      </c>
      <c r="B349" s="11" t="str" cm="1">
        <f t="array" ref="B349">BuscaFoneticaBR(A349)</f>
        <v>VAMESA PERERA</v>
      </c>
      <c r="C349" s="8" t="s">
        <v>715</v>
      </c>
      <c r="D349" s="11" t="str" cm="1">
        <f t="array" ref="D349">BuscaFoneticaBR(C349)</f>
        <v>EREAME FERERA</v>
      </c>
      <c r="E349" s="9">
        <v>20885</v>
      </c>
      <c r="F349" s="8" t="s">
        <v>824</v>
      </c>
    </row>
    <row r="350" spans="1:6" ht="19.5" x14ac:dyDescent="0.3">
      <c r="A350" s="8" t="s">
        <v>336</v>
      </c>
      <c r="B350" s="11" t="str" cm="1">
        <f t="array" ref="B350">BuscaFoneticaBR(A350)</f>
        <v>MAREA REBERO</v>
      </c>
      <c r="C350" s="8" t="s">
        <v>716</v>
      </c>
      <c r="D350" s="11" t="str" cm="1">
        <f t="array" ref="D350">BuscaFoneticaBR(C350)</f>
        <v>ROSA KOSESA</v>
      </c>
      <c r="E350" s="9">
        <v>18709</v>
      </c>
      <c r="F350" s="8" t="s">
        <v>826</v>
      </c>
    </row>
    <row r="351" spans="1:6" ht="19.5" x14ac:dyDescent="0.3">
      <c r="A351" s="8" t="s">
        <v>337</v>
      </c>
      <c r="B351" s="11" t="str" cm="1">
        <f t="array" ref="B351">BuscaFoneticaBR(A351)</f>
        <v>ADEAMA GOSAOVE</v>
      </c>
      <c r="C351" s="8" t="s">
        <v>717</v>
      </c>
      <c r="D351" s="11" t="str" cm="1">
        <f t="array" ref="D351">BuscaFoneticaBR(C351)</f>
        <v>AJERA MASEMETO</v>
      </c>
      <c r="E351" s="9">
        <v>28623</v>
      </c>
      <c r="F351" s="8" t="s">
        <v>824</v>
      </c>
    </row>
    <row r="352" spans="1:6" ht="19.5" x14ac:dyDescent="0.3">
      <c r="A352" s="8" t="s">
        <v>205</v>
      </c>
      <c r="B352" s="11" t="str" cm="1">
        <f t="array" ref="B352">BuscaFoneticaBR(A352)</f>
        <v>TERESEMA REMA</v>
      </c>
      <c r="C352" s="8" t="s">
        <v>718</v>
      </c>
      <c r="D352" s="11" t="str" cm="1">
        <f t="array" ref="D352">BuscaFoneticaBR(C352)</f>
        <v>ADEA SEOVA</v>
      </c>
      <c r="E352" s="9">
        <v>38796</v>
      </c>
      <c r="F352" s="8" t="s">
        <v>824</v>
      </c>
    </row>
    <row r="353" spans="1:6" ht="19.5" x14ac:dyDescent="0.3">
      <c r="A353" s="8" t="s">
        <v>338</v>
      </c>
      <c r="B353" s="11" t="str" cm="1">
        <f t="array" ref="B353">BuscaFoneticaBR(A353)</f>
        <v>SADA KARDOSO</v>
      </c>
      <c r="C353" s="8" t="s">
        <v>719</v>
      </c>
      <c r="D353" s="11" t="str" cm="1">
        <f t="array" ref="D353">BuscaFoneticaBR(C353)</f>
        <v>EREAME OREVERA</v>
      </c>
      <c r="E353" s="9">
        <v>21401</v>
      </c>
      <c r="F353" s="8" t="s">
        <v>824</v>
      </c>
    </row>
    <row r="354" spans="1:6" ht="19.5" x14ac:dyDescent="0.3">
      <c r="A354" s="8" t="s">
        <v>8</v>
      </c>
      <c r="B354" s="11" t="str" cm="1">
        <f t="array" ref="B354">BuscaFoneticaBR(A354)</f>
        <v>VAMESA MASEMETO</v>
      </c>
      <c r="C354" s="8" t="s">
        <v>483</v>
      </c>
      <c r="D354" s="11" t="str" cm="1">
        <f t="array" ref="D354">BuscaFoneticaBR(C354)</f>
        <v>RAKEO ARAOJO</v>
      </c>
      <c r="E354" s="9">
        <v>23387</v>
      </c>
      <c r="F354" s="8" t="s">
        <v>824</v>
      </c>
    </row>
    <row r="355" spans="1:6" ht="19.5" x14ac:dyDescent="0.3">
      <c r="A355" s="8" t="s">
        <v>339</v>
      </c>
      <c r="B355" s="11" t="str" cm="1">
        <f t="array" ref="B355">BuscaFoneticaBR(A355)</f>
        <v>PATESEA REMA</v>
      </c>
      <c r="C355" s="8" t="s">
        <v>720</v>
      </c>
      <c r="D355" s="11" t="str" cm="1">
        <f t="array" ref="D355">BuscaFoneticaBR(C355)</f>
        <v>ADEA KOTA</v>
      </c>
      <c r="E355" s="9">
        <v>36959</v>
      </c>
      <c r="F355" s="8" t="s">
        <v>824</v>
      </c>
    </row>
    <row r="356" spans="1:6" ht="19.5" x14ac:dyDescent="0.3">
      <c r="A356" s="8" t="s">
        <v>340</v>
      </c>
      <c r="B356" s="11" t="str" cm="1">
        <f t="array" ref="B356">BuscaFoneticaBR(A356)</f>
        <v>KAMERA KARVARO</v>
      </c>
      <c r="C356" s="8" t="s">
        <v>721</v>
      </c>
      <c r="D356" s="11" t="str" cm="1">
        <f t="array" ref="D356">BuscaFoneticaBR(C356)</f>
        <v>FEMADA GOME</v>
      </c>
      <c r="E356" s="9">
        <v>41090</v>
      </c>
      <c r="F356" s="8" t="s">
        <v>823</v>
      </c>
    </row>
    <row r="357" spans="1:6" ht="19.5" x14ac:dyDescent="0.3">
      <c r="A357" s="8" t="s">
        <v>161</v>
      </c>
      <c r="B357" s="11" t="str" cm="1">
        <f t="array" ref="B357">BuscaFoneticaBR(A357)</f>
        <v>ADEA OREVERA</v>
      </c>
      <c r="C357" s="8" t="s">
        <v>722</v>
      </c>
      <c r="D357" s="11" t="str" cm="1">
        <f t="array" ref="D357">BuscaFoneticaBR(C357)</f>
        <v>ROSEA FEMADE</v>
      </c>
      <c r="E357" s="9">
        <v>29503</v>
      </c>
      <c r="F357" s="8" t="s">
        <v>825</v>
      </c>
    </row>
    <row r="358" spans="1:6" ht="19.5" x14ac:dyDescent="0.3">
      <c r="A358" s="8" t="s">
        <v>341</v>
      </c>
      <c r="B358" s="11" t="str" cm="1">
        <f t="array" ref="B358">BuscaFoneticaBR(A358)</f>
        <v>ROAMA MATE</v>
      </c>
      <c r="C358" s="8" t="s">
        <v>723</v>
      </c>
      <c r="D358" s="11" t="str" cm="1">
        <f t="array" ref="D358">BuscaFoneticaBR(C358)</f>
        <v>FASEKA FEMADE</v>
      </c>
      <c r="E358" s="9">
        <v>35421</v>
      </c>
      <c r="F358" s="8" t="s">
        <v>824</v>
      </c>
    </row>
    <row r="359" spans="1:6" ht="19.5" x14ac:dyDescent="0.3">
      <c r="A359" s="8" t="s">
        <v>342</v>
      </c>
      <c r="B359" s="11" t="str" cm="1">
        <f t="array" ref="B359">BuscaFoneticaBR(A359)</f>
        <v>ADEAMA ROPE</v>
      </c>
      <c r="C359" s="8" t="s">
        <v>20</v>
      </c>
      <c r="D359" s="11" t="str" cm="1">
        <f t="array" ref="D359">BuscaFoneticaBR(C359)</f>
        <v>MAREA KOTA</v>
      </c>
      <c r="E359" s="9">
        <v>31971</v>
      </c>
      <c r="F359" s="8" t="s">
        <v>825</v>
      </c>
    </row>
    <row r="360" spans="1:6" ht="19.5" x14ac:dyDescent="0.3">
      <c r="A360" s="8" t="s">
        <v>245</v>
      </c>
      <c r="B360" s="11" t="str" cm="1">
        <f t="array" ref="B360">BuscaFoneticaBR(A360)</f>
        <v>JOREA GOME</v>
      </c>
      <c r="C360" s="8" t="s">
        <v>724</v>
      </c>
      <c r="D360" s="11" t="str" cm="1">
        <f t="array" ref="D360">BuscaFoneticaBR(C360)</f>
        <v>MASEA AOVE</v>
      </c>
      <c r="E360" s="9">
        <v>28494</v>
      </c>
      <c r="F360" s="8" t="s">
        <v>823</v>
      </c>
    </row>
    <row r="361" spans="1:6" ht="19.5" x14ac:dyDescent="0.3">
      <c r="A361" s="8" t="s">
        <v>343</v>
      </c>
      <c r="B361" s="11" t="str" cm="1">
        <f t="array" ref="B361">BuscaFoneticaBR(A361)</f>
        <v>DEBORA SOSA</v>
      </c>
      <c r="C361" s="8" t="s">
        <v>725</v>
      </c>
      <c r="D361" s="11" t="str" cm="1">
        <f t="array" ref="D361">BuscaFoneticaBR(C361)</f>
        <v>AMA KARVARO</v>
      </c>
      <c r="E361" s="9">
        <v>32369</v>
      </c>
      <c r="F361" s="8" t="s">
        <v>825</v>
      </c>
    </row>
    <row r="362" spans="1:6" ht="19.5" x14ac:dyDescent="0.3">
      <c r="A362" s="8" t="s">
        <v>344</v>
      </c>
      <c r="B362" s="11" t="str" cm="1">
        <f t="array" ref="B362">BuscaFoneticaBR(A362)</f>
        <v>ROSAJERA RODEJE</v>
      </c>
      <c r="C362" s="8" t="s">
        <v>659</v>
      </c>
      <c r="D362" s="11" t="str" cm="1">
        <f t="array" ref="D362">BuscaFoneticaBR(C362)</f>
        <v>MAREME MOME</v>
      </c>
      <c r="E362" s="9">
        <v>39036</v>
      </c>
      <c r="F362" s="8" t="s">
        <v>825</v>
      </c>
    </row>
    <row r="363" spans="1:6" ht="19.5" x14ac:dyDescent="0.3">
      <c r="A363" s="8" t="s">
        <v>257</v>
      </c>
      <c r="B363" s="11" t="str" cm="1">
        <f t="array" ref="B363">BuscaFoneticaBR(A363)</f>
        <v>KAMERA SOSA</v>
      </c>
      <c r="C363" s="8" t="s">
        <v>590</v>
      </c>
      <c r="D363" s="11" t="str" cm="1">
        <f t="array" ref="D363">BuscaFoneticaBR(C363)</f>
        <v>AMADA SOSA</v>
      </c>
      <c r="E363" s="9">
        <v>24498</v>
      </c>
      <c r="F363" s="8" t="s">
        <v>826</v>
      </c>
    </row>
    <row r="364" spans="1:6" ht="19.5" x14ac:dyDescent="0.3">
      <c r="A364" s="8" t="s">
        <v>345</v>
      </c>
      <c r="B364" s="11" t="str" cm="1">
        <f t="array" ref="B364">BuscaFoneticaBR(A364)</f>
        <v>FEMADA SOSA</v>
      </c>
      <c r="C364" s="8" t="s">
        <v>726</v>
      </c>
      <c r="D364" s="11" t="str" cm="1">
        <f t="array" ref="D364">BuscaFoneticaBR(C364)</f>
        <v>ATOMEA OREVERA</v>
      </c>
      <c r="E364" s="9">
        <v>22897</v>
      </c>
      <c r="F364" s="8" t="s">
        <v>826</v>
      </c>
    </row>
    <row r="365" spans="1:6" ht="19.5" x14ac:dyDescent="0.3">
      <c r="A365" s="8" t="s">
        <v>346</v>
      </c>
      <c r="B365" s="11" t="str" cm="1">
        <f t="array" ref="B365">BuscaFoneticaBR(A365)</f>
        <v>BEATE KARVARO</v>
      </c>
      <c r="C365" s="8" t="s">
        <v>727</v>
      </c>
      <c r="D365" s="11" t="str" cm="1">
        <f t="array" ref="D365">BuscaFoneticaBR(C365)</f>
        <v>TERESEMA AOMEDA</v>
      </c>
      <c r="E365" s="9">
        <v>34050</v>
      </c>
      <c r="F365" s="8" t="s">
        <v>823</v>
      </c>
    </row>
    <row r="366" spans="1:6" ht="19.5" x14ac:dyDescent="0.3">
      <c r="A366" s="8" t="s">
        <v>347</v>
      </c>
      <c r="B366" s="11" t="str" cm="1">
        <f t="array" ref="B366">BuscaFoneticaBR(A366)</f>
        <v>AJERA KARDOSO</v>
      </c>
      <c r="C366" s="8" t="s">
        <v>591</v>
      </c>
      <c r="D366" s="11" t="str" cm="1">
        <f t="array" ref="D366">BuscaFoneticaBR(C366)</f>
        <v>GABERA RAMO</v>
      </c>
      <c r="E366" s="9">
        <v>36998</v>
      </c>
      <c r="F366" s="8" t="s">
        <v>823</v>
      </c>
    </row>
    <row r="367" spans="1:6" ht="19.5" x14ac:dyDescent="0.3">
      <c r="A367" s="8" t="s">
        <v>348</v>
      </c>
      <c r="B367" s="11" t="str" cm="1">
        <f t="array" ref="B367">BuscaFoneticaBR(A367)</f>
        <v>DAMERA MATE</v>
      </c>
      <c r="C367" s="8" t="s">
        <v>728</v>
      </c>
      <c r="D367" s="11" t="str" cm="1">
        <f t="array" ref="D367">BuscaFoneticaBR(C367)</f>
        <v>ROSEA REMA</v>
      </c>
      <c r="E367" s="9">
        <v>44035</v>
      </c>
      <c r="F367" s="8" t="s">
        <v>826</v>
      </c>
    </row>
    <row r="368" spans="1:6" ht="19.5" x14ac:dyDescent="0.3">
      <c r="A368" s="8" t="s">
        <v>349</v>
      </c>
      <c r="B368" s="11" t="str" cm="1">
        <f t="array" ref="B368">BuscaFoneticaBR(A368)</f>
        <v>MASEA KARDOSO</v>
      </c>
      <c r="C368" s="8" t="s">
        <v>729</v>
      </c>
      <c r="D368" s="11" t="str" cm="1">
        <f t="array" ref="D368">BuscaFoneticaBR(C368)</f>
        <v>MAREA FERERA</v>
      </c>
      <c r="E368" s="9">
        <v>31399</v>
      </c>
      <c r="F368" s="8" t="s">
        <v>826</v>
      </c>
    </row>
    <row r="369" spans="1:6" ht="19.5" x14ac:dyDescent="0.3">
      <c r="A369" s="8" t="s">
        <v>25</v>
      </c>
      <c r="B369" s="11" t="str" cm="1">
        <f t="array" ref="B369">BuscaFoneticaBR(A369)</f>
        <v>KAODEA SATAMA</v>
      </c>
      <c r="C369" s="8" t="s">
        <v>730</v>
      </c>
      <c r="D369" s="11" t="str" cm="1">
        <f t="array" ref="D369">BuscaFoneticaBR(C369)</f>
        <v>ROSAJERA SATO</v>
      </c>
      <c r="E369" s="9">
        <v>37218</v>
      </c>
      <c r="F369" s="8" t="s">
        <v>823</v>
      </c>
    </row>
    <row r="370" spans="1:6" ht="19.5" x14ac:dyDescent="0.3">
      <c r="A370" s="8" t="s">
        <v>300</v>
      </c>
      <c r="B370" s="11" t="str" cm="1">
        <f t="array" ref="B370">BuscaFoneticaBR(A370)</f>
        <v>PATESEA AOMEDA</v>
      </c>
      <c r="C370" s="8" t="s">
        <v>72</v>
      </c>
      <c r="D370" s="11" t="str" cm="1">
        <f t="array" ref="D370">BuscaFoneticaBR(C370)</f>
        <v>JOREA SOSA</v>
      </c>
      <c r="E370" s="9">
        <v>25366</v>
      </c>
      <c r="F370" s="8" t="s">
        <v>824</v>
      </c>
    </row>
    <row r="371" spans="1:6" ht="19.5" x14ac:dyDescent="0.3">
      <c r="A371" s="8" t="s">
        <v>350</v>
      </c>
      <c r="B371" s="11" t="str" cm="1">
        <f t="array" ref="B371">BuscaFoneticaBR(A371)</f>
        <v>REMATA ROPE</v>
      </c>
      <c r="C371" s="8" t="s">
        <v>258</v>
      </c>
      <c r="D371" s="11" t="str" cm="1">
        <f t="array" ref="D371">BuscaFoneticaBR(C371)</f>
        <v>KARA OREVERA</v>
      </c>
      <c r="E371" s="9">
        <v>21338</v>
      </c>
      <c r="F371" s="8" t="s">
        <v>824</v>
      </c>
    </row>
    <row r="372" spans="1:6" ht="19.5" x14ac:dyDescent="0.3">
      <c r="A372" s="8" t="s">
        <v>351</v>
      </c>
      <c r="B372" s="11" t="str" cm="1">
        <f t="array" ref="B372">BuscaFoneticaBR(A372)</f>
        <v>JESEKA SATAMA</v>
      </c>
      <c r="C372" s="8" t="s">
        <v>731</v>
      </c>
      <c r="D372" s="11" t="str" cm="1">
        <f t="array" ref="D372">BuscaFoneticaBR(C372)</f>
        <v>KAODEA BESERA</v>
      </c>
      <c r="E372" s="9">
        <v>20521</v>
      </c>
      <c r="F372" s="8" t="s">
        <v>824</v>
      </c>
    </row>
    <row r="373" spans="1:6" ht="19.5" x14ac:dyDescent="0.3">
      <c r="A373" s="8" t="s">
        <v>352</v>
      </c>
      <c r="B373" s="11" t="str" cm="1">
        <f t="array" ref="B373">BuscaFoneticaBR(A373)</f>
        <v>SEMOME MASEMETO</v>
      </c>
      <c r="C373" s="8" t="s">
        <v>732</v>
      </c>
      <c r="D373" s="11" t="str" cm="1">
        <f t="array" ref="D373">BuscaFoneticaBR(C373)</f>
        <v>RARESA MASEMETO</v>
      </c>
      <c r="E373" s="9">
        <v>40110</v>
      </c>
      <c r="F373" s="8" t="s">
        <v>824</v>
      </c>
    </row>
    <row r="374" spans="1:6" ht="19.5" x14ac:dyDescent="0.3">
      <c r="A374" s="8" t="s">
        <v>353</v>
      </c>
      <c r="B374" s="11" t="str" cm="1">
        <f t="array" ref="B374">BuscaFoneticaBR(A374)</f>
        <v>SEMOME ARAOJO</v>
      </c>
      <c r="C374" s="8" t="s">
        <v>733</v>
      </c>
      <c r="D374" s="11" t="str" cm="1">
        <f t="array" ref="D374">BuscaFoneticaBR(C374)</f>
        <v>SOMEA MASEMETO</v>
      </c>
      <c r="E374" s="9">
        <v>22310</v>
      </c>
      <c r="F374" s="8" t="s">
        <v>824</v>
      </c>
    </row>
    <row r="375" spans="1:6" ht="19.5" x14ac:dyDescent="0.3">
      <c r="A375" s="8" t="s">
        <v>354</v>
      </c>
      <c r="B375" s="11" t="str" cm="1">
        <f t="array" ref="B375">BuscaFoneticaBR(A375)</f>
        <v>ADEA PERERA</v>
      </c>
      <c r="C375" s="8" t="s">
        <v>734</v>
      </c>
      <c r="D375" s="11" t="str" cm="1">
        <f t="array" ref="D375">BuscaFoneticaBR(C375)</f>
        <v>SETEAME ROSA</v>
      </c>
      <c r="E375" s="9">
        <v>34414</v>
      </c>
      <c r="F375" s="8" t="s">
        <v>824</v>
      </c>
    </row>
    <row r="376" spans="1:6" ht="19.5" x14ac:dyDescent="0.3">
      <c r="A376" s="8" t="s">
        <v>355</v>
      </c>
      <c r="B376" s="11" t="str" cm="1">
        <f t="array" ref="B376">BuscaFoneticaBR(A376)</f>
        <v>EREAME GOME</v>
      </c>
      <c r="C376" s="8" t="s">
        <v>735</v>
      </c>
      <c r="D376" s="11" t="str" cm="1">
        <f t="array" ref="D376">BuscaFoneticaBR(C376)</f>
        <v>PATESEA REBERO</v>
      </c>
      <c r="E376" s="9">
        <v>39300</v>
      </c>
      <c r="F376" s="8" t="s">
        <v>824</v>
      </c>
    </row>
    <row r="377" spans="1:6" ht="19.5" x14ac:dyDescent="0.3">
      <c r="A377" s="8" t="s">
        <v>356</v>
      </c>
      <c r="B377" s="11" t="str" cm="1">
        <f t="array" ref="B377">BuscaFoneticaBR(A377)</f>
        <v>ROSEA ARAOJO</v>
      </c>
      <c r="C377" s="8" t="s">
        <v>736</v>
      </c>
      <c r="D377" s="11" t="str" cm="1">
        <f t="array" ref="D377">BuscaFoneticaBR(C377)</f>
        <v>VAMESA KARDOSO</v>
      </c>
      <c r="E377" s="9">
        <v>36394</v>
      </c>
      <c r="F377" s="8" t="s">
        <v>826</v>
      </c>
    </row>
    <row r="378" spans="1:6" ht="19.5" x14ac:dyDescent="0.3">
      <c r="A378" s="8" t="s">
        <v>357</v>
      </c>
      <c r="B378" s="11" t="str" cm="1">
        <f t="array" ref="B378">BuscaFoneticaBR(A378)</f>
        <v>EREAME REBERO</v>
      </c>
      <c r="C378" s="8" t="s">
        <v>737</v>
      </c>
      <c r="D378" s="11" t="str" cm="1">
        <f t="array" ref="D378">BuscaFoneticaBR(C378)</f>
        <v>ROSEA SEOVA</v>
      </c>
      <c r="E378" s="9">
        <v>26816</v>
      </c>
      <c r="F378" s="8" t="s">
        <v>823</v>
      </c>
    </row>
    <row r="379" spans="1:6" ht="19.5" x14ac:dyDescent="0.3">
      <c r="A379" s="8" t="s">
        <v>29</v>
      </c>
      <c r="B379" s="11" t="str" cm="1">
        <f t="array" ref="B379">BuscaFoneticaBR(A379)</f>
        <v>KAODEA MARKE</v>
      </c>
      <c r="C379" s="8" t="s">
        <v>738</v>
      </c>
      <c r="D379" s="11" t="str" cm="1">
        <f t="array" ref="D379">BuscaFoneticaBR(C379)</f>
        <v>RARESA BARBOSA</v>
      </c>
      <c r="E379" s="9">
        <v>30192</v>
      </c>
      <c r="F379" s="8" t="s">
        <v>826</v>
      </c>
    </row>
    <row r="380" spans="1:6" ht="19.5" x14ac:dyDescent="0.3">
      <c r="A380" s="8" t="s">
        <v>200</v>
      </c>
      <c r="B380" s="11" t="str" cm="1">
        <f t="array" ref="B380">BuscaFoneticaBR(A380)</f>
        <v>AJERA MASEMETO</v>
      </c>
      <c r="C380" s="8" t="s">
        <v>739</v>
      </c>
      <c r="D380" s="11" t="str" cm="1">
        <f t="array" ref="D380">BuscaFoneticaBR(C380)</f>
        <v>KARA SATO</v>
      </c>
      <c r="E380" s="9">
        <v>19773</v>
      </c>
      <c r="F380" s="8" t="s">
        <v>825</v>
      </c>
    </row>
    <row r="381" spans="1:6" ht="19.5" x14ac:dyDescent="0.3">
      <c r="A381" s="8" t="s">
        <v>358</v>
      </c>
      <c r="B381" s="11" t="str" cm="1">
        <f t="array" ref="B381">BuscaFoneticaBR(A381)</f>
        <v>RAEMODA SOSA</v>
      </c>
      <c r="C381" s="8" t="s">
        <v>501</v>
      </c>
      <c r="D381" s="11" t="str" cm="1">
        <f t="array" ref="D381">BuscaFoneticaBR(C381)</f>
        <v>JAKEREME REBERO</v>
      </c>
      <c r="E381" s="9">
        <v>43640</v>
      </c>
      <c r="F381" s="8" t="s">
        <v>826</v>
      </c>
    </row>
    <row r="382" spans="1:6" ht="19.5" x14ac:dyDescent="0.3">
      <c r="A382" s="8" t="s">
        <v>359</v>
      </c>
      <c r="B382" s="11" t="str" cm="1">
        <f t="array" ref="B382">BuscaFoneticaBR(A382)</f>
        <v>DEBORA DEA</v>
      </c>
      <c r="C382" s="8" t="s">
        <v>740</v>
      </c>
      <c r="D382" s="11" t="str" cm="1">
        <f t="array" ref="D382">BuscaFoneticaBR(C382)</f>
        <v>KAODEA VERA</v>
      </c>
      <c r="E382" s="9">
        <v>26281</v>
      </c>
      <c r="F382" s="8" t="s">
        <v>825</v>
      </c>
    </row>
    <row r="383" spans="1:6" ht="19.5" x14ac:dyDescent="0.3">
      <c r="A383" s="8" t="s">
        <v>360</v>
      </c>
      <c r="B383" s="11" t="str" cm="1">
        <f t="array" ref="B383">BuscaFoneticaBR(A383)</f>
        <v>VETOREA TESERA</v>
      </c>
      <c r="C383" s="8" t="s">
        <v>741</v>
      </c>
      <c r="D383" s="11" t="str" cm="1">
        <f t="array" ref="D383">BuscaFoneticaBR(C383)</f>
        <v>BOMA PERERA</v>
      </c>
      <c r="E383" s="9">
        <v>40790</v>
      </c>
      <c r="F383" s="8" t="s">
        <v>826</v>
      </c>
    </row>
    <row r="384" spans="1:6" ht="19.5" x14ac:dyDescent="0.3">
      <c r="A384" s="8" t="s">
        <v>361</v>
      </c>
      <c r="B384" s="11" t="str" cm="1">
        <f t="array" ref="B384">BuscaFoneticaBR(A384)</f>
        <v>JOREAMA SOSA</v>
      </c>
      <c r="C384" s="8" t="s">
        <v>742</v>
      </c>
      <c r="D384" s="11" t="str" cm="1">
        <f t="array" ref="D384">BuscaFoneticaBR(C384)</f>
        <v>REMATA AOMEDA</v>
      </c>
      <c r="E384" s="9">
        <v>22669</v>
      </c>
      <c r="F384" s="8" t="s">
        <v>823</v>
      </c>
    </row>
    <row r="385" spans="1:6" ht="19.5" x14ac:dyDescent="0.3">
      <c r="A385" s="8" t="s">
        <v>362</v>
      </c>
      <c r="B385" s="11" t="str" cm="1">
        <f t="array" ref="B385">BuscaFoneticaBR(A385)</f>
        <v>DAMERA DEA</v>
      </c>
      <c r="C385" s="8" t="s">
        <v>230</v>
      </c>
      <c r="D385" s="11" t="str" cm="1">
        <f t="array" ref="D385">BuscaFoneticaBR(C385)</f>
        <v>ADEAMA MASADO</v>
      </c>
      <c r="E385" s="9">
        <v>28695</v>
      </c>
      <c r="F385" s="8" t="s">
        <v>826</v>
      </c>
    </row>
    <row r="386" spans="1:6" ht="19.5" x14ac:dyDescent="0.3">
      <c r="A386" s="8" t="s">
        <v>363</v>
      </c>
      <c r="B386" s="11" t="str" cm="1">
        <f t="array" ref="B386">BuscaFoneticaBR(A386)</f>
        <v>ROSA ROSA</v>
      </c>
      <c r="C386" s="8" t="s">
        <v>743</v>
      </c>
      <c r="D386" s="11" t="str" cm="1">
        <f t="array" ref="D386">BuscaFoneticaBR(C386)</f>
        <v>VERA AOMEDA</v>
      </c>
      <c r="E386" s="9">
        <v>26722</v>
      </c>
      <c r="F386" s="8" t="s">
        <v>824</v>
      </c>
    </row>
    <row r="387" spans="1:6" ht="19.5" x14ac:dyDescent="0.3">
      <c r="A387" s="8" t="s">
        <v>364</v>
      </c>
      <c r="B387" s="11" t="str" cm="1">
        <f t="array" ref="B387">BuscaFoneticaBR(A387)</f>
        <v>SETEAME MEDE</v>
      </c>
      <c r="C387" s="8" t="s">
        <v>744</v>
      </c>
      <c r="D387" s="11" t="str" cm="1">
        <f t="array" ref="D387">BuscaFoneticaBR(C387)</f>
        <v>MAREA SEOVA</v>
      </c>
      <c r="E387" s="9">
        <v>24488</v>
      </c>
      <c r="F387" s="8" t="s">
        <v>823</v>
      </c>
    </row>
    <row r="388" spans="1:6" ht="19.5" x14ac:dyDescent="0.3">
      <c r="A388" s="8" t="s">
        <v>365</v>
      </c>
      <c r="B388" s="11" t="str" cm="1">
        <f t="array" ref="B388">BuscaFoneticaBR(A388)</f>
        <v>ROAMA MOME</v>
      </c>
      <c r="C388" s="8" t="s">
        <v>745</v>
      </c>
      <c r="D388" s="11" t="str" cm="1">
        <f t="array" ref="D388">BuscaFoneticaBR(C388)</f>
        <v>RETA KOTA</v>
      </c>
      <c r="E388" s="9">
        <v>25548</v>
      </c>
      <c r="F388" s="8" t="s">
        <v>823</v>
      </c>
    </row>
    <row r="389" spans="1:6" ht="19.5" x14ac:dyDescent="0.3">
      <c r="A389" s="8" t="s">
        <v>366</v>
      </c>
      <c r="B389" s="11" t="str" cm="1">
        <f t="array" ref="B389">BuscaFoneticaBR(A389)</f>
        <v>MAREA FEMADE</v>
      </c>
      <c r="C389" s="8" t="s">
        <v>746</v>
      </c>
      <c r="D389" s="11" t="str" cm="1">
        <f t="array" ref="D389">BuscaFoneticaBR(C389)</f>
        <v>SADA SOSA</v>
      </c>
      <c r="E389" s="9">
        <v>20019</v>
      </c>
      <c r="F389" s="8" t="s">
        <v>825</v>
      </c>
    </row>
    <row r="390" spans="1:6" ht="19.5" x14ac:dyDescent="0.3">
      <c r="A390" s="8" t="s">
        <v>367</v>
      </c>
      <c r="B390" s="11" t="str" cm="1">
        <f t="array" ref="B390">BuscaFoneticaBR(A390)</f>
        <v>ROSEA KARDOSO</v>
      </c>
      <c r="C390" s="8" t="s">
        <v>747</v>
      </c>
      <c r="D390" s="11" t="str" cm="1">
        <f t="array" ref="D390">BuscaFoneticaBR(C390)</f>
        <v>JOREA RODEJE</v>
      </c>
      <c r="E390" s="9">
        <v>30707</v>
      </c>
      <c r="F390" s="8" t="s">
        <v>825</v>
      </c>
    </row>
    <row r="391" spans="1:6" ht="19.5" x14ac:dyDescent="0.3">
      <c r="A391" s="8" t="s">
        <v>368</v>
      </c>
      <c r="B391" s="11" t="str" cm="1">
        <f t="array" ref="B391">BuscaFoneticaBR(A391)</f>
        <v>RETA SEOVA</v>
      </c>
      <c r="C391" s="8" t="s">
        <v>232</v>
      </c>
      <c r="D391" s="11" t="str" cm="1">
        <f t="array" ref="D391">BuscaFoneticaBR(C391)</f>
        <v>BOMA REMA</v>
      </c>
      <c r="E391" s="9">
        <v>38930</v>
      </c>
      <c r="F391" s="8" t="s">
        <v>823</v>
      </c>
    </row>
    <row r="392" spans="1:6" ht="19.5" x14ac:dyDescent="0.3">
      <c r="A392" s="8" t="s">
        <v>369</v>
      </c>
      <c r="B392" s="11" t="str" cm="1">
        <f t="array" ref="B392">BuscaFoneticaBR(A392)</f>
        <v>RETA BOJE</v>
      </c>
      <c r="C392" s="8" t="s">
        <v>693</v>
      </c>
      <c r="D392" s="11" t="str" cm="1">
        <f t="array" ref="D392">BuscaFoneticaBR(C392)</f>
        <v>RAEMODA ROPE</v>
      </c>
      <c r="E392" s="9">
        <v>37053</v>
      </c>
      <c r="F392" s="8" t="s">
        <v>823</v>
      </c>
    </row>
    <row r="393" spans="1:6" ht="19.5" x14ac:dyDescent="0.3">
      <c r="A393" s="8" t="s">
        <v>370</v>
      </c>
      <c r="B393" s="11" t="str" cm="1">
        <f t="array" ref="B393">BuscaFoneticaBR(A393)</f>
        <v>VETOREA SOSA</v>
      </c>
      <c r="C393" s="8" t="s">
        <v>748</v>
      </c>
      <c r="D393" s="11" t="str" cm="1">
        <f t="array" ref="D393">BuscaFoneticaBR(C393)</f>
        <v>KAMERA ARAOJO</v>
      </c>
      <c r="E393" s="9">
        <v>19716</v>
      </c>
      <c r="F393" s="8" t="s">
        <v>824</v>
      </c>
    </row>
    <row r="394" spans="1:6" ht="19.5" x14ac:dyDescent="0.3">
      <c r="A394" s="8" t="s">
        <v>371</v>
      </c>
      <c r="B394" s="11" t="str" cm="1">
        <f t="array" ref="B394">BuscaFoneticaBR(A394)</f>
        <v>FEMADA AOVE</v>
      </c>
      <c r="C394" s="8" t="s">
        <v>749</v>
      </c>
      <c r="D394" s="11" t="str" cm="1">
        <f t="array" ref="D394">BuscaFoneticaBR(C394)</f>
        <v>BEATE MASEMETO</v>
      </c>
      <c r="E394" s="9">
        <v>36890</v>
      </c>
      <c r="F394" s="8" t="s">
        <v>823</v>
      </c>
    </row>
    <row r="395" spans="1:6" ht="19.5" x14ac:dyDescent="0.3">
      <c r="A395" s="8" t="s">
        <v>372</v>
      </c>
      <c r="B395" s="11" t="str" cm="1">
        <f t="array" ref="B395">BuscaFoneticaBR(A395)</f>
        <v>SEMOME PERERA</v>
      </c>
      <c r="C395" s="8" t="s">
        <v>750</v>
      </c>
      <c r="D395" s="11" t="str" cm="1">
        <f t="array" ref="D395">BuscaFoneticaBR(C395)</f>
        <v>SETEAME VERA</v>
      </c>
      <c r="E395" s="9">
        <v>26684</v>
      </c>
      <c r="F395" s="8" t="s">
        <v>825</v>
      </c>
    </row>
    <row r="396" spans="1:6" ht="19.5" x14ac:dyDescent="0.3">
      <c r="A396" s="8" t="s">
        <v>373</v>
      </c>
      <c r="B396" s="11" t="str" cm="1">
        <f t="array" ref="B396">BuscaFoneticaBR(A396)</f>
        <v>RETA OREVERA</v>
      </c>
      <c r="C396" s="8" t="s">
        <v>751</v>
      </c>
      <c r="D396" s="11" t="str" cm="1">
        <f t="array" ref="D396">BuscaFoneticaBR(C396)</f>
        <v>FABEAMA PERERA</v>
      </c>
      <c r="E396" s="9">
        <v>22802</v>
      </c>
      <c r="F396" s="8" t="s">
        <v>824</v>
      </c>
    </row>
    <row r="397" spans="1:6" ht="19.5" x14ac:dyDescent="0.3">
      <c r="A397" s="8" t="s">
        <v>374</v>
      </c>
      <c r="B397" s="11" t="str" cm="1">
        <f t="array" ref="B397">BuscaFoneticaBR(A397)</f>
        <v>PATESEA FERERA</v>
      </c>
      <c r="C397" s="8" t="s">
        <v>752</v>
      </c>
      <c r="D397" s="11" t="str" cm="1">
        <f t="array" ref="D397">BuscaFoneticaBR(C397)</f>
        <v>KAODEA MEDE</v>
      </c>
      <c r="E397" s="9">
        <v>35475</v>
      </c>
      <c r="F397" s="8" t="s">
        <v>823</v>
      </c>
    </row>
    <row r="398" spans="1:6" ht="19.5" x14ac:dyDescent="0.3">
      <c r="A398" s="8" t="s">
        <v>375</v>
      </c>
      <c r="B398" s="11" t="str" cm="1">
        <f t="array" ref="B398">BuscaFoneticaBR(A398)</f>
        <v>SOMEA MASEMETO</v>
      </c>
      <c r="C398" s="8" t="s">
        <v>753</v>
      </c>
      <c r="D398" s="11" t="str" cm="1">
        <f t="array" ref="D398">BuscaFoneticaBR(C398)</f>
        <v>AMA BARBOSA</v>
      </c>
      <c r="E398" s="9">
        <v>34331</v>
      </c>
      <c r="F398" s="8" t="s">
        <v>823</v>
      </c>
    </row>
    <row r="399" spans="1:6" ht="19.5" x14ac:dyDescent="0.3">
      <c r="A399" s="8" t="s">
        <v>376</v>
      </c>
      <c r="B399" s="11" t="str" cm="1">
        <f t="array" ref="B399">BuscaFoneticaBR(A399)</f>
        <v>JOREAMA BESERA</v>
      </c>
      <c r="C399" s="8" t="s">
        <v>297</v>
      </c>
      <c r="D399" s="11" t="str" cm="1">
        <f t="array" ref="D399">BuscaFoneticaBR(C399)</f>
        <v>RAEMODA AOMEDA</v>
      </c>
      <c r="E399" s="9">
        <v>33499</v>
      </c>
      <c r="F399" s="8" t="s">
        <v>824</v>
      </c>
    </row>
    <row r="400" spans="1:6" ht="19.5" x14ac:dyDescent="0.3">
      <c r="A400" s="8" t="s">
        <v>377</v>
      </c>
      <c r="B400" s="11" t="str" cm="1">
        <f t="array" ref="B400">BuscaFoneticaBR(A400)</f>
        <v>SETEAME REMA</v>
      </c>
      <c r="C400" s="8" t="s">
        <v>754</v>
      </c>
      <c r="D400" s="11" t="str" cm="1">
        <f t="array" ref="D400">BuscaFoneticaBR(C400)</f>
        <v>BOMA KOTA</v>
      </c>
      <c r="E400" s="9">
        <v>33924</v>
      </c>
      <c r="F400" s="8" t="s">
        <v>826</v>
      </c>
    </row>
    <row r="401" spans="1:6" ht="19.5" x14ac:dyDescent="0.3">
      <c r="A401" s="8" t="s">
        <v>378</v>
      </c>
      <c r="B401" s="11" t="str" cm="1">
        <f t="array" ref="B401">BuscaFoneticaBR(A401)</f>
        <v>APARESEDA AOMEDA</v>
      </c>
      <c r="C401" s="8" t="s">
        <v>127</v>
      </c>
      <c r="D401" s="11" t="str" cm="1">
        <f t="array" ref="D401">BuscaFoneticaBR(C401)</f>
        <v>JESEKA KARDOSO</v>
      </c>
      <c r="E401" s="9">
        <v>23494</v>
      </c>
      <c r="F401" s="8" t="s">
        <v>824</v>
      </c>
    </row>
    <row r="402" spans="1:6" ht="19.5" x14ac:dyDescent="0.3">
      <c r="A402" s="8" t="s">
        <v>379</v>
      </c>
      <c r="B402" s="11" t="str" cm="1">
        <f t="array" ref="B402">BuscaFoneticaBR(A402)</f>
        <v>GABERA DEA</v>
      </c>
      <c r="C402" s="8" t="s">
        <v>755</v>
      </c>
      <c r="D402" s="11" t="str" cm="1">
        <f t="array" ref="D402">BuscaFoneticaBR(C402)</f>
        <v>RAEMODA FERERA</v>
      </c>
      <c r="E402" s="9">
        <v>19180</v>
      </c>
      <c r="F402" s="8" t="s">
        <v>826</v>
      </c>
    </row>
    <row r="403" spans="1:6" ht="19.5" x14ac:dyDescent="0.3">
      <c r="A403" s="8" t="s">
        <v>380</v>
      </c>
      <c r="B403" s="11" t="str" cm="1">
        <f t="array" ref="B403">BuscaFoneticaBR(A403)</f>
        <v>ROSAJERA REBERO</v>
      </c>
      <c r="C403" s="8" t="s">
        <v>756</v>
      </c>
      <c r="D403" s="11" t="str" cm="1">
        <f t="array" ref="D403">BuscaFoneticaBR(C403)</f>
        <v>ROAMA TESERA</v>
      </c>
      <c r="E403" s="9">
        <v>28338</v>
      </c>
      <c r="F403" s="8" t="s">
        <v>826</v>
      </c>
    </row>
    <row r="404" spans="1:6" ht="19.5" x14ac:dyDescent="0.3">
      <c r="A404" s="8" t="s">
        <v>28</v>
      </c>
      <c r="B404" s="11" t="str" cm="1">
        <f t="array" ref="B404">BuscaFoneticaBR(A404)</f>
        <v>JESEKA ROSA</v>
      </c>
      <c r="C404" s="8" t="s">
        <v>757</v>
      </c>
      <c r="D404" s="11" t="str" cm="1">
        <f t="array" ref="D404">BuscaFoneticaBR(C404)</f>
        <v>KARA AOMEDA</v>
      </c>
      <c r="E404" s="9">
        <v>41830</v>
      </c>
      <c r="F404" s="8" t="s">
        <v>825</v>
      </c>
    </row>
    <row r="405" spans="1:6" ht="19.5" x14ac:dyDescent="0.3">
      <c r="A405" s="8" t="s">
        <v>80</v>
      </c>
      <c r="B405" s="11" t="str" cm="1">
        <f t="array" ref="B405">BuscaFoneticaBR(A405)</f>
        <v>RETESEA MASEMETO</v>
      </c>
      <c r="C405" s="8" t="s">
        <v>718</v>
      </c>
      <c r="D405" s="11" t="str" cm="1">
        <f t="array" ref="D405">BuscaFoneticaBR(C405)</f>
        <v>ADEA SEOVA</v>
      </c>
      <c r="E405" s="9">
        <v>19586</v>
      </c>
      <c r="F405" s="8" t="s">
        <v>823</v>
      </c>
    </row>
    <row r="406" spans="1:6" ht="19.5" x14ac:dyDescent="0.3">
      <c r="A406" s="8" t="s">
        <v>381</v>
      </c>
      <c r="B406" s="11" t="str" cm="1">
        <f t="array" ref="B406">BuscaFoneticaBR(A406)</f>
        <v>PATESEA KARDOSO</v>
      </c>
      <c r="C406" s="8" t="s">
        <v>143</v>
      </c>
      <c r="D406" s="11" t="str" cm="1">
        <f t="array" ref="D406">BuscaFoneticaBR(C406)</f>
        <v>EREAME GOSAOVE</v>
      </c>
      <c r="E406" s="9">
        <v>24189</v>
      </c>
      <c r="F406" s="8" t="s">
        <v>823</v>
      </c>
    </row>
    <row r="407" spans="1:6" ht="19.5" x14ac:dyDescent="0.3">
      <c r="A407" s="8" t="s">
        <v>382</v>
      </c>
      <c r="B407" s="11" t="str" cm="1">
        <f t="array" ref="B407">BuscaFoneticaBR(A407)</f>
        <v>VETOREA SOARE</v>
      </c>
      <c r="C407" s="8" t="s">
        <v>339</v>
      </c>
      <c r="D407" s="11" t="str" cm="1">
        <f t="array" ref="D407">BuscaFoneticaBR(C407)</f>
        <v>PATESEA REMA</v>
      </c>
      <c r="E407" s="9">
        <v>26131</v>
      </c>
      <c r="F407" s="8" t="s">
        <v>825</v>
      </c>
    </row>
    <row r="408" spans="1:6" ht="19.5" x14ac:dyDescent="0.3">
      <c r="A408" s="8" t="s">
        <v>383</v>
      </c>
      <c r="B408" s="11" t="str" cm="1">
        <f t="array" ref="B408">BuscaFoneticaBR(A408)</f>
        <v>SOMEA BATETA</v>
      </c>
      <c r="C408" s="8" t="s">
        <v>758</v>
      </c>
      <c r="D408" s="11" t="str" cm="1">
        <f t="array" ref="D408">BuscaFoneticaBR(C408)</f>
        <v>RARESA AOVE</v>
      </c>
      <c r="E408" s="9">
        <v>25479</v>
      </c>
      <c r="F408" s="8" t="s">
        <v>825</v>
      </c>
    </row>
    <row r="409" spans="1:6" ht="19.5" x14ac:dyDescent="0.3">
      <c r="A409" s="8" t="s">
        <v>384</v>
      </c>
      <c r="B409" s="11" t="str" cm="1">
        <f t="array" ref="B409">BuscaFoneticaBR(A409)</f>
        <v>MASEA MARKE</v>
      </c>
      <c r="C409" s="8" t="s">
        <v>80</v>
      </c>
      <c r="D409" s="11" t="str" cm="1">
        <f t="array" ref="D409">BuscaFoneticaBR(C409)</f>
        <v>RETESEA MASEMETO</v>
      </c>
      <c r="E409" s="9">
        <v>40514</v>
      </c>
      <c r="F409" s="8" t="s">
        <v>826</v>
      </c>
    </row>
    <row r="410" spans="1:6" ht="19.5" x14ac:dyDescent="0.3">
      <c r="A410" s="8" t="s">
        <v>385</v>
      </c>
      <c r="B410" s="11" t="str" cm="1">
        <f t="array" ref="B410">BuscaFoneticaBR(A410)</f>
        <v>RARESA MORERA</v>
      </c>
      <c r="C410" s="8" t="s">
        <v>759</v>
      </c>
      <c r="D410" s="11" t="str" cm="1">
        <f t="array" ref="D410">BuscaFoneticaBR(C410)</f>
        <v>GABERA SATAMA</v>
      </c>
      <c r="E410" s="9">
        <v>18290</v>
      </c>
      <c r="F410" s="8" t="s">
        <v>824</v>
      </c>
    </row>
    <row r="411" spans="1:6" ht="19.5" x14ac:dyDescent="0.3">
      <c r="A411" s="8" t="s">
        <v>386</v>
      </c>
      <c r="B411" s="11" t="str" cm="1">
        <f t="array" ref="B411">BuscaFoneticaBR(A411)</f>
        <v>AREME ROPE</v>
      </c>
      <c r="C411" s="8" t="s">
        <v>760</v>
      </c>
      <c r="D411" s="11" t="str" cm="1">
        <f t="array" ref="D411">BuscaFoneticaBR(C411)</f>
        <v>ATOMEA GOME</v>
      </c>
      <c r="E411" s="9">
        <v>35164</v>
      </c>
      <c r="F411" s="8" t="s">
        <v>824</v>
      </c>
    </row>
    <row r="412" spans="1:6" ht="19.5" x14ac:dyDescent="0.3">
      <c r="A412" s="8" t="s">
        <v>130</v>
      </c>
      <c r="B412" s="11" t="str" cm="1">
        <f t="array" ref="B412">BuscaFoneticaBR(A412)</f>
        <v>SEMOME SOARE</v>
      </c>
      <c r="C412" s="8" t="s">
        <v>279</v>
      </c>
      <c r="D412" s="11" t="str" cm="1">
        <f t="array" ref="D412">BuscaFoneticaBR(C412)</f>
        <v>AREME ARAOJO</v>
      </c>
      <c r="E412" s="9">
        <v>34770</v>
      </c>
      <c r="F412" s="8" t="s">
        <v>824</v>
      </c>
    </row>
    <row r="413" spans="1:6" ht="19.5" x14ac:dyDescent="0.3">
      <c r="A413" s="8" t="s">
        <v>137</v>
      </c>
      <c r="B413" s="11" t="str" cm="1">
        <f t="array" ref="B413">BuscaFoneticaBR(A413)</f>
        <v>KAMERA GOME</v>
      </c>
      <c r="C413" s="8" t="s">
        <v>761</v>
      </c>
      <c r="D413" s="11" t="str" cm="1">
        <f t="array" ref="D413">BuscaFoneticaBR(C413)</f>
        <v>FASEKA KOTA</v>
      </c>
      <c r="E413" s="9">
        <v>26582</v>
      </c>
      <c r="F413" s="8" t="s">
        <v>825</v>
      </c>
    </row>
    <row r="414" spans="1:6" ht="19.5" x14ac:dyDescent="0.3">
      <c r="A414" s="8" t="s">
        <v>349</v>
      </c>
      <c r="B414" s="11" t="str" cm="1">
        <f t="array" ref="B414">BuscaFoneticaBR(A414)</f>
        <v>MASEA KARDOSO</v>
      </c>
      <c r="C414" s="8" t="s">
        <v>762</v>
      </c>
      <c r="D414" s="11" t="str" cm="1">
        <f t="array" ref="D414">BuscaFoneticaBR(C414)</f>
        <v>KARA RAMO</v>
      </c>
      <c r="E414" s="9">
        <v>39299</v>
      </c>
      <c r="F414" s="8" t="s">
        <v>826</v>
      </c>
    </row>
    <row r="415" spans="1:6" ht="19.5" x14ac:dyDescent="0.3">
      <c r="A415" s="8" t="s">
        <v>387</v>
      </c>
      <c r="B415" s="11" t="str" cm="1">
        <f t="array" ref="B415">BuscaFoneticaBR(A415)</f>
        <v>BEATE KOSESA</v>
      </c>
      <c r="C415" s="8" t="s">
        <v>763</v>
      </c>
      <c r="D415" s="11" t="str" cm="1">
        <f t="array" ref="D415">BuscaFoneticaBR(C415)</f>
        <v>KARA SEOVA</v>
      </c>
      <c r="E415" s="9">
        <v>41633</v>
      </c>
      <c r="F415" s="8" t="s">
        <v>825</v>
      </c>
    </row>
    <row r="416" spans="1:6" ht="19.5" x14ac:dyDescent="0.3">
      <c r="A416" s="8" t="s">
        <v>388</v>
      </c>
      <c r="B416" s="11" t="str" cm="1">
        <f t="array" ref="B416">BuscaFoneticaBR(A416)</f>
        <v>GABERA AOMEDA</v>
      </c>
      <c r="C416" s="8" t="s">
        <v>764</v>
      </c>
      <c r="D416" s="11" t="str" cm="1">
        <f t="array" ref="D416">BuscaFoneticaBR(C416)</f>
        <v>DEBORA GOME</v>
      </c>
      <c r="E416" s="9">
        <v>29192</v>
      </c>
      <c r="F416" s="8" t="s">
        <v>825</v>
      </c>
    </row>
    <row r="417" spans="1:6" ht="19.5" x14ac:dyDescent="0.3">
      <c r="A417" s="8" t="s">
        <v>389</v>
      </c>
      <c r="B417" s="11" t="str" cm="1">
        <f t="array" ref="B417">BuscaFoneticaBR(A417)</f>
        <v>PATESEA SOSA</v>
      </c>
      <c r="C417" s="8" t="s">
        <v>765</v>
      </c>
      <c r="D417" s="11" t="str" cm="1">
        <f t="array" ref="D417">BuscaFoneticaBR(C417)</f>
        <v>MAREME SOARE</v>
      </c>
      <c r="E417" s="9">
        <v>43877</v>
      </c>
      <c r="F417" s="8" t="s">
        <v>826</v>
      </c>
    </row>
    <row r="418" spans="1:6" ht="19.5" x14ac:dyDescent="0.3">
      <c r="A418" s="8" t="s">
        <v>390</v>
      </c>
      <c r="B418" s="11" t="str" cm="1">
        <f t="array" ref="B418">BuscaFoneticaBR(A418)</f>
        <v>JOREAMA MASADO</v>
      </c>
      <c r="C418" s="8" t="s">
        <v>578</v>
      </c>
      <c r="D418" s="11" t="str" cm="1">
        <f t="array" ref="D418">BuscaFoneticaBR(C418)</f>
        <v>MATAREA MEDE</v>
      </c>
      <c r="E418" s="9">
        <v>28359</v>
      </c>
      <c r="F418" s="8" t="s">
        <v>823</v>
      </c>
    </row>
    <row r="419" spans="1:6" ht="19.5" x14ac:dyDescent="0.3">
      <c r="A419" s="8" t="s">
        <v>391</v>
      </c>
      <c r="B419" s="11" t="str" cm="1">
        <f t="array" ref="B419">BuscaFoneticaBR(A419)</f>
        <v>ROSAJERA SOSA</v>
      </c>
      <c r="C419" s="8" t="s">
        <v>766</v>
      </c>
      <c r="D419" s="11" t="str" cm="1">
        <f t="array" ref="D419">BuscaFoneticaBR(C419)</f>
        <v>SETEAME KARDOSO</v>
      </c>
      <c r="E419" s="9">
        <v>28631</v>
      </c>
      <c r="F419" s="8" t="s">
        <v>826</v>
      </c>
    </row>
    <row r="420" spans="1:6" ht="19.5" x14ac:dyDescent="0.3">
      <c r="A420" s="8" t="s">
        <v>326</v>
      </c>
      <c r="B420" s="11" t="str" cm="1">
        <f t="array" ref="B420">BuscaFoneticaBR(A420)</f>
        <v>AREME BOJE</v>
      </c>
      <c r="C420" s="8" t="s">
        <v>767</v>
      </c>
      <c r="D420" s="11" t="str" cm="1">
        <f t="array" ref="D420">BuscaFoneticaBR(C420)</f>
        <v>MASEA MASEMETO</v>
      </c>
      <c r="E420" s="9">
        <v>29614</v>
      </c>
      <c r="F420" s="8" t="s">
        <v>824</v>
      </c>
    </row>
    <row r="421" spans="1:6" ht="19.5" x14ac:dyDescent="0.3">
      <c r="A421" s="8" t="s">
        <v>392</v>
      </c>
      <c r="B421" s="11" t="str" cm="1">
        <f t="array" ref="B421">BuscaFoneticaBR(A421)</f>
        <v>APARESEDA VERA</v>
      </c>
      <c r="C421" s="8" t="s">
        <v>768</v>
      </c>
      <c r="D421" s="11" t="str" cm="1">
        <f t="array" ref="D421">BuscaFoneticaBR(C421)</f>
        <v>ROSA AOVE</v>
      </c>
      <c r="E421" s="9">
        <v>27478</v>
      </c>
      <c r="F421" s="8" t="s">
        <v>824</v>
      </c>
    </row>
    <row r="422" spans="1:6" ht="19.5" x14ac:dyDescent="0.3">
      <c r="A422" s="8" t="s">
        <v>393</v>
      </c>
      <c r="B422" s="11" t="str" cm="1">
        <f t="array" ref="B422">BuscaFoneticaBR(A422)</f>
        <v>RAEMODA KOTA</v>
      </c>
      <c r="C422" s="8" t="s">
        <v>769</v>
      </c>
      <c r="D422" s="11" t="str" cm="1">
        <f t="array" ref="D422">BuscaFoneticaBR(C422)</f>
        <v>ROAMA KARDOSO</v>
      </c>
      <c r="E422" s="9">
        <v>32461</v>
      </c>
      <c r="F422" s="8" t="s">
        <v>825</v>
      </c>
    </row>
    <row r="423" spans="1:6" ht="19.5" x14ac:dyDescent="0.3">
      <c r="A423" s="8" t="s">
        <v>394</v>
      </c>
      <c r="B423" s="11" t="str" cm="1">
        <f t="array" ref="B423">BuscaFoneticaBR(A423)</f>
        <v>JOREAMA AOMEDA</v>
      </c>
      <c r="C423" s="8" t="s">
        <v>770</v>
      </c>
      <c r="D423" s="11" t="str" cm="1">
        <f t="array" ref="D423">BuscaFoneticaBR(C423)</f>
        <v>AREME GOSAOVE</v>
      </c>
      <c r="E423" s="9">
        <v>31478</v>
      </c>
      <c r="F423" s="8" t="s">
        <v>823</v>
      </c>
    </row>
    <row r="424" spans="1:6" ht="19.5" x14ac:dyDescent="0.3">
      <c r="A424" s="8" t="s">
        <v>395</v>
      </c>
      <c r="B424" s="11" t="str" cm="1">
        <f t="array" ref="B424">BuscaFoneticaBR(A424)</f>
        <v>DEBORA KARDOSO</v>
      </c>
      <c r="C424" s="8" t="s">
        <v>525</v>
      </c>
      <c r="D424" s="11" t="str" cm="1">
        <f t="array" ref="D424">BuscaFoneticaBR(C424)</f>
        <v>MASEA REMA</v>
      </c>
      <c r="E424" s="9">
        <v>32170</v>
      </c>
      <c r="F424" s="8" t="s">
        <v>824</v>
      </c>
    </row>
    <row r="425" spans="1:6" ht="19.5" x14ac:dyDescent="0.3">
      <c r="A425" s="8" t="s">
        <v>396</v>
      </c>
      <c r="B425" s="11" t="str" cm="1">
        <f t="array" ref="B425">BuscaFoneticaBR(A425)</f>
        <v>ROSEA MARKE</v>
      </c>
      <c r="C425" s="8" t="s">
        <v>771</v>
      </c>
      <c r="D425" s="11" t="str" cm="1">
        <f t="array" ref="D425">BuscaFoneticaBR(C425)</f>
        <v>RARESA AOMEDA</v>
      </c>
      <c r="E425" s="9">
        <v>32304</v>
      </c>
      <c r="F425" s="8" t="s">
        <v>826</v>
      </c>
    </row>
    <row r="426" spans="1:6" ht="19.5" x14ac:dyDescent="0.3">
      <c r="A426" s="8" t="s">
        <v>397</v>
      </c>
      <c r="B426" s="11" t="str" cm="1">
        <f t="array" ref="B426">BuscaFoneticaBR(A426)</f>
        <v>KAMERA FEMADE</v>
      </c>
      <c r="C426" s="8" t="s">
        <v>772</v>
      </c>
      <c r="D426" s="11" t="str" cm="1">
        <f t="array" ref="D426">BuscaFoneticaBR(C426)</f>
        <v>VETOREA SEOVA</v>
      </c>
      <c r="E426" s="9">
        <v>22514</v>
      </c>
      <c r="F426" s="8" t="s">
        <v>823</v>
      </c>
    </row>
    <row r="427" spans="1:6" ht="19.5" x14ac:dyDescent="0.3">
      <c r="A427" s="8" t="s">
        <v>398</v>
      </c>
      <c r="B427" s="11" t="str" cm="1">
        <f t="array" ref="B427">BuscaFoneticaBR(A427)</f>
        <v>FABEAMA MORERA</v>
      </c>
      <c r="C427" s="8" t="s">
        <v>427</v>
      </c>
      <c r="D427" s="11" t="str" cm="1">
        <f t="array" ref="D427">BuscaFoneticaBR(C427)</f>
        <v>DEBORA SOSA</v>
      </c>
      <c r="E427" s="9">
        <v>23279</v>
      </c>
      <c r="F427" s="8" t="s">
        <v>823</v>
      </c>
    </row>
    <row r="428" spans="1:6" ht="19.5" x14ac:dyDescent="0.3">
      <c r="A428" s="8" t="s">
        <v>369</v>
      </c>
      <c r="B428" s="11" t="str" cm="1">
        <f t="array" ref="B428">BuscaFoneticaBR(A428)</f>
        <v>RETA BOJE</v>
      </c>
      <c r="C428" s="8" t="s">
        <v>773</v>
      </c>
      <c r="D428" s="11" t="str" cm="1">
        <f t="array" ref="D428">BuscaFoneticaBR(C428)</f>
        <v>ROSAJERA MASEMETO</v>
      </c>
      <c r="E428" s="9">
        <v>18486</v>
      </c>
      <c r="F428" s="8" t="s">
        <v>823</v>
      </c>
    </row>
    <row r="429" spans="1:6" ht="19.5" x14ac:dyDescent="0.3">
      <c r="A429" s="8" t="s">
        <v>399</v>
      </c>
      <c r="B429" s="11" t="str" cm="1">
        <f t="array" ref="B429">BuscaFoneticaBR(A429)</f>
        <v>RETESEA FEMADE</v>
      </c>
      <c r="C429" s="8" t="s">
        <v>774</v>
      </c>
      <c r="D429" s="11" t="str" cm="1">
        <f t="array" ref="D429">BuscaFoneticaBR(C429)</f>
        <v>ROSAJERA RAMO</v>
      </c>
      <c r="E429" s="9">
        <v>24991</v>
      </c>
      <c r="F429" s="8" t="s">
        <v>823</v>
      </c>
    </row>
    <row r="430" spans="1:6" ht="19.5" x14ac:dyDescent="0.3">
      <c r="A430" s="8" t="s">
        <v>400</v>
      </c>
      <c r="B430" s="11" t="str" cm="1">
        <f t="array" ref="B430">BuscaFoneticaBR(A430)</f>
        <v>FEMADA MORERA</v>
      </c>
      <c r="C430" s="8" t="s">
        <v>775</v>
      </c>
      <c r="D430" s="11" t="str" cm="1">
        <f t="array" ref="D430">BuscaFoneticaBR(C430)</f>
        <v>ROSA KOTA</v>
      </c>
      <c r="E430" s="9">
        <v>24244</v>
      </c>
      <c r="F430" s="8" t="s">
        <v>825</v>
      </c>
    </row>
    <row r="431" spans="1:6" ht="19.5" x14ac:dyDescent="0.3">
      <c r="A431" s="8" t="s">
        <v>401</v>
      </c>
      <c r="B431" s="11" t="str" cm="1">
        <f t="array" ref="B431">BuscaFoneticaBR(A431)</f>
        <v>TERESEMA ARAOJO</v>
      </c>
      <c r="C431" s="8" t="s">
        <v>776</v>
      </c>
      <c r="D431" s="11" t="str" cm="1">
        <f t="array" ref="D431">BuscaFoneticaBR(C431)</f>
        <v>GABERA OREVERA</v>
      </c>
      <c r="E431" s="9">
        <v>22870</v>
      </c>
      <c r="F431" s="8" t="s">
        <v>826</v>
      </c>
    </row>
    <row r="432" spans="1:6" ht="19.5" x14ac:dyDescent="0.3">
      <c r="A432" s="8" t="s">
        <v>402</v>
      </c>
      <c r="B432" s="11" t="str" cm="1">
        <f t="array" ref="B432">BuscaFoneticaBR(A432)</f>
        <v>BEATE ARAOJO</v>
      </c>
      <c r="C432" s="8" t="s">
        <v>416</v>
      </c>
      <c r="D432" s="11" t="str" cm="1">
        <f t="array" ref="D432">BuscaFoneticaBR(C432)</f>
        <v>FEMADA SOARE</v>
      </c>
      <c r="E432" s="9">
        <v>29431</v>
      </c>
      <c r="F432" s="8" t="s">
        <v>825</v>
      </c>
    </row>
    <row r="433" spans="1:6" ht="19.5" x14ac:dyDescent="0.3">
      <c r="A433" s="8" t="s">
        <v>403</v>
      </c>
      <c r="B433" s="11" t="str" cm="1">
        <f t="array" ref="B433">BuscaFoneticaBR(A433)</f>
        <v>PATESEA SATO</v>
      </c>
      <c r="C433" s="8" t="s">
        <v>777</v>
      </c>
      <c r="D433" s="11" t="str" cm="1">
        <f t="array" ref="D433">BuscaFoneticaBR(C433)</f>
        <v>AREME MATE</v>
      </c>
      <c r="E433" s="9">
        <v>27460</v>
      </c>
      <c r="F433" s="8" t="s">
        <v>823</v>
      </c>
    </row>
    <row r="434" spans="1:6" ht="19.5" x14ac:dyDescent="0.3">
      <c r="A434" s="8" t="s">
        <v>195</v>
      </c>
      <c r="B434" s="11" t="str" cm="1">
        <f t="array" ref="B434">BuscaFoneticaBR(A434)</f>
        <v>JOSEFA SOARE</v>
      </c>
      <c r="C434" s="8" t="s">
        <v>778</v>
      </c>
      <c r="D434" s="11" t="str" cm="1">
        <f t="array" ref="D434">BuscaFoneticaBR(C434)</f>
        <v>RAEMODA MOME</v>
      </c>
      <c r="E434" s="9">
        <v>42668</v>
      </c>
      <c r="F434" s="8" t="s">
        <v>825</v>
      </c>
    </row>
    <row r="435" spans="1:6" ht="19.5" x14ac:dyDescent="0.3">
      <c r="A435" s="8" t="s">
        <v>404</v>
      </c>
      <c r="B435" s="11" t="str" cm="1">
        <f t="array" ref="B435">BuscaFoneticaBR(A435)</f>
        <v>KARA KARDOSO</v>
      </c>
      <c r="C435" s="8" t="s">
        <v>779</v>
      </c>
      <c r="D435" s="11" t="str" cm="1">
        <f t="array" ref="D435">BuscaFoneticaBR(C435)</f>
        <v>JOREA BATETA</v>
      </c>
      <c r="E435" s="9">
        <v>41145</v>
      </c>
      <c r="F435" s="8" t="s">
        <v>824</v>
      </c>
    </row>
    <row r="436" spans="1:6" ht="19.5" x14ac:dyDescent="0.3">
      <c r="A436" s="8" t="s">
        <v>242</v>
      </c>
      <c r="B436" s="11" t="str" cm="1">
        <f t="array" ref="B436">BuscaFoneticaBR(A436)</f>
        <v>ROAMA PERERA</v>
      </c>
      <c r="C436" s="8" t="s">
        <v>780</v>
      </c>
      <c r="D436" s="11" t="str" cm="1">
        <f t="array" ref="D436">BuscaFoneticaBR(C436)</f>
        <v>DAMERA RODEJE</v>
      </c>
      <c r="E436" s="9">
        <v>40491</v>
      </c>
      <c r="F436" s="8" t="s">
        <v>823</v>
      </c>
    </row>
    <row r="437" spans="1:6" ht="19.5" x14ac:dyDescent="0.3">
      <c r="A437" s="8" t="s">
        <v>405</v>
      </c>
      <c r="B437" s="11" t="str" cm="1">
        <f t="array" ref="B437">BuscaFoneticaBR(A437)</f>
        <v>APARESEDA OREVERA</v>
      </c>
      <c r="C437" s="8" t="s">
        <v>166</v>
      </c>
      <c r="D437" s="11" t="str" cm="1">
        <f t="array" ref="D437">BuscaFoneticaBR(C437)</f>
        <v>APARESEDA KOTA</v>
      </c>
      <c r="E437" s="9">
        <v>43098</v>
      </c>
      <c r="F437" s="8" t="s">
        <v>825</v>
      </c>
    </row>
    <row r="438" spans="1:6" ht="19.5" x14ac:dyDescent="0.3">
      <c r="A438" s="8" t="s">
        <v>406</v>
      </c>
      <c r="B438" s="11" t="str" cm="1">
        <f t="array" ref="B438">BuscaFoneticaBR(A438)</f>
        <v>MATAREA KARVARO</v>
      </c>
      <c r="C438" s="8" t="s">
        <v>234</v>
      </c>
      <c r="D438" s="11" t="str" cm="1">
        <f t="array" ref="D438">BuscaFoneticaBR(C438)</f>
        <v>ROSEA BOJE</v>
      </c>
      <c r="E438" s="9">
        <v>31280</v>
      </c>
      <c r="F438" s="8" t="s">
        <v>824</v>
      </c>
    </row>
    <row r="439" spans="1:6" ht="19.5" x14ac:dyDescent="0.3">
      <c r="A439" s="8" t="s">
        <v>407</v>
      </c>
      <c r="B439" s="11" t="str" cm="1">
        <f t="array" ref="B439">BuscaFoneticaBR(A439)</f>
        <v>RAKEO AOMEDA</v>
      </c>
      <c r="C439" s="8" t="s">
        <v>781</v>
      </c>
      <c r="D439" s="11" t="str" cm="1">
        <f t="array" ref="D439">BuscaFoneticaBR(C439)</f>
        <v>KAODEA MORERA</v>
      </c>
      <c r="E439" s="9">
        <v>42399</v>
      </c>
      <c r="F439" s="8" t="s">
        <v>824</v>
      </c>
    </row>
    <row r="440" spans="1:6" ht="19.5" x14ac:dyDescent="0.3">
      <c r="A440" s="8" t="s">
        <v>408</v>
      </c>
      <c r="B440" s="11" t="str" cm="1">
        <f t="array" ref="B440">BuscaFoneticaBR(A440)</f>
        <v>KAODEA REMA</v>
      </c>
      <c r="C440" s="8" t="s">
        <v>782</v>
      </c>
      <c r="D440" s="11" t="str" cm="1">
        <f t="array" ref="D440">BuscaFoneticaBR(C440)</f>
        <v>SOMEA KARDOSO</v>
      </c>
      <c r="E440" s="9">
        <v>27280</v>
      </c>
      <c r="F440" s="8" t="s">
        <v>824</v>
      </c>
    </row>
    <row r="441" spans="1:6" ht="19.5" x14ac:dyDescent="0.3">
      <c r="A441" s="8" t="s">
        <v>409</v>
      </c>
      <c r="B441" s="11" t="str" cm="1">
        <f t="array" ref="B441">BuscaFoneticaBR(A441)</f>
        <v>AJERA SOARE</v>
      </c>
      <c r="C441" s="8" t="s">
        <v>783</v>
      </c>
      <c r="D441" s="11" t="str" cm="1">
        <f t="array" ref="D441">BuscaFoneticaBR(C441)</f>
        <v>ROSEA SOARE</v>
      </c>
      <c r="E441" s="9">
        <v>27567</v>
      </c>
      <c r="F441" s="8" t="s">
        <v>825</v>
      </c>
    </row>
    <row r="442" spans="1:6" ht="19.5" x14ac:dyDescent="0.3">
      <c r="A442" s="8" t="s">
        <v>207</v>
      </c>
      <c r="B442" s="11" t="str" cm="1">
        <f t="array" ref="B442">BuscaFoneticaBR(A442)</f>
        <v>TERESEMA ROSA</v>
      </c>
      <c r="C442" s="8" t="s">
        <v>771</v>
      </c>
      <c r="D442" s="11" t="str" cm="1">
        <f t="array" ref="D442">BuscaFoneticaBR(C442)</f>
        <v>RARESA AOMEDA</v>
      </c>
      <c r="E442" s="9">
        <v>31188</v>
      </c>
      <c r="F442" s="8" t="s">
        <v>823</v>
      </c>
    </row>
    <row r="443" spans="1:6" ht="19.5" x14ac:dyDescent="0.3">
      <c r="A443" s="8" t="s">
        <v>328</v>
      </c>
      <c r="B443" s="11" t="str" cm="1">
        <f t="array" ref="B443">BuscaFoneticaBR(A443)</f>
        <v>ROSA MORERA</v>
      </c>
      <c r="C443" s="8" t="s">
        <v>651</v>
      </c>
      <c r="D443" s="11" t="str" cm="1">
        <f t="array" ref="D443">BuscaFoneticaBR(C443)</f>
        <v>JESEKA PERERA</v>
      </c>
      <c r="E443" s="9">
        <v>22969</v>
      </c>
      <c r="F443" s="8" t="s">
        <v>823</v>
      </c>
    </row>
    <row r="444" spans="1:6" ht="19.5" x14ac:dyDescent="0.3">
      <c r="A444" s="8" t="s">
        <v>410</v>
      </c>
      <c r="B444" s="11" t="str" cm="1">
        <f t="array" ref="B444">BuscaFoneticaBR(A444)</f>
        <v>FABEAMA ROPE</v>
      </c>
      <c r="C444" s="8" t="s">
        <v>784</v>
      </c>
      <c r="D444" s="11" t="str" cm="1">
        <f t="array" ref="D444">BuscaFoneticaBR(C444)</f>
        <v>MATAREA MARKE</v>
      </c>
      <c r="E444" s="9">
        <v>33466</v>
      </c>
      <c r="F444" s="8" t="s">
        <v>826</v>
      </c>
    </row>
    <row r="445" spans="1:6" ht="19.5" x14ac:dyDescent="0.3">
      <c r="A445" s="8" t="s">
        <v>406</v>
      </c>
      <c r="B445" s="11" t="str" cm="1">
        <f t="array" ref="B445">BuscaFoneticaBR(A445)</f>
        <v>MATAREA KARVARO</v>
      </c>
      <c r="C445" s="8" t="s">
        <v>785</v>
      </c>
      <c r="D445" s="11" t="str" cm="1">
        <f t="array" ref="D445">BuscaFoneticaBR(C445)</f>
        <v>ROSAJERA VERA</v>
      </c>
      <c r="E445" s="9">
        <v>39914</v>
      </c>
      <c r="F445" s="8" t="s">
        <v>824</v>
      </c>
    </row>
    <row r="446" spans="1:6" ht="19.5" x14ac:dyDescent="0.3">
      <c r="A446" s="8" t="s">
        <v>411</v>
      </c>
      <c r="B446" s="11" t="str" cm="1">
        <f t="array" ref="B446">BuscaFoneticaBR(A446)</f>
        <v>REMATA KARVARO</v>
      </c>
      <c r="C446" s="8" t="s">
        <v>786</v>
      </c>
      <c r="D446" s="11" t="str" cm="1">
        <f t="array" ref="D446">BuscaFoneticaBR(C446)</f>
        <v>SOMEA REBERO</v>
      </c>
      <c r="E446" s="9">
        <v>38514</v>
      </c>
      <c r="F446" s="8" t="s">
        <v>824</v>
      </c>
    </row>
    <row r="447" spans="1:6" ht="19.5" x14ac:dyDescent="0.3">
      <c r="A447" s="8" t="s">
        <v>412</v>
      </c>
      <c r="B447" s="11" t="str" cm="1">
        <f t="array" ref="B447">BuscaFoneticaBR(A447)</f>
        <v>JAKEREME MATE</v>
      </c>
      <c r="C447" s="8" t="s">
        <v>787</v>
      </c>
      <c r="D447" s="11" t="str" cm="1">
        <f t="array" ref="D447">BuscaFoneticaBR(C447)</f>
        <v>FABEAMA MATE</v>
      </c>
      <c r="E447" s="9">
        <v>41036</v>
      </c>
      <c r="F447" s="8" t="s">
        <v>826</v>
      </c>
    </row>
    <row r="448" spans="1:6" ht="19.5" x14ac:dyDescent="0.3">
      <c r="A448" s="8" t="s">
        <v>395</v>
      </c>
      <c r="B448" s="11" t="str" cm="1">
        <f t="array" ref="B448">BuscaFoneticaBR(A448)</f>
        <v>DEBORA KARDOSO</v>
      </c>
      <c r="C448" s="8" t="s">
        <v>788</v>
      </c>
      <c r="D448" s="11" t="str" cm="1">
        <f t="array" ref="D448">BuscaFoneticaBR(C448)</f>
        <v>JOSEFA KOSESA</v>
      </c>
      <c r="E448" s="9">
        <v>33696</v>
      </c>
      <c r="F448" s="8" t="s">
        <v>825</v>
      </c>
    </row>
    <row r="449" spans="1:6" ht="19.5" x14ac:dyDescent="0.3">
      <c r="A449" s="8" t="s">
        <v>413</v>
      </c>
      <c r="B449" s="11" t="str" cm="1">
        <f t="array" ref="B449">BuscaFoneticaBR(A449)</f>
        <v>ROSEA MORERA</v>
      </c>
      <c r="C449" s="8" t="s">
        <v>614</v>
      </c>
      <c r="D449" s="11" t="str" cm="1">
        <f t="array" ref="D449">BuscaFoneticaBR(C449)</f>
        <v>VETOREA MATE</v>
      </c>
      <c r="E449" s="9">
        <v>25287</v>
      </c>
      <c r="F449" s="8" t="s">
        <v>823</v>
      </c>
    </row>
    <row r="450" spans="1:6" ht="19.5" x14ac:dyDescent="0.3">
      <c r="A450" s="8" t="s">
        <v>414</v>
      </c>
      <c r="B450" s="11" t="str" cm="1">
        <f t="array" ref="B450">BuscaFoneticaBR(A450)</f>
        <v>MASEA REMA</v>
      </c>
      <c r="C450" s="8" t="s">
        <v>789</v>
      </c>
      <c r="D450" s="11" t="str" cm="1">
        <f t="array" ref="D450">BuscaFoneticaBR(C450)</f>
        <v>ROSEAMA SOSA</v>
      </c>
      <c r="E450" s="9">
        <v>27666</v>
      </c>
      <c r="F450" s="8" t="s">
        <v>823</v>
      </c>
    </row>
    <row r="451" spans="1:6" ht="19.5" x14ac:dyDescent="0.3">
      <c r="A451" s="8" t="s">
        <v>415</v>
      </c>
      <c r="B451" s="11" t="str" cm="1">
        <f t="array" ref="B451">BuscaFoneticaBR(A451)</f>
        <v>SADA MARKE</v>
      </c>
      <c r="C451" s="8" t="s">
        <v>790</v>
      </c>
      <c r="D451" s="11" t="str" cm="1">
        <f t="array" ref="D451">BuscaFoneticaBR(C451)</f>
        <v>JOREA FERERA</v>
      </c>
      <c r="E451" s="9">
        <v>21738</v>
      </c>
      <c r="F451" s="8" t="s">
        <v>825</v>
      </c>
    </row>
    <row r="452" spans="1:6" ht="19.5" x14ac:dyDescent="0.3">
      <c r="A452" s="8" t="s">
        <v>416</v>
      </c>
      <c r="B452" s="11" t="str" cm="1">
        <f t="array" ref="B452">BuscaFoneticaBR(A452)</f>
        <v>FEMADA SOARE</v>
      </c>
      <c r="C452" s="8" t="s">
        <v>522</v>
      </c>
      <c r="D452" s="11" t="str" cm="1">
        <f t="array" ref="D452">BuscaFoneticaBR(C452)</f>
        <v>SEMOME REBERO</v>
      </c>
      <c r="E452" s="9">
        <v>40779</v>
      </c>
      <c r="F452" s="8" t="s">
        <v>823</v>
      </c>
    </row>
    <row r="453" spans="1:6" ht="19.5" x14ac:dyDescent="0.3">
      <c r="A453" s="8" t="s">
        <v>417</v>
      </c>
      <c r="B453" s="11" t="str" cm="1">
        <f t="array" ref="B453">BuscaFoneticaBR(A453)</f>
        <v>MAREME ARAOJO</v>
      </c>
      <c r="C453" s="8" t="s">
        <v>6</v>
      </c>
      <c r="D453" s="11" t="str" cm="1">
        <f t="array" ref="D453">BuscaFoneticaBR(C453)</f>
        <v>KAODEA PERERA</v>
      </c>
      <c r="E453" s="9">
        <v>24767</v>
      </c>
      <c r="F453" s="8" t="s">
        <v>825</v>
      </c>
    </row>
    <row r="454" spans="1:6" ht="19.5" x14ac:dyDescent="0.3">
      <c r="A454" s="8" t="s">
        <v>418</v>
      </c>
      <c r="B454" s="11" t="str" cm="1">
        <f t="array" ref="B454">BuscaFoneticaBR(A454)</f>
        <v>KARA AOMEDA</v>
      </c>
      <c r="C454" s="8" t="s">
        <v>791</v>
      </c>
      <c r="D454" s="11" t="str" cm="1">
        <f t="array" ref="D454">BuscaFoneticaBR(C454)</f>
        <v>RARESA FERERA</v>
      </c>
      <c r="E454" s="9">
        <v>20572</v>
      </c>
      <c r="F454" s="8" t="s">
        <v>825</v>
      </c>
    </row>
    <row r="455" spans="1:6" ht="19.5" x14ac:dyDescent="0.3">
      <c r="A455" s="8" t="s">
        <v>419</v>
      </c>
      <c r="B455" s="11" t="str" cm="1">
        <f t="array" ref="B455">BuscaFoneticaBR(A455)</f>
        <v>DAMERA ARAOJO</v>
      </c>
      <c r="C455" s="8" t="s">
        <v>792</v>
      </c>
      <c r="D455" s="11" t="str" cm="1">
        <f t="array" ref="D455">BuscaFoneticaBR(C455)</f>
        <v>ADEA SATAMA</v>
      </c>
      <c r="E455" s="9">
        <v>35084</v>
      </c>
      <c r="F455" s="8" t="s">
        <v>826</v>
      </c>
    </row>
    <row r="456" spans="1:6" ht="19.5" x14ac:dyDescent="0.3">
      <c r="A456" s="8" t="s">
        <v>420</v>
      </c>
      <c r="B456" s="11" t="str" cm="1">
        <f t="array" ref="B456">BuscaFoneticaBR(A456)</f>
        <v>MAREA SOSA</v>
      </c>
      <c r="C456" s="8" t="s">
        <v>793</v>
      </c>
      <c r="D456" s="11" t="str" cm="1">
        <f t="array" ref="D456">BuscaFoneticaBR(C456)</f>
        <v>KARA ROSA</v>
      </c>
      <c r="E456" s="9">
        <v>19384</v>
      </c>
      <c r="F456" s="8" t="s">
        <v>824</v>
      </c>
    </row>
    <row r="457" spans="1:6" ht="19.5" x14ac:dyDescent="0.3">
      <c r="A457" s="8" t="s">
        <v>421</v>
      </c>
      <c r="B457" s="11" t="str" cm="1">
        <f t="array" ref="B457">BuscaFoneticaBR(A457)</f>
        <v>VAMESA AOVE</v>
      </c>
      <c r="C457" s="8" t="s">
        <v>287</v>
      </c>
      <c r="D457" s="11" t="str" cm="1">
        <f t="array" ref="D457">BuscaFoneticaBR(C457)</f>
        <v>VETOREA ARAOJO</v>
      </c>
      <c r="E457" s="9">
        <v>29426</v>
      </c>
      <c r="F457" s="8" t="s">
        <v>825</v>
      </c>
    </row>
    <row r="458" spans="1:6" ht="19.5" x14ac:dyDescent="0.3">
      <c r="A458" s="8" t="s">
        <v>422</v>
      </c>
      <c r="B458" s="11" t="str" cm="1">
        <f t="array" ref="B458">BuscaFoneticaBR(A458)</f>
        <v>ROSEA SATO</v>
      </c>
      <c r="C458" s="8" t="s">
        <v>723</v>
      </c>
      <c r="D458" s="11" t="str" cm="1">
        <f t="array" ref="D458">BuscaFoneticaBR(C458)</f>
        <v>FASEKA FEMADE</v>
      </c>
      <c r="E458" s="9">
        <v>24276</v>
      </c>
      <c r="F458" s="8" t="s">
        <v>826</v>
      </c>
    </row>
    <row r="459" spans="1:6" ht="19.5" x14ac:dyDescent="0.3">
      <c r="A459" s="8" t="s">
        <v>423</v>
      </c>
      <c r="B459" s="11" t="str" cm="1">
        <f t="array" ref="B459">BuscaFoneticaBR(A459)</f>
        <v>FABEAMA SEOVA</v>
      </c>
      <c r="C459" s="8" t="s">
        <v>794</v>
      </c>
      <c r="D459" s="11" t="str" cm="1">
        <f t="array" ref="D459">BuscaFoneticaBR(C459)</f>
        <v>ROSAJERA OREVERA</v>
      </c>
      <c r="E459" s="9">
        <v>44151</v>
      </c>
      <c r="F459" s="8" t="s">
        <v>826</v>
      </c>
    </row>
    <row r="460" spans="1:6" ht="19.5" x14ac:dyDescent="0.3">
      <c r="A460" s="8" t="s">
        <v>424</v>
      </c>
      <c r="B460" s="11" t="str" cm="1">
        <f t="array" ref="B460">BuscaFoneticaBR(A460)</f>
        <v>JOREA REMA</v>
      </c>
      <c r="C460" s="8" t="s">
        <v>795</v>
      </c>
      <c r="D460" s="11" t="str" cm="1">
        <f t="array" ref="D460">BuscaFoneticaBR(C460)</f>
        <v>SOMEA TESERA</v>
      </c>
      <c r="E460" s="9">
        <v>29692</v>
      </c>
      <c r="F460" s="8" t="s">
        <v>825</v>
      </c>
    </row>
    <row r="461" spans="1:6" ht="19.5" x14ac:dyDescent="0.3">
      <c r="A461" s="8" t="s">
        <v>425</v>
      </c>
      <c r="B461" s="11" t="str" cm="1">
        <f t="array" ref="B461">BuscaFoneticaBR(A461)</f>
        <v>JESEKA FERERA</v>
      </c>
      <c r="C461" s="8" t="s">
        <v>352</v>
      </c>
      <c r="D461" s="11" t="str" cm="1">
        <f t="array" ref="D461">BuscaFoneticaBR(C461)</f>
        <v>SEMOME MASEMETO</v>
      </c>
      <c r="E461" s="9">
        <v>28871</v>
      </c>
      <c r="F461" s="8" t="s">
        <v>823</v>
      </c>
    </row>
    <row r="462" spans="1:6" ht="19.5" x14ac:dyDescent="0.3">
      <c r="A462" s="8" t="s">
        <v>426</v>
      </c>
      <c r="B462" s="11" t="str" cm="1">
        <f t="array" ref="B462">BuscaFoneticaBR(A462)</f>
        <v>KARA ARAOJO</v>
      </c>
      <c r="C462" s="8" t="s">
        <v>794</v>
      </c>
      <c r="D462" s="11" t="str" cm="1">
        <f t="array" ref="D462">BuscaFoneticaBR(C462)</f>
        <v>ROSAJERA OREVERA</v>
      </c>
      <c r="E462" s="9">
        <v>19623</v>
      </c>
      <c r="F462" s="8" t="s">
        <v>825</v>
      </c>
    </row>
    <row r="463" spans="1:6" ht="19.5" x14ac:dyDescent="0.3">
      <c r="A463" s="8" t="s">
        <v>427</v>
      </c>
      <c r="B463" s="11" t="str" cm="1">
        <f t="array" ref="B463">BuscaFoneticaBR(A463)</f>
        <v>DEBORA SOSA</v>
      </c>
      <c r="C463" s="8" t="s">
        <v>796</v>
      </c>
      <c r="D463" s="11" t="str" cm="1">
        <f t="array" ref="D463">BuscaFoneticaBR(C463)</f>
        <v>FASEKA SOSA</v>
      </c>
      <c r="E463" s="9">
        <v>39036</v>
      </c>
      <c r="F463" s="8" t="s">
        <v>823</v>
      </c>
    </row>
    <row r="464" spans="1:6" ht="19.5" x14ac:dyDescent="0.3">
      <c r="A464" s="8" t="s">
        <v>428</v>
      </c>
      <c r="B464" s="11" t="str" cm="1">
        <f t="array" ref="B464">BuscaFoneticaBR(A464)</f>
        <v>APARESEDA RODEJE</v>
      </c>
      <c r="C464" s="8" t="s">
        <v>797</v>
      </c>
      <c r="D464" s="11" t="str" cm="1">
        <f t="array" ref="D464">BuscaFoneticaBR(C464)</f>
        <v>ROSEA MASEMETO</v>
      </c>
      <c r="E464" s="9">
        <v>41146</v>
      </c>
      <c r="F464" s="8" t="s">
        <v>824</v>
      </c>
    </row>
    <row r="465" spans="1:6" ht="19.5" x14ac:dyDescent="0.3">
      <c r="A465" s="8" t="s">
        <v>429</v>
      </c>
      <c r="B465" s="11" t="str" cm="1">
        <f t="array" ref="B465">BuscaFoneticaBR(A465)</f>
        <v>SETEAME MORERA</v>
      </c>
      <c r="C465" s="8" t="s">
        <v>798</v>
      </c>
      <c r="D465" s="11" t="str" cm="1">
        <f t="array" ref="D465">BuscaFoneticaBR(C465)</f>
        <v>AMADA REMA</v>
      </c>
      <c r="E465" s="9">
        <v>20708</v>
      </c>
      <c r="F465" s="8" t="s">
        <v>824</v>
      </c>
    </row>
    <row r="466" spans="1:6" ht="19.5" x14ac:dyDescent="0.3">
      <c r="A466" s="8" t="s">
        <v>430</v>
      </c>
      <c r="B466" s="11" t="str" cm="1">
        <f t="array" ref="B466">BuscaFoneticaBR(A466)</f>
        <v>JAKEREME AOVE</v>
      </c>
      <c r="C466" s="8" t="s">
        <v>799</v>
      </c>
      <c r="D466" s="11" t="str" cm="1">
        <f t="array" ref="D466">BuscaFoneticaBR(C466)</f>
        <v>TERESEMA SEOVA</v>
      </c>
      <c r="E466" s="9">
        <v>26908</v>
      </c>
      <c r="F466" s="8" t="s">
        <v>824</v>
      </c>
    </row>
    <row r="467" spans="1:6" ht="19.5" x14ac:dyDescent="0.3">
      <c r="A467" s="8" t="s">
        <v>431</v>
      </c>
      <c r="B467" s="11" t="str" cm="1">
        <f t="array" ref="B467">BuscaFoneticaBR(A467)</f>
        <v>AJERA KARVARO</v>
      </c>
      <c r="C467" s="8" t="s">
        <v>800</v>
      </c>
      <c r="D467" s="11" t="str" cm="1">
        <f t="array" ref="D467">BuscaFoneticaBR(C467)</f>
        <v>JESEKA OREVERA</v>
      </c>
      <c r="E467" s="9">
        <v>39291</v>
      </c>
      <c r="F467" s="8" t="s">
        <v>823</v>
      </c>
    </row>
    <row r="468" spans="1:6" ht="19.5" x14ac:dyDescent="0.3">
      <c r="A468" s="8" t="s">
        <v>318</v>
      </c>
      <c r="B468" s="11" t="str" cm="1">
        <f t="array" ref="B468">BuscaFoneticaBR(A468)</f>
        <v>MATAREA OREVERA</v>
      </c>
      <c r="C468" s="8" t="s">
        <v>715</v>
      </c>
      <c r="D468" s="11" t="str" cm="1">
        <f t="array" ref="D468">BuscaFoneticaBR(C468)</f>
        <v>EREAME FERERA</v>
      </c>
      <c r="E468" s="9">
        <v>43325</v>
      </c>
      <c r="F468" s="8" t="s">
        <v>824</v>
      </c>
    </row>
    <row r="469" spans="1:6" ht="19.5" x14ac:dyDescent="0.3">
      <c r="A469" s="8" t="s">
        <v>432</v>
      </c>
      <c r="B469" s="11" t="str" cm="1">
        <f t="array" ref="B469">BuscaFoneticaBR(A469)</f>
        <v>VERA SOSA</v>
      </c>
      <c r="C469" s="8" t="s">
        <v>729</v>
      </c>
      <c r="D469" s="11" t="str" cm="1">
        <f t="array" ref="D469">BuscaFoneticaBR(C469)</f>
        <v>MAREA FERERA</v>
      </c>
      <c r="E469" s="9">
        <v>43171</v>
      </c>
      <c r="F469" s="8" t="s">
        <v>823</v>
      </c>
    </row>
    <row r="470" spans="1:6" ht="19.5" x14ac:dyDescent="0.3">
      <c r="A470" s="8" t="s">
        <v>16</v>
      </c>
      <c r="B470" s="11" t="str" cm="1">
        <f t="array" ref="B470">BuscaFoneticaBR(A470)</f>
        <v>REMATA SOARE</v>
      </c>
      <c r="C470" s="8" t="s">
        <v>545</v>
      </c>
      <c r="D470" s="11" t="str" cm="1">
        <f t="array" ref="D470">BuscaFoneticaBR(C470)</f>
        <v>FABEAMA GOME</v>
      </c>
      <c r="E470" s="9">
        <v>23555</v>
      </c>
      <c r="F470" s="8" t="s">
        <v>823</v>
      </c>
    </row>
    <row r="471" spans="1:6" ht="19.5" x14ac:dyDescent="0.3">
      <c r="A471" s="8" t="s">
        <v>10</v>
      </c>
      <c r="B471" s="11" t="str" cm="1">
        <f t="array" ref="B471">BuscaFoneticaBR(A471)</f>
        <v>EREAME SOSA</v>
      </c>
      <c r="C471" s="8" t="s">
        <v>801</v>
      </c>
      <c r="D471" s="11" t="str" cm="1">
        <f t="array" ref="D471">BuscaFoneticaBR(C471)</f>
        <v>BOMA REBERO</v>
      </c>
      <c r="E471" s="9">
        <v>42462</v>
      </c>
      <c r="F471" s="8" t="s">
        <v>824</v>
      </c>
    </row>
    <row r="472" spans="1:6" ht="19.5" x14ac:dyDescent="0.3">
      <c r="A472" s="8" t="s">
        <v>433</v>
      </c>
      <c r="B472" s="11" t="str" cm="1">
        <f t="array" ref="B472">BuscaFoneticaBR(A472)</f>
        <v>SEMOME SOSA</v>
      </c>
      <c r="C472" s="8" t="s">
        <v>469</v>
      </c>
      <c r="D472" s="11" t="str" cm="1">
        <f t="array" ref="D472">BuscaFoneticaBR(C472)</f>
        <v>VERA OREVERA</v>
      </c>
      <c r="E472" s="9">
        <v>20019</v>
      </c>
      <c r="F472" s="8" t="s">
        <v>824</v>
      </c>
    </row>
    <row r="473" spans="1:6" ht="19.5" x14ac:dyDescent="0.3">
      <c r="A473" s="8" t="s">
        <v>434</v>
      </c>
      <c r="B473" s="11" t="str" cm="1">
        <f t="array" ref="B473">BuscaFoneticaBR(A473)</f>
        <v>EREAME SOSA</v>
      </c>
      <c r="C473" s="8" t="s">
        <v>802</v>
      </c>
      <c r="D473" s="11" t="str" cm="1">
        <f t="array" ref="D473">BuscaFoneticaBR(C473)</f>
        <v>JOSEFA SATAMA</v>
      </c>
      <c r="E473" s="9">
        <v>34590</v>
      </c>
      <c r="F473" s="8" t="s">
        <v>824</v>
      </c>
    </row>
    <row r="474" spans="1:6" ht="19.5" x14ac:dyDescent="0.3">
      <c r="A474" s="8" t="s">
        <v>435</v>
      </c>
      <c r="B474" s="11" t="str" cm="1">
        <f t="array" ref="B474">BuscaFoneticaBR(A474)</f>
        <v>JOREAMA BARBOSA</v>
      </c>
      <c r="C474" s="8" t="s">
        <v>803</v>
      </c>
      <c r="D474" s="11" t="str" cm="1">
        <f t="array" ref="D474">BuscaFoneticaBR(C474)</f>
        <v>BEATE FERERA</v>
      </c>
      <c r="E474" s="9">
        <v>43154</v>
      </c>
      <c r="F474" s="8" t="s">
        <v>823</v>
      </c>
    </row>
    <row r="475" spans="1:6" ht="19.5" x14ac:dyDescent="0.3">
      <c r="A475" s="8" t="s">
        <v>436</v>
      </c>
      <c r="B475" s="11" t="str" cm="1">
        <f t="array" ref="B475">BuscaFoneticaBR(A475)</f>
        <v>AREME FERERA</v>
      </c>
      <c r="C475" s="8" t="s">
        <v>804</v>
      </c>
      <c r="D475" s="11" t="str" cm="1">
        <f t="array" ref="D475">BuscaFoneticaBR(C475)</f>
        <v>JESEKA ARAOJO</v>
      </c>
      <c r="E475" s="9">
        <v>19779</v>
      </c>
      <c r="F475" s="8" t="s">
        <v>824</v>
      </c>
    </row>
    <row r="476" spans="1:6" ht="19.5" x14ac:dyDescent="0.3">
      <c r="A476" s="8" t="s">
        <v>437</v>
      </c>
      <c r="B476" s="11" t="str" cm="1">
        <f t="array" ref="B476">BuscaFoneticaBR(A476)</f>
        <v>DEBORA REBERO</v>
      </c>
      <c r="C476" s="8" t="s">
        <v>805</v>
      </c>
      <c r="D476" s="11" t="str" cm="1">
        <f t="array" ref="D476">BuscaFoneticaBR(C476)</f>
        <v>VERA TESERA</v>
      </c>
      <c r="E476" s="9">
        <v>33852</v>
      </c>
      <c r="F476" s="8" t="s">
        <v>826</v>
      </c>
    </row>
    <row r="477" spans="1:6" ht="19.5" x14ac:dyDescent="0.3">
      <c r="A477" s="8" t="s">
        <v>438</v>
      </c>
      <c r="B477" s="11" t="str" cm="1">
        <f t="array" ref="B477">BuscaFoneticaBR(A477)</f>
        <v>ROSEAMA MORERA</v>
      </c>
      <c r="C477" s="8" t="s">
        <v>806</v>
      </c>
      <c r="D477" s="11" t="str" cm="1">
        <f t="array" ref="D477">BuscaFoneticaBR(C477)</f>
        <v>SETEAME SOSA</v>
      </c>
      <c r="E477" s="9">
        <v>33218</v>
      </c>
      <c r="F477" s="8" t="s">
        <v>826</v>
      </c>
    </row>
    <row r="478" spans="1:6" ht="19.5" x14ac:dyDescent="0.3">
      <c r="A478" s="8" t="s">
        <v>439</v>
      </c>
      <c r="B478" s="11" t="str" cm="1">
        <f t="array" ref="B478">BuscaFoneticaBR(A478)</f>
        <v>SOMEA SOSA</v>
      </c>
      <c r="C478" s="8" t="s">
        <v>723</v>
      </c>
      <c r="D478" s="11" t="str" cm="1">
        <f t="array" ref="D478">BuscaFoneticaBR(C478)</f>
        <v>FASEKA FEMADE</v>
      </c>
      <c r="E478" s="9">
        <v>30233</v>
      </c>
      <c r="F478" s="8" t="s">
        <v>826</v>
      </c>
    </row>
    <row r="479" spans="1:6" ht="19.5" x14ac:dyDescent="0.3">
      <c r="A479" s="8" t="s">
        <v>440</v>
      </c>
      <c r="B479" s="11" t="str" cm="1">
        <f t="array" ref="B479">BuscaFoneticaBR(A479)</f>
        <v>GABERA BARBOSA</v>
      </c>
      <c r="C479" s="8" t="s">
        <v>807</v>
      </c>
      <c r="D479" s="11" t="str" cm="1">
        <f t="array" ref="D479">BuscaFoneticaBR(C479)</f>
        <v>RETESEA KOSESA</v>
      </c>
      <c r="E479" s="9">
        <v>28985</v>
      </c>
      <c r="F479" s="8" t="s">
        <v>824</v>
      </c>
    </row>
    <row r="480" spans="1:6" ht="19.5" x14ac:dyDescent="0.3">
      <c r="A480" s="8" t="s">
        <v>441</v>
      </c>
      <c r="B480" s="11" t="str" cm="1">
        <f t="array" ref="B480">BuscaFoneticaBR(A480)</f>
        <v>FABEAMA AOVE</v>
      </c>
      <c r="C480" s="8" t="s">
        <v>808</v>
      </c>
      <c r="D480" s="11" t="str" cm="1">
        <f t="array" ref="D480">BuscaFoneticaBR(C480)</f>
        <v>SOMEA KARVARO</v>
      </c>
      <c r="E480" s="9">
        <v>21904</v>
      </c>
      <c r="F480" s="8" t="s">
        <v>825</v>
      </c>
    </row>
    <row r="481" spans="1:6" ht="19.5" x14ac:dyDescent="0.3">
      <c r="A481" s="8" t="s">
        <v>350</v>
      </c>
      <c r="B481" s="11" t="str" cm="1">
        <f t="array" ref="B481">BuscaFoneticaBR(A481)</f>
        <v>REMATA ROPE</v>
      </c>
      <c r="C481" s="8" t="s">
        <v>809</v>
      </c>
      <c r="D481" s="11" t="str" cm="1">
        <f t="array" ref="D481">BuscaFoneticaBR(C481)</f>
        <v>APARESEDA SOSA</v>
      </c>
      <c r="E481" s="9">
        <v>43774</v>
      </c>
      <c r="F481" s="8" t="s">
        <v>826</v>
      </c>
    </row>
    <row r="482" spans="1:6" ht="19.5" x14ac:dyDescent="0.3">
      <c r="A482" s="8" t="s">
        <v>442</v>
      </c>
      <c r="B482" s="11" t="str" cm="1">
        <f t="array" ref="B482">BuscaFoneticaBR(A482)</f>
        <v>AMA KOSESA</v>
      </c>
      <c r="C482" s="8" t="s">
        <v>5</v>
      </c>
      <c r="D482" s="11" t="str" cm="1">
        <f t="array" ref="D482">BuscaFoneticaBR(C482)</f>
        <v>DAMERA KARVARO</v>
      </c>
      <c r="E482" s="9">
        <v>22676</v>
      </c>
      <c r="F482" s="8" t="s">
        <v>826</v>
      </c>
    </row>
    <row r="483" spans="1:6" ht="19.5" x14ac:dyDescent="0.3">
      <c r="A483" s="8" t="s">
        <v>443</v>
      </c>
      <c r="B483" s="11" t="str" cm="1">
        <f t="array" ref="B483">BuscaFoneticaBR(A483)</f>
        <v>TERESEMA MASEMETO</v>
      </c>
      <c r="C483" s="8" t="s">
        <v>810</v>
      </c>
      <c r="D483" s="11" t="str" cm="1">
        <f t="array" ref="D483">BuscaFoneticaBR(C483)</f>
        <v>SEMOME KOSESA</v>
      </c>
      <c r="E483" s="9">
        <v>35057</v>
      </c>
      <c r="F483" s="8" t="s">
        <v>826</v>
      </c>
    </row>
    <row r="484" spans="1:6" ht="19.5" x14ac:dyDescent="0.3">
      <c r="A484" s="8" t="s">
        <v>16</v>
      </c>
      <c r="B484" s="11" t="str" cm="1">
        <f t="array" ref="B484">BuscaFoneticaBR(A484)</f>
        <v>REMATA SOARE</v>
      </c>
      <c r="C484" s="8" t="s">
        <v>322</v>
      </c>
      <c r="D484" s="11" t="str" cm="1">
        <f t="array" ref="D484">BuscaFoneticaBR(C484)</f>
        <v>ATOMEA AOMEDA</v>
      </c>
      <c r="E484" s="9">
        <v>18944</v>
      </c>
      <c r="F484" s="8" t="s">
        <v>823</v>
      </c>
    </row>
    <row r="485" spans="1:6" ht="19.5" x14ac:dyDescent="0.3">
      <c r="A485" s="8" t="s">
        <v>444</v>
      </c>
      <c r="B485" s="11" t="str" cm="1">
        <f t="array" ref="B485">BuscaFoneticaBR(A485)</f>
        <v>JOREA ARAOJO</v>
      </c>
      <c r="C485" s="8" t="s">
        <v>691</v>
      </c>
      <c r="D485" s="11" t="str" cm="1">
        <f t="array" ref="D485">BuscaFoneticaBR(C485)</f>
        <v>SETEAME SATO</v>
      </c>
      <c r="E485" s="9">
        <v>39041</v>
      </c>
      <c r="F485" s="8" t="s">
        <v>823</v>
      </c>
    </row>
    <row r="486" spans="1:6" ht="19.5" x14ac:dyDescent="0.3">
      <c r="A486" s="8" t="s">
        <v>445</v>
      </c>
      <c r="B486" s="11" t="str" cm="1">
        <f t="array" ref="B486">BuscaFoneticaBR(A486)</f>
        <v>ROSA REMA</v>
      </c>
      <c r="C486" s="8" t="s">
        <v>811</v>
      </c>
      <c r="D486" s="11" t="str" cm="1">
        <f t="array" ref="D486">BuscaFoneticaBR(C486)</f>
        <v>RAEMODA SEOVA</v>
      </c>
      <c r="E486" s="9">
        <v>19640</v>
      </c>
      <c r="F486" s="8" t="s">
        <v>825</v>
      </c>
    </row>
    <row r="487" spans="1:6" ht="19.5" x14ac:dyDescent="0.3">
      <c r="A487" s="8" t="s">
        <v>446</v>
      </c>
      <c r="B487" s="11" t="str" cm="1">
        <f t="array" ref="B487">BuscaFoneticaBR(A487)</f>
        <v>RAKEO PERERA</v>
      </c>
      <c r="C487" s="8" t="s">
        <v>419</v>
      </c>
      <c r="D487" s="11" t="str" cm="1">
        <f t="array" ref="D487">BuscaFoneticaBR(C487)</f>
        <v>DAMERA ARAOJO</v>
      </c>
      <c r="E487" s="9">
        <v>31470</v>
      </c>
      <c r="F487" s="8" t="s">
        <v>824</v>
      </c>
    </row>
    <row r="488" spans="1:6" ht="19.5" x14ac:dyDescent="0.3">
      <c r="A488" s="8" t="s">
        <v>447</v>
      </c>
      <c r="B488" s="11" t="str" cm="1">
        <f t="array" ref="B488">BuscaFoneticaBR(A488)</f>
        <v>ADEAMA KOTA</v>
      </c>
      <c r="C488" s="8" t="s">
        <v>212</v>
      </c>
      <c r="D488" s="11" t="str" cm="1">
        <f t="array" ref="D488">BuscaFoneticaBR(C488)</f>
        <v>VETOREA KOSESA</v>
      </c>
      <c r="E488" s="9">
        <v>28732</v>
      </c>
      <c r="F488" s="8" t="s">
        <v>824</v>
      </c>
    </row>
    <row r="489" spans="1:6" ht="19.5" x14ac:dyDescent="0.3">
      <c r="A489" s="8" t="s">
        <v>448</v>
      </c>
      <c r="B489" s="11" t="str" cm="1">
        <f t="array" ref="B489">BuscaFoneticaBR(A489)</f>
        <v>KAODEA REMA</v>
      </c>
      <c r="C489" s="8" t="s">
        <v>812</v>
      </c>
      <c r="D489" s="11" t="str" cm="1">
        <f t="array" ref="D489">BuscaFoneticaBR(C489)</f>
        <v>MAREME SOSA</v>
      </c>
      <c r="E489" s="9">
        <v>34488</v>
      </c>
      <c r="F489" s="8" t="s">
        <v>823</v>
      </c>
    </row>
    <row r="490" spans="1:6" ht="19.5" x14ac:dyDescent="0.3">
      <c r="A490" s="8" t="s">
        <v>449</v>
      </c>
      <c r="B490" s="11" t="str" cm="1">
        <f t="array" ref="B490">BuscaFoneticaBR(A490)</f>
        <v>VERA BOJE</v>
      </c>
      <c r="C490" s="8" t="s">
        <v>813</v>
      </c>
      <c r="D490" s="11" t="str" cm="1">
        <f t="array" ref="D490">BuscaFoneticaBR(C490)</f>
        <v>JOSEFA VERA</v>
      </c>
      <c r="E490" s="9">
        <v>30725</v>
      </c>
      <c r="F490" s="8" t="s">
        <v>826</v>
      </c>
    </row>
    <row r="491" spans="1:6" ht="19.5" x14ac:dyDescent="0.3">
      <c r="A491" s="8" t="s">
        <v>450</v>
      </c>
      <c r="B491" s="11" t="str" cm="1">
        <f t="array" ref="B491">BuscaFoneticaBR(A491)</f>
        <v>TERESEMA SOSA</v>
      </c>
      <c r="C491" s="8" t="s">
        <v>814</v>
      </c>
      <c r="D491" s="11" t="str" cm="1">
        <f t="array" ref="D491">BuscaFoneticaBR(C491)</f>
        <v>ROAMA SATAMA</v>
      </c>
      <c r="E491" s="9">
        <v>27630</v>
      </c>
      <c r="F491" s="8" t="s">
        <v>825</v>
      </c>
    </row>
    <row r="492" spans="1:6" ht="19.5" x14ac:dyDescent="0.3">
      <c r="A492" s="8" t="s">
        <v>451</v>
      </c>
      <c r="B492" s="11" t="str" cm="1">
        <f t="array" ref="B492">BuscaFoneticaBR(A492)</f>
        <v>VERA PERERA</v>
      </c>
      <c r="C492" s="8" t="s">
        <v>815</v>
      </c>
      <c r="D492" s="11" t="str" cm="1">
        <f t="array" ref="D492">BuscaFoneticaBR(C492)</f>
        <v>AREME DEA</v>
      </c>
      <c r="E492" s="9">
        <v>32489</v>
      </c>
      <c r="F492" s="8" t="s">
        <v>826</v>
      </c>
    </row>
    <row r="493" spans="1:6" ht="19.5" x14ac:dyDescent="0.3">
      <c r="A493" s="8" t="s">
        <v>452</v>
      </c>
      <c r="B493" s="11" t="str" cm="1">
        <f t="array" ref="B493">BuscaFoneticaBR(A493)</f>
        <v>BOMA SEOVA</v>
      </c>
      <c r="C493" s="8" t="s">
        <v>816</v>
      </c>
      <c r="D493" s="11" t="str" cm="1">
        <f t="array" ref="D493">BuscaFoneticaBR(C493)</f>
        <v>DAMERA FEMADE</v>
      </c>
      <c r="E493" s="9">
        <v>33029</v>
      </c>
      <c r="F493" s="8" t="s">
        <v>826</v>
      </c>
    </row>
    <row r="494" spans="1:6" ht="19.5" x14ac:dyDescent="0.3">
      <c r="A494" s="8" t="s">
        <v>453</v>
      </c>
      <c r="B494" s="11" t="str" cm="1">
        <f t="array" ref="B494">BuscaFoneticaBR(A494)</f>
        <v>ADEAMA REMA</v>
      </c>
      <c r="C494" s="8" t="s">
        <v>817</v>
      </c>
      <c r="D494" s="11" t="str" cm="1">
        <f t="array" ref="D494">BuscaFoneticaBR(C494)</f>
        <v>ROSA SATO</v>
      </c>
      <c r="E494" s="9">
        <v>24602</v>
      </c>
      <c r="F494" s="8" t="s">
        <v>826</v>
      </c>
    </row>
    <row r="495" spans="1:6" ht="19.5" x14ac:dyDescent="0.3">
      <c r="A495" s="8" t="s">
        <v>129</v>
      </c>
      <c r="B495" s="11" t="str" cm="1">
        <f t="array" ref="B495">BuscaFoneticaBR(A495)</f>
        <v>RAEMODA SOSA</v>
      </c>
      <c r="C495" s="8" t="s">
        <v>110</v>
      </c>
      <c r="D495" s="11" t="str" cm="1">
        <f t="array" ref="D495">BuscaFoneticaBR(C495)</f>
        <v>REMATA SATAMA</v>
      </c>
      <c r="E495" s="9">
        <v>18961</v>
      </c>
      <c r="F495" s="8" t="s">
        <v>824</v>
      </c>
    </row>
    <row r="496" spans="1:6" ht="19.5" x14ac:dyDescent="0.3">
      <c r="A496" s="8" t="s">
        <v>454</v>
      </c>
      <c r="B496" s="11" t="str" cm="1">
        <f t="array" ref="B496">BuscaFoneticaBR(A496)</f>
        <v>VAMESA VERA</v>
      </c>
      <c r="C496" s="8" t="s">
        <v>818</v>
      </c>
      <c r="D496" s="11" t="str" cm="1">
        <f t="array" ref="D496">BuscaFoneticaBR(C496)</f>
        <v>VERA MORERA</v>
      </c>
      <c r="E496" s="9">
        <v>35982</v>
      </c>
      <c r="F496" s="8" t="s">
        <v>824</v>
      </c>
    </row>
    <row r="497" spans="1:6" ht="19.5" x14ac:dyDescent="0.3">
      <c r="A497" s="8" t="s">
        <v>211</v>
      </c>
      <c r="B497" s="11" t="str" cm="1">
        <f t="array" ref="B497">BuscaFoneticaBR(A497)</f>
        <v>ROAMA SOARE</v>
      </c>
      <c r="C497" s="8" t="s">
        <v>819</v>
      </c>
      <c r="D497" s="11" t="str" cm="1">
        <f t="array" ref="D497">BuscaFoneticaBR(C497)</f>
        <v>ROSEA MASEMETO</v>
      </c>
      <c r="E497" s="9">
        <v>38852</v>
      </c>
      <c r="F497" s="8" t="s">
        <v>824</v>
      </c>
    </row>
    <row r="498" spans="1:6" ht="19.5" x14ac:dyDescent="0.3">
      <c r="A498" s="8" t="s">
        <v>455</v>
      </c>
      <c r="B498" s="11" t="str" cm="1">
        <f t="array" ref="B498">BuscaFoneticaBR(A498)</f>
        <v>JAKEREME SATO</v>
      </c>
      <c r="C498" s="8" t="s">
        <v>820</v>
      </c>
      <c r="D498" s="11" t="str" cm="1">
        <f t="array" ref="D498">BuscaFoneticaBR(C498)</f>
        <v>KARA REMA</v>
      </c>
      <c r="E498" s="9">
        <v>35566</v>
      </c>
      <c r="F498" s="8" t="s">
        <v>825</v>
      </c>
    </row>
    <row r="499" spans="1:6" ht="19.5" x14ac:dyDescent="0.3">
      <c r="A499" s="8" t="s">
        <v>456</v>
      </c>
      <c r="B499" s="11" t="str" cm="1">
        <f t="array" ref="B499">BuscaFoneticaBR(A499)</f>
        <v>DEBORA OREVERA</v>
      </c>
      <c r="C499" s="8" t="s">
        <v>821</v>
      </c>
      <c r="D499" s="11" t="str" cm="1">
        <f t="array" ref="D499">BuscaFoneticaBR(C499)</f>
        <v>EREAME AOMEDA</v>
      </c>
      <c r="E499" s="9">
        <v>22158</v>
      </c>
      <c r="F499" s="8" t="s">
        <v>823</v>
      </c>
    </row>
    <row r="500" spans="1:6" ht="19.5" x14ac:dyDescent="0.3">
      <c r="A500" s="8" t="s">
        <v>457</v>
      </c>
      <c r="B500" s="11" t="str" cm="1">
        <f t="array" ref="B500">BuscaFoneticaBR(A500)</f>
        <v>ADEA MOME</v>
      </c>
      <c r="C500" s="8" t="s">
        <v>822</v>
      </c>
      <c r="D500" s="11" t="str" cm="1">
        <f t="array" ref="D500">BuscaFoneticaBR(C500)</f>
        <v>REMATA SOSA</v>
      </c>
      <c r="E500" s="9">
        <v>37482</v>
      </c>
      <c r="F500" s="8" t="s">
        <v>823</v>
      </c>
    </row>
    <row r="501" spans="1:6" ht="19.5" x14ac:dyDescent="0.3">
      <c r="A501" s="8" t="s">
        <v>458</v>
      </c>
      <c r="B501" s="11" t="str" cm="1">
        <f t="array" ref="B501">BuscaFoneticaBR(A501)</f>
        <v>TERESEMA GOSAOVE</v>
      </c>
      <c r="C501" s="8" t="s">
        <v>695</v>
      </c>
      <c r="D501" s="11" t="str" cm="1">
        <f t="array" ref="D501">BuscaFoneticaBR(C501)</f>
        <v>KAMERA KARVARO</v>
      </c>
      <c r="E501" s="9">
        <v>39528</v>
      </c>
      <c r="F501" s="8" t="s">
        <v>823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D3F99-24E6-4E1D-89AD-346EE81AA583}">
  <sheetPr codeName="Planilha2"/>
  <dimension ref="A1:H2001"/>
  <sheetViews>
    <sheetView tabSelected="1" workbookViewId="0">
      <selection activeCell="D2" sqref="D2:D2001"/>
    </sheetView>
  </sheetViews>
  <sheetFormatPr defaultRowHeight="15" x14ac:dyDescent="0.25"/>
  <cols>
    <col min="1" max="1" width="43.28515625" bestFit="1" customWidth="1"/>
    <col min="2" max="2" width="43.28515625" customWidth="1"/>
    <col min="3" max="3" width="38.42578125" bestFit="1" customWidth="1"/>
    <col min="4" max="4" width="38.42578125" customWidth="1"/>
    <col min="5" max="5" width="19.42578125" customWidth="1"/>
    <col min="6" max="6" width="20.42578125" bestFit="1" customWidth="1"/>
    <col min="7" max="7" width="24.28515625" bestFit="1" customWidth="1"/>
    <col min="8" max="8" width="22" bestFit="1" customWidth="1"/>
  </cols>
  <sheetData>
    <row r="1" spans="1:8" ht="26.25" x14ac:dyDescent="0.4">
      <c r="A1" s="6" t="s">
        <v>0</v>
      </c>
      <c r="B1" s="3" t="s">
        <v>4639</v>
      </c>
      <c r="C1" s="6" t="s">
        <v>1</v>
      </c>
      <c r="D1" s="3" t="s">
        <v>4640</v>
      </c>
      <c r="E1" s="6" t="s">
        <v>2</v>
      </c>
      <c r="F1" s="6" t="s">
        <v>3</v>
      </c>
      <c r="G1" s="3" t="s">
        <v>4637</v>
      </c>
      <c r="H1" s="3" t="s">
        <v>4638</v>
      </c>
    </row>
    <row r="2" spans="1:8" ht="19.5" x14ac:dyDescent="0.3">
      <c r="A2" s="4" t="s">
        <v>1592</v>
      </c>
      <c r="B2" s="2" t="str" cm="1">
        <f t="array" ref="B2">BuscaFoneticaBR(A2)</f>
        <v>REMATO SOARE</v>
      </c>
      <c r="C2" s="4" t="s">
        <v>398</v>
      </c>
      <c r="D2" s="2" t="str" cm="1">
        <f t="array" ref="D2">BuscaFoneticaBR(C2)</f>
        <v>FABEAMA MORERA</v>
      </c>
      <c r="E2" s="5" t="s">
        <v>2705</v>
      </c>
      <c r="F2" s="4" t="s">
        <v>4622</v>
      </c>
      <c r="G2" s="1">
        <f>DATEVALUE(E2)</f>
        <v>40167</v>
      </c>
      <c r="H2" s="2" t="str">
        <f>SUBSTITUTE(SUBSTITUTE(SUBSTITUTE(F2," SP",""),"_"," "),"Sao ","São ")</f>
        <v>São Paulo</v>
      </c>
    </row>
    <row r="3" spans="1:8" ht="19.5" x14ac:dyDescent="0.3">
      <c r="A3" s="4" t="s">
        <v>1593</v>
      </c>
      <c r="B3" s="2" t="str" cm="1">
        <f t="array" ref="B3">BuscaFoneticaBR(A3)</f>
        <v>MASEO MASEMETO</v>
      </c>
      <c r="C3" s="4" t="s">
        <v>827</v>
      </c>
      <c r="D3" s="2" t="str" cm="1">
        <f t="array" ref="D3">BuscaFoneticaBR(C3)</f>
        <v>FASEKA VERA</v>
      </c>
      <c r="E3" s="5" t="s">
        <v>2706</v>
      </c>
      <c r="F3" s="4" t="s">
        <v>4623</v>
      </c>
      <c r="G3" s="1">
        <f t="shared" ref="G3:G66" si="0">DATEVALUE(E3)</f>
        <v>20334</v>
      </c>
      <c r="H3" s="2" t="str">
        <f t="shared" ref="H3:H66" si="1">SUBSTITUTE(SUBSTITUTE(SUBSTITUTE(F3," SP",""),"_"," "),"Sao ","São ")</f>
        <v>Campinas</v>
      </c>
    </row>
    <row r="4" spans="1:8" ht="19.5" x14ac:dyDescent="0.3">
      <c r="A4" s="4" t="s">
        <v>1594</v>
      </c>
      <c r="B4" s="2" t="str" cm="1">
        <f t="array" ref="B4">BuscaFoneticaBR(A4)</f>
        <v>RODEGO BARBOSA</v>
      </c>
      <c r="C4" s="4" t="s">
        <v>828</v>
      </c>
      <c r="D4" s="2" t="str" cm="1">
        <f t="array" ref="D4">BuscaFoneticaBR(C4)</f>
        <v>RETA SOSA</v>
      </c>
      <c r="E4" s="5" t="s">
        <v>2707</v>
      </c>
      <c r="F4" s="4" t="s">
        <v>4624</v>
      </c>
      <c r="G4" s="1">
        <f t="shared" si="0"/>
        <v>22698</v>
      </c>
      <c r="H4" s="2" t="str">
        <f t="shared" si="1"/>
        <v>Sorocaba</v>
      </c>
    </row>
    <row r="5" spans="1:8" ht="19.5" x14ac:dyDescent="0.3">
      <c r="A5" s="4" t="s">
        <v>1595</v>
      </c>
      <c r="B5" s="2" t="str" cm="1">
        <f t="array" ref="B5">BuscaFoneticaBR(A5)</f>
        <v>ROE ARAOJO</v>
      </c>
      <c r="C5" s="4" t="s">
        <v>677</v>
      </c>
      <c r="D5" s="2" t="str" cm="1">
        <f t="array" ref="D5">BuscaFoneticaBR(C5)</f>
        <v>RETA KARVARO</v>
      </c>
      <c r="E5" s="5" t="s">
        <v>2708</v>
      </c>
      <c r="F5" s="4" t="s">
        <v>4625</v>
      </c>
      <c r="G5" s="1">
        <f t="shared" si="0"/>
        <v>40692</v>
      </c>
      <c r="H5" s="2" t="str">
        <f t="shared" si="1"/>
        <v>Guarulhos</v>
      </c>
    </row>
    <row r="6" spans="1:8" ht="19.5" x14ac:dyDescent="0.3">
      <c r="A6" s="4" t="s">
        <v>1596</v>
      </c>
      <c r="B6" s="2" t="str" cm="1">
        <f t="array" ref="B6">BuscaFoneticaBR(A6)</f>
        <v>MARKO ARAOJO</v>
      </c>
      <c r="C6" s="4" t="s">
        <v>214</v>
      </c>
      <c r="D6" s="2" t="str" cm="1">
        <f t="array" ref="D6">BuscaFoneticaBR(C6)</f>
        <v>SETEAME KARVARO</v>
      </c>
      <c r="E6" s="5" t="s">
        <v>2709</v>
      </c>
      <c r="F6" s="4" t="s">
        <v>4623</v>
      </c>
      <c r="G6" s="1">
        <f t="shared" si="0"/>
        <v>21970</v>
      </c>
      <c r="H6" s="2" t="str">
        <f t="shared" si="1"/>
        <v>Campinas</v>
      </c>
    </row>
    <row r="7" spans="1:8" ht="19.5" x14ac:dyDescent="0.3">
      <c r="A7" s="4" t="s">
        <v>1597</v>
      </c>
      <c r="B7" s="2" t="str" cm="1">
        <f t="array" ref="B7">BuscaFoneticaBR(A7)</f>
        <v>ROE KOTA</v>
      </c>
      <c r="C7" s="4" t="s">
        <v>452</v>
      </c>
      <c r="D7" s="2" t="str" cm="1">
        <f t="array" ref="D7">BuscaFoneticaBR(C7)</f>
        <v>BOMA SEOVA</v>
      </c>
      <c r="E7" s="5" t="s">
        <v>2710</v>
      </c>
      <c r="F7" s="4" t="s">
        <v>4623</v>
      </c>
      <c r="G7" s="1">
        <f t="shared" si="0"/>
        <v>38420</v>
      </c>
      <c r="H7" s="2" t="str">
        <f t="shared" si="1"/>
        <v>Campinas</v>
      </c>
    </row>
    <row r="8" spans="1:8" ht="19.5" x14ac:dyDescent="0.3">
      <c r="A8" s="4" t="s">
        <v>1598</v>
      </c>
      <c r="B8" s="2" t="str" cm="1">
        <f t="array" ref="B8">BuscaFoneticaBR(A8)</f>
        <v>SEBATEA RODEJE</v>
      </c>
      <c r="C8" s="4" t="s">
        <v>829</v>
      </c>
      <c r="D8" s="2" t="str" cm="1">
        <f t="array" ref="D8">BuscaFoneticaBR(C8)</f>
        <v>VAMESA RAMO</v>
      </c>
      <c r="E8" s="5" t="s">
        <v>2711</v>
      </c>
      <c r="F8" s="4" t="s">
        <v>4624</v>
      </c>
      <c r="G8" s="1">
        <f t="shared" si="0"/>
        <v>41486</v>
      </c>
      <c r="H8" s="2" t="str">
        <f t="shared" si="1"/>
        <v>Sorocaba</v>
      </c>
    </row>
    <row r="9" spans="1:8" ht="19.5" x14ac:dyDescent="0.3">
      <c r="A9" s="4" t="s">
        <v>1599</v>
      </c>
      <c r="B9" s="2" t="str" cm="1">
        <f t="array" ref="B9">BuscaFoneticaBR(A9)</f>
        <v>RAEMODO GOME</v>
      </c>
      <c r="C9" s="4" t="s">
        <v>830</v>
      </c>
      <c r="D9" s="2" t="str" cm="1">
        <f t="array" ref="D9">BuscaFoneticaBR(C9)</f>
        <v>RETA PERERA</v>
      </c>
      <c r="E9" s="5" t="s">
        <v>2712</v>
      </c>
      <c r="F9" s="4" t="s">
        <v>4622</v>
      </c>
      <c r="G9" s="1">
        <f t="shared" si="0"/>
        <v>30310</v>
      </c>
      <c r="H9" s="2" t="str">
        <f t="shared" si="1"/>
        <v>São Paulo</v>
      </c>
    </row>
    <row r="10" spans="1:8" ht="19.5" x14ac:dyDescent="0.3">
      <c r="A10" s="4" t="s">
        <v>1600</v>
      </c>
      <c r="B10" s="2" t="str" cm="1">
        <f t="array" ref="B10">BuscaFoneticaBR(A10)</f>
        <v>FEREPE KOTA</v>
      </c>
      <c r="C10" s="4" t="s">
        <v>831</v>
      </c>
      <c r="D10" s="2" t="str" cm="1">
        <f t="array" ref="D10">BuscaFoneticaBR(C10)</f>
        <v>TERESEMA PERERA</v>
      </c>
      <c r="E10" s="5" t="s">
        <v>2713</v>
      </c>
      <c r="F10" s="4" t="s">
        <v>4623</v>
      </c>
      <c r="G10" s="1">
        <f t="shared" si="0"/>
        <v>43582</v>
      </c>
      <c r="H10" s="2" t="str">
        <f t="shared" si="1"/>
        <v>Campinas</v>
      </c>
    </row>
    <row r="11" spans="1:8" ht="19.5" x14ac:dyDescent="0.3">
      <c r="A11" s="4" t="s">
        <v>1601</v>
      </c>
      <c r="B11" s="2" t="str" cm="1">
        <f t="array" ref="B11">BuscaFoneticaBR(A11)</f>
        <v>VETO KARVARO</v>
      </c>
      <c r="C11" s="4" t="s">
        <v>832</v>
      </c>
      <c r="D11" s="2" t="str" cm="1">
        <f t="array" ref="D11">BuscaFoneticaBR(C11)</f>
        <v>VETOREA REBERO</v>
      </c>
      <c r="E11" s="5" t="s">
        <v>2714</v>
      </c>
      <c r="F11" s="4" t="s">
        <v>4622</v>
      </c>
      <c r="G11" s="1">
        <f t="shared" si="0"/>
        <v>43893</v>
      </c>
      <c r="H11" s="2" t="str">
        <f t="shared" si="1"/>
        <v>São Paulo</v>
      </c>
    </row>
    <row r="12" spans="1:8" ht="19.5" x14ac:dyDescent="0.3">
      <c r="A12" s="4" t="s">
        <v>1602</v>
      </c>
      <c r="B12" s="2" t="str" cm="1">
        <f t="array" ref="B12">BuscaFoneticaBR(A12)</f>
        <v>ARE KARVARO</v>
      </c>
      <c r="C12" s="4" t="s">
        <v>833</v>
      </c>
      <c r="D12" s="2" t="str" cm="1">
        <f t="array" ref="D12">BuscaFoneticaBR(C12)</f>
        <v>AJERA REMA</v>
      </c>
      <c r="E12" s="5" t="s">
        <v>2715</v>
      </c>
      <c r="F12" s="4" t="s">
        <v>4625</v>
      </c>
      <c r="G12" s="1">
        <f t="shared" si="0"/>
        <v>40210</v>
      </c>
      <c r="H12" s="2" t="str">
        <f t="shared" si="1"/>
        <v>Guarulhos</v>
      </c>
    </row>
    <row r="13" spans="1:8" ht="19.5" x14ac:dyDescent="0.3">
      <c r="A13" s="4" t="s">
        <v>1603</v>
      </c>
      <c r="B13" s="2" t="str" cm="1">
        <f t="array" ref="B13">BuscaFoneticaBR(A13)</f>
        <v>PAORO ARAOJO</v>
      </c>
      <c r="C13" s="4" t="s">
        <v>834</v>
      </c>
      <c r="D13" s="2" t="str" cm="1">
        <f t="array" ref="D13">BuscaFoneticaBR(C13)</f>
        <v>KAMERA MOME</v>
      </c>
      <c r="E13" s="5" t="s">
        <v>2716</v>
      </c>
      <c r="F13" s="4" t="s">
        <v>4622</v>
      </c>
      <c r="G13" s="1">
        <f t="shared" si="0"/>
        <v>25426</v>
      </c>
      <c r="H13" s="2" t="str">
        <f t="shared" si="1"/>
        <v>São Paulo</v>
      </c>
    </row>
    <row r="14" spans="1:8" ht="19.5" x14ac:dyDescent="0.3">
      <c r="A14" s="4" t="s">
        <v>1604</v>
      </c>
      <c r="B14" s="2" t="str" cm="1">
        <f t="array" ref="B14">BuscaFoneticaBR(A14)</f>
        <v>JOA GOSAOVE</v>
      </c>
      <c r="C14" s="4" t="s">
        <v>835</v>
      </c>
      <c r="D14" s="2" t="str" cm="1">
        <f t="array" ref="D14">BuscaFoneticaBR(C14)</f>
        <v>KAMERA KOTA</v>
      </c>
      <c r="E14" s="5" t="s">
        <v>2717</v>
      </c>
      <c r="F14" s="4" t="s">
        <v>4624</v>
      </c>
      <c r="G14" s="1">
        <f t="shared" si="0"/>
        <v>42033</v>
      </c>
      <c r="H14" s="2" t="str">
        <f t="shared" si="1"/>
        <v>Sorocaba</v>
      </c>
    </row>
    <row r="15" spans="1:8" ht="19.5" x14ac:dyDescent="0.3">
      <c r="A15" s="4" t="s">
        <v>1605</v>
      </c>
      <c r="B15" s="2" t="str" cm="1">
        <f t="array" ref="B15">BuscaFoneticaBR(A15)</f>
        <v>FEMADO SOSA</v>
      </c>
      <c r="C15" s="4" t="s">
        <v>836</v>
      </c>
      <c r="D15" s="2" t="str" cm="1">
        <f t="array" ref="D15">BuscaFoneticaBR(C15)</f>
        <v>ROSEAMA AOVE</v>
      </c>
      <c r="E15" s="5" t="s">
        <v>2718</v>
      </c>
      <c r="F15" s="4" t="s">
        <v>4623</v>
      </c>
      <c r="G15" s="1">
        <f t="shared" si="0"/>
        <v>42022</v>
      </c>
      <c r="H15" s="2" t="str">
        <f t="shared" si="1"/>
        <v>Campinas</v>
      </c>
    </row>
    <row r="16" spans="1:8" ht="19.5" x14ac:dyDescent="0.3">
      <c r="A16" s="4" t="s">
        <v>1606</v>
      </c>
      <c r="B16" s="2" t="str" cm="1">
        <f t="array" ref="B16">BuscaFoneticaBR(A16)</f>
        <v>ARESADE REBERO</v>
      </c>
      <c r="C16" s="4" t="s">
        <v>837</v>
      </c>
      <c r="D16" s="2" t="str" cm="1">
        <f t="array" ref="D16">BuscaFoneticaBR(C16)</f>
        <v>FEMADA KOSESA</v>
      </c>
      <c r="E16" s="5" t="s">
        <v>2719</v>
      </c>
      <c r="F16" s="4" t="s">
        <v>4625</v>
      </c>
      <c r="G16" s="1">
        <f t="shared" si="0"/>
        <v>23382</v>
      </c>
      <c r="H16" s="2" t="str">
        <f t="shared" si="1"/>
        <v>Guarulhos</v>
      </c>
    </row>
    <row r="17" spans="1:8" ht="19.5" x14ac:dyDescent="0.3">
      <c r="A17" s="4" t="s">
        <v>1607</v>
      </c>
      <c r="B17" s="2" t="str" cm="1">
        <f t="array" ref="B17">BuscaFoneticaBR(A17)</f>
        <v>ARESADE MATE</v>
      </c>
      <c r="C17" s="4" t="s">
        <v>838</v>
      </c>
      <c r="D17" s="2" t="str" cm="1">
        <f t="array" ref="D17">BuscaFoneticaBR(C17)</f>
        <v>ATOMEA FERERA</v>
      </c>
      <c r="E17" s="5" t="s">
        <v>2720</v>
      </c>
      <c r="F17" s="4" t="s">
        <v>4625</v>
      </c>
      <c r="G17" s="1">
        <f t="shared" si="0"/>
        <v>21460</v>
      </c>
      <c r="H17" s="2" t="str">
        <f t="shared" si="1"/>
        <v>Guarulhos</v>
      </c>
    </row>
    <row r="18" spans="1:8" ht="19.5" x14ac:dyDescent="0.3">
      <c r="A18" s="4" t="s">
        <v>1608</v>
      </c>
      <c r="B18" s="2" t="str" cm="1">
        <f t="array" ref="B18">BuscaFoneticaBR(A18)</f>
        <v>MASEO GOME</v>
      </c>
      <c r="C18" s="4" t="s">
        <v>563</v>
      </c>
      <c r="D18" s="2" t="str" cm="1">
        <f t="array" ref="D18">BuscaFoneticaBR(C18)</f>
        <v>SEMOME ROPE</v>
      </c>
      <c r="E18" s="5" t="s">
        <v>2721</v>
      </c>
      <c r="F18" s="4" t="s">
        <v>4625</v>
      </c>
      <c r="G18" s="1">
        <f t="shared" si="0"/>
        <v>39688</v>
      </c>
      <c r="H18" s="2" t="str">
        <f t="shared" si="1"/>
        <v>Guarulhos</v>
      </c>
    </row>
    <row r="19" spans="1:8" ht="19.5" x14ac:dyDescent="0.3">
      <c r="A19" s="4" t="s">
        <v>1609</v>
      </c>
      <c r="B19" s="2" t="str" cm="1">
        <f t="array" ref="B19">BuscaFoneticaBR(A19)</f>
        <v>MASERO KARVARO</v>
      </c>
      <c r="C19" s="4" t="s">
        <v>22</v>
      </c>
      <c r="D19" s="2" t="str" cm="1">
        <f t="array" ref="D19">BuscaFoneticaBR(C19)</f>
        <v>JAKEREME DEA</v>
      </c>
      <c r="E19" s="5" t="s">
        <v>2722</v>
      </c>
      <c r="F19" s="4" t="s">
        <v>4623</v>
      </c>
      <c r="G19" s="1">
        <f t="shared" si="0"/>
        <v>28493</v>
      </c>
      <c r="H19" s="2" t="str">
        <f t="shared" si="1"/>
        <v>Campinas</v>
      </c>
    </row>
    <row r="20" spans="1:8" ht="19.5" x14ac:dyDescent="0.3">
      <c r="A20" s="4" t="s">
        <v>1610</v>
      </c>
      <c r="B20" s="2" t="str" cm="1">
        <f t="array" ref="B20">BuscaFoneticaBR(A20)</f>
        <v>ARE MEDE</v>
      </c>
      <c r="C20" s="4" t="s">
        <v>174</v>
      </c>
      <c r="D20" s="2" t="str" cm="1">
        <f t="array" ref="D20">BuscaFoneticaBR(C20)</f>
        <v>JOREA KARVARO</v>
      </c>
      <c r="E20" s="5" t="s">
        <v>2723</v>
      </c>
      <c r="F20" s="4" t="s">
        <v>4623</v>
      </c>
      <c r="G20" s="1">
        <f t="shared" si="0"/>
        <v>29577</v>
      </c>
      <c r="H20" s="2" t="str">
        <f t="shared" si="1"/>
        <v>Campinas</v>
      </c>
    </row>
    <row r="21" spans="1:8" ht="19.5" x14ac:dyDescent="0.3">
      <c r="A21" s="4" t="s">
        <v>1611</v>
      </c>
      <c r="B21" s="2" t="str" cm="1">
        <f t="array" ref="B21">BuscaFoneticaBR(A21)</f>
        <v>BOMO SOARE</v>
      </c>
      <c r="C21" s="4" t="s">
        <v>368</v>
      </c>
      <c r="D21" s="2" t="str" cm="1">
        <f t="array" ref="D21">BuscaFoneticaBR(C21)</f>
        <v>RETA SEOVA</v>
      </c>
      <c r="E21" s="5" t="s">
        <v>2724</v>
      </c>
      <c r="F21" s="4" t="s">
        <v>4625</v>
      </c>
      <c r="G21" s="1">
        <f t="shared" si="0"/>
        <v>31521</v>
      </c>
      <c r="H21" s="2" t="str">
        <f t="shared" si="1"/>
        <v>Guarulhos</v>
      </c>
    </row>
    <row r="22" spans="1:8" ht="19.5" x14ac:dyDescent="0.3">
      <c r="A22" s="4" t="s">
        <v>1612</v>
      </c>
      <c r="B22" s="2" t="str" cm="1">
        <f t="array" ref="B22">BuscaFoneticaBR(A22)</f>
        <v>MASERO MORERA</v>
      </c>
      <c r="C22" s="4" t="s">
        <v>839</v>
      </c>
      <c r="D22" s="2" t="str" cm="1">
        <f t="array" ref="D22">BuscaFoneticaBR(C22)</f>
        <v>MAREME MATE</v>
      </c>
      <c r="E22" s="5" t="s">
        <v>2725</v>
      </c>
      <c r="F22" s="4" t="s">
        <v>4625</v>
      </c>
      <c r="G22" s="1">
        <f t="shared" si="0"/>
        <v>27610</v>
      </c>
      <c r="H22" s="2" t="str">
        <f t="shared" si="1"/>
        <v>Guarulhos</v>
      </c>
    </row>
    <row r="23" spans="1:8" ht="19.5" x14ac:dyDescent="0.3">
      <c r="A23" s="4" t="s">
        <v>1613</v>
      </c>
      <c r="B23" s="2" t="str" cm="1">
        <f t="array" ref="B23">BuscaFoneticaBR(A23)</f>
        <v>ROE ROSA</v>
      </c>
      <c r="C23" s="4" t="s">
        <v>840</v>
      </c>
      <c r="D23" s="2" t="str" cm="1">
        <f t="array" ref="D23">BuscaFoneticaBR(C23)</f>
        <v>APARESEDA KOTA</v>
      </c>
      <c r="E23" s="5" t="s">
        <v>2726</v>
      </c>
      <c r="F23" s="4" t="s">
        <v>4623</v>
      </c>
      <c r="G23" s="1">
        <f t="shared" si="0"/>
        <v>38704</v>
      </c>
      <c r="H23" s="2" t="str">
        <f t="shared" si="1"/>
        <v>Campinas</v>
      </c>
    </row>
    <row r="24" spans="1:8" ht="19.5" x14ac:dyDescent="0.3">
      <c r="A24" s="4" t="s">
        <v>1614</v>
      </c>
      <c r="B24" s="2" t="str" cm="1">
        <f t="array" ref="B24">BuscaFoneticaBR(A24)</f>
        <v>MASEO REMA</v>
      </c>
      <c r="C24" s="4" t="s">
        <v>841</v>
      </c>
      <c r="D24" s="2" t="str" cm="1">
        <f t="array" ref="D24">BuscaFoneticaBR(C24)</f>
        <v>AREME SOSA</v>
      </c>
      <c r="E24" s="5" t="s">
        <v>2727</v>
      </c>
      <c r="F24" s="4" t="s">
        <v>4625</v>
      </c>
      <c r="G24" s="1">
        <f t="shared" si="0"/>
        <v>41788</v>
      </c>
      <c r="H24" s="2" t="str">
        <f t="shared" si="1"/>
        <v>Guarulhos</v>
      </c>
    </row>
    <row r="25" spans="1:8" ht="19.5" x14ac:dyDescent="0.3">
      <c r="A25" s="4" t="s">
        <v>1615</v>
      </c>
      <c r="B25" s="2" t="str" cm="1">
        <f t="array" ref="B25">BuscaFoneticaBR(A25)</f>
        <v>RAFAEO KOTA</v>
      </c>
      <c r="C25" s="4" t="s">
        <v>842</v>
      </c>
      <c r="D25" s="2" t="str" cm="1">
        <f t="array" ref="D25">BuscaFoneticaBR(C25)</f>
        <v>AMA RAMO</v>
      </c>
      <c r="E25" s="5" t="s">
        <v>2728</v>
      </c>
      <c r="F25" s="4" t="s">
        <v>4622</v>
      </c>
      <c r="G25" s="1">
        <f t="shared" si="0"/>
        <v>31862</v>
      </c>
      <c r="H25" s="2" t="str">
        <f t="shared" si="1"/>
        <v>São Paulo</v>
      </c>
    </row>
    <row r="26" spans="1:8" ht="19.5" x14ac:dyDescent="0.3">
      <c r="A26" s="4" t="s">
        <v>1616</v>
      </c>
      <c r="B26" s="2" t="str" cm="1">
        <f t="array" ref="B26">BuscaFoneticaBR(A26)</f>
        <v>ROBETO TESERA</v>
      </c>
      <c r="C26" s="4" t="s">
        <v>843</v>
      </c>
      <c r="D26" s="2" t="str" cm="1">
        <f t="array" ref="D26">BuscaFoneticaBR(C26)</f>
        <v>RETESEA MORERA</v>
      </c>
      <c r="E26" s="5" t="s">
        <v>2729</v>
      </c>
      <c r="F26" s="4" t="s">
        <v>4625</v>
      </c>
      <c r="G26" s="1">
        <f t="shared" si="0"/>
        <v>27281</v>
      </c>
      <c r="H26" s="2" t="str">
        <f t="shared" si="1"/>
        <v>Guarulhos</v>
      </c>
    </row>
    <row r="27" spans="1:8" ht="19.5" x14ac:dyDescent="0.3">
      <c r="A27" s="4" t="s">
        <v>1617</v>
      </c>
      <c r="B27" s="2" t="str" cm="1">
        <f t="array" ref="B27">BuscaFoneticaBR(A27)</f>
        <v>TEAGO ROSA</v>
      </c>
      <c r="C27" s="4" t="s">
        <v>844</v>
      </c>
      <c r="D27" s="2" t="str" cm="1">
        <f t="array" ref="D27">BuscaFoneticaBR(C27)</f>
        <v>SETEAME MOME</v>
      </c>
      <c r="E27" s="5" t="s">
        <v>2730</v>
      </c>
      <c r="F27" s="4" t="s">
        <v>4623</v>
      </c>
      <c r="G27" s="1">
        <f t="shared" si="0"/>
        <v>38982</v>
      </c>
      <c r="H27" s="2" t="str">
        <f t="shared" si="1"/>
        <v>Campinas</v>
      </c>
    </row>
    <row r="28" spans="1:8" ht="19.5" x14ac:dyDescent="0.3">
      <c r="A28" s="4" t="s">
        <v>1618</v>
      </c>
      <c r="B28" s="2" t="str" cm="1">
        <f t="array" ref="B28">BuscaFoneticaBR(A28)</f>
        <v>MASERO MASEMETO</v>
      </c>
      <c r="C28" s="4" t="s">
        <v>845</v>
      </c>
      <c r="D28" s="2" t="str" cm="1">
        <f t="array" ref="D28">BuscaFoneticaBR(C28)</f>
        <v>ROAMA RODEJE</v>
      </c>
      <c r="E28" s="5" t="s">
        <v>2731</v>
      </c>
      <c r="F28" s="4" t="s">
        <v>4624</v>
      </c>
      <c r="G28" s="1">
        <f t="shared" si="0"/>
        <v>33757</v>
      </c>
      <c r="H28" s="2" t="str">
        <f t="shared" si="1"/>
        <v>Sorocaba</v>
      </c>
    </row>
    <row r="29" spans="1:8" ht="19.5" x14ac:dyDescent="0.3">
      <c r="A29" s="4" t="s">
        <v>1619</v>
      </c>
      <c r="B29" s="2" t="str" cm="1">
        <f t="array" ref="B29">BuscaFoneticaBR(A29)</f>
        <v>ADESO SOSA</v>
      </c>
      <c r="C29" s="4" t="s">
        <v>846</v>
      </c>
      <c r="D29" s="2" t="str" cm="1">
        <f t="array" ref="D29">BuscaFoneticaBR(C29)</f>
        <v>BOMA FEMADE</v>
      </c>
      <c r="E29" s="5" t="s">
        <v>2732</v>
      </c>
      <c r="F29" s="4" t="s">
        <v>4623</v>
      </c>
      <c r="G29" s="1">
        <f t="shared" si="0"/>
        <v>19678</v>
      </c>
      <c r="H29" s="2" t="str">
        <f t="shared" si="1"/>
        <v>Campinas</v>
      </c>
    </row>
    <row r="30" spans="1:8" ht="19.5" x14ac:dyDescent="0.3">
      <c r="A30" s="4" t="s">
        <v>1620</v>
      </c>
      <c r="B30" s="2" t="str" cm="1">
        <f t="array" ref="B30">BuscaFoneticaBR(A30)</f>
        <v>ARESADE KOTA</v>
      </c>
      <c r="C30" s="4" t="s">
        <v>847</v>
      </c>
      <c r="D30" s="2" t="str" cm="1">
        <f t="array" ref="D30">BuscaFoneticaBR(C30)</f>
        <v>JAKEREME KOTA</v>
      </c>
      <c r="E30" s="5" t="s">
        <v>2733</v>
      </c>
      <c r="F30" s="4" t="s">
        <v>4623</v>
      </c>
      <c r="G30" s="1">
        <f t="shared" si="0"/>
        <v>31920</v>
      </c>
      <c r="H30" s="2" t="str">
        <f t="shared" si="1"/>
        <v>Campinas</v>
      </c>
    </row>
    <row r="31" spans="1:8" ht="19.5" x14ac:dyDescent="0.3">
      <c r="A31" s="4" t="s">
        <v>1621</v>
      </c>
      <c r="B31" s="2" t="str" cm="1">
        <f t="array" ref="B31">BuscaFoneticaBR(A31)</f>
        <v>FASEKO SATAMA</v>
      </c>
      <c r="C31" s="4" t="s">
        <v>848</v>
      </c>
      <c r="D31" s="2" t="str" cm="1">
        <f t="array" ref="D31">BuscaFoneticaBR(C31)</f>
        <v>AJERA RODEJE</v>
      </c>
      <c r="E31" s="5" t="s">
        <v>2734</v>
      </c>
      <c r="F31" s="4" t="s">
        <v>4622</v>
      </c>
      <c r="G31" s="1">
        <f t="shared" si="0"/>
        <v>26842</v>
      </c>
      <c r="H31" s="2" t="str">
        <f t="shared" si="1"/>
        <v>São Paulo</v>
      </c>
    </row>
    <row r="32" spans="1:8" ht="19.5" x14ac:dyDescent="0.3">
      <c r="A32" s="4" t="s">
        <v>1622</v>
      </c>
      <c r="B32" s="2" t="str" cm="1">
        <f t="array" ref="B32">BuscaFoneticaBR(A32)</f>
        <v>JOSE FERERA</v>
      </c>
      <c r="C32" s="4" t="s">
        <v>189</v>
      </c>
      <c r="D32" s="2" t="str" cm="1">
        <f t="array" ref="D32">BuscaFoneticaBR(C32)</f>
        <v>JOREAMA GOSAOVE</v>
      </c>
      <c r="E32" s="5" t="s">
        <v>2735</v>
      </c>
      <c r="F32" s="4" t="s">
        <v>4625</v>
      </c>
      <c r="G32" s="1">
        <f t="shared" si="0"/>
        <v>29325</v>
      </c>
      <c r="H32" s="2" t="str">
        <f t="shared" si="1"/>
        <v>Guarulhos</v>
      </c>
    </row>
    <row r="33" spans="1:8" ht="19.5" x14ac:dyDescent="0.3">
      <c r="A33" s="4" t="s">
        <v>1623</v>
      </c>
      <c r="B33" s="2" t="str" cm="1">
        <f t="array" ref="B33">BuscaFoneticaBR(A33)</f>
        <v>KARO SEOVA</v>
      </c>
      <c r="C33" s="4" t="s">
        <v>849</v>
      </c>
      <c r="D33" s="2" t="str" cm="1">
        <f t="array" ref="D33">BuscaFoneticaBR(C33)</f>
        <v>JAKEREME ARAOJO</v>
      </c>
      <c r="E33" s="5" t="s">
        <v>2736</v>
      </c>
      <c r="F33" s="4" t="s">
        <v>4622</v>
      </c>
      <c r="G33" s="1">
        <f t="shared" si="0"/>
        <v>20640</v>
      </c>
      <c r="H33" s="2" t="str">
        <f t="shared" si="1"/>
        <v>São Paulo</v>
      </c>
    </row>
    <row r="34" spans="1:8" ht="19.5" x14ac:dyDescent="0.3">
      <c r="A34" s="4" t="s">
        <v>1624</v>
      </c>
      <c r="B34" s="2" t="str" cm="1">
        <f t="array" ref="B34">BuscaFoneticaBR(A34)</f>
        <v>KAODEO MASEMETO</v>
      </c>
      <c r="C34" s="4" t="s">
        <v>148</v>
      </c>
      <c r="D34" s="2" t="str" cm="1">
        <f t="array" ref="D34">BuscaFoneticaBR(C34)</f>
        <v>JESEKA SOSA</v>
      </c>
      <c r="E34" s="5" t="s">
        <v>2737</v>
      </c>
      <c r="F34" s="4" t="s">
        <v>4622</v>
      </c>
      <c r="G34" s="1">
        <f t="shared" si="0"/>
        <v>27175</v>
      </c>
      <c r="H34" s="2" t="str">
        <f t="shared" si="1"/>
        <v>São Paulo</v>
      </c>
    </row>
    <row r="35" spans="1:8" ht="19.5" x14ac:dyDescent="0.3">
      <c r="A35" s="4" t="s">
        <v>1625</v>
      </c>
      <c r="B35" s="2" t="str" cm="1">
        <f t="array" ref="B35">BuscaFoneticaBR(A35)</f>
        <v>FABEO ROPE</v>
      </c>
      <c r="C35" s="4" t="s">
        <v>850</v>
      </c>
      <c r="D35" s="2" t="str" cm="1">
        <f t="array" ref="D35">BuscaFoneticaBR(C35)</f>
        <v>ROSA FERERA</v>
      </c>
      <c r="E35" s="5" t="s">
        <v>2738</v>
      </c>
      <c r="F35" s="4" t="s">
        <v>4624</v>
      </c>
      <c r="G35" s="1">
        <f t="shared" si="0"/>
        <v>25837</v>
      </c>
      <c r="H35" s="2" t="str">
        <f t="shared" si="1"/>
        <v>Sorocaba</v>
      </c>
    </row>
    <row r="36" spans="1:8" ht="19.5" x14ac:dyDescent="0.3">
      <c r="A36" s="4" t="s">
        <v>1626</v>
      </c>
      <c r="B36" s="2" t="str" cm="1">
        <f t="array" ref="B36">BuscaFoneticaBR(A36)</f>
        <v>FASEKO FEMADE</v>
      </c>
      <c r="C36" s="4" t="s">
        <v>491</v>
      </c>
      <c r="D36" s="2" t="str" cm="1">
        <f t="array" ref="D36">BuscaFoneticaBR(C36)</f>
        <v>AJERA SOSA</v>
      </c>
      <c r="E36" s="5" t="s">
        <v>2739</v>
      </c>
      <c r="F36" s="4" t="s">
        <v>4624</v>
      </c>
      <c r="G36" s="1">
        <f t="shared" si="0"/>
        <v>42964</v>
      </c>
      <c r="H36" s="2" t="str">
        <f t="shared" si="1"/>
        <v>Sorocaba</v>
      </c>
    </row>
    <row r="37" spans="1:8" ht="19.5" x14ac:dyDescent="0.3">
      <c r="A37" s="4" t="s">
        <v>1627</v>
      </c>
      <c r="B37" s="2" t="str" cm="1">
        <f t="array" ref="B37">BuscaFoneticaBR(A37)</f>
        <v>PEDO TESERA</v>
      </c>
      <c r="C37" s="4" t="s">
        <v>851</v>
      </c>
      <c r="D37" s="2" t="str" cm="1">
        <f t="array" ref="D37">BuscaFoneticaBR(C37)</f>
        <v>ADEAMA SATO</v>
      </c>
      <c r="E37" s="5" t="s">
        <v>2740</v>
      </c>
      <c r="F37" s="4" t="s">
        <v>4622</v>
      </c>
      <c r="G37" s="1">
        <f t="shared" si="0"/>
        <v>18711</v>
      </c>
      <c r="H37" s="2" t="str">
        <f t="shared" si="1"/>
        <v>São Paulo</v>
      </c>
    </row>
    <row r="38" spans="1:8" ht="19.5" x14ac:dyDescent="0.3">
      <c r="A38" s="4" t="s">
        <v>1628</v>
      </c>
      <c r="B38" s="2" t="str" cm="1">
        <f t="array" ref="B38">BuscaFoneticaBR(A38)</f>
        <v>JERAODO MATE</v>
      </c>
      <c r="C38" s="4" t="s">
        <v>738</v>
      </c>
      <c r="D38" s="2" t="str" cm="1">
        <f t="array" ref="D38">BuscaFoneticaBR(C38)</f>
        <v>RARESA BARBOSA</v>
      </c>
      <c r="E38" s="5" t="s">
        <v>2741</v>
      </c>
      <c r="F38" s="4" t="s">
        <v>4622</v>
      </c>
      <c r="G38" s="1">
        <f t="shared" si="0"/>
        <v>21842</v>
      </c>
      <c r="H38" s="2" t="str">
        <f t="shared" si="1"/>
        <v>São Paulo</v>
      </c>
    </row>
    <row r="39" spans="1:8" ht="19.5" x14ac:dyDescent="0.3">
      <c r="A39" s="4" t="s">
        <v>1629</v>
      </c>
      <c r="B39" s="2" t="str" cm="1">
        <f t="array" ref="B39">BuscaFoneticaBR(A39)</f>
        <v>SEBATEA SATO</v>
      </c>
      <c r="C39" s="4" t="s">
        <v>852</v>
      </c>
      <c r="D39" s="2" t="str" cm="1">
        <f t="array" ref="D39">BuscaFoneticaBR(C39)</f>
        <v>TERESEMA SEOVA</v>
      </c>
      <c r="E39" s="5" t="s">
        <v>2742</v>
      </c>
      <c r="F39" s="4" t="s">
        <v>4624</v>
      </c>
      <c r="G39" s="1">
        <f t="shared" si="0"/>
        <v>41545</v>
      </c>
      <c r="H39" s="2" t="str">
        <f t="shared" si="1"/>
        <v>Sorocaba</v>
      </c>
    </row>
    <row r="40" spans="1:8" ht="19.5" x14ac:dyDescent="0.3">
      <c r="A40" s="4" t="s">
        <v>1630</v>
      </c>
      <c r="B40" s="2" t="str" cm="1">
        <f t="array" ref="B40">BuscaFoneticaBR(A40)</f>
        <v>MATEO FERERA</v>
      </c>
      <c r="C40" s="4" t="s">
        <v>853</v>
      </c>
      <c r="D40" s="2" t="str" cm="1">
        <f t="array" ref="D40">BuscaFoneticaBR(C40)</f>
        <v>JESEKA SOSA</v>
      </c>
      <c r="E40" s="5" t="s">
        <v>2743</v>
      </c>
      <c r="F40" s="4" t="s">
        <v>4622</v>
      </c>
      <c r="G40" s="1">
        <f t="shared" si="0"/>
        <v>36425</v>
      </c>
      <c r="H40" s="2" t="str">
        <f t="shared" si="1"/>
        <v>São Paulo</v>
      </c>
    </row>
    <row r="41" spans="1:8" ht="19.5" x14ac:dyDescent="0.3">
      <c r="A41" s="4" t="s">
        <v>1631</v>
      </c>
      <c r="B41" s="2" t="str" cm="1">
        <f t="array" ref="B41">BuscaFoneticaBR(A41)</f>
        <v>ADESO REMA</v>
      </c>
      <c r="C41" s="4" t="s">
        <v>442</v>
      </c>
      <c r="D41" s="2" t="str" cm="1">
        <f t="array" ref="D41">BuscaFoneticaBR(C41)</f>
        <v>AMA KOSESA</v>
      </c>
      <c r="E41" s="5" t="s">
        <v>2744</v>
      </c>
      <c r="F41" s="4" t="s">
        <v>4623</v>
      </c>
      <c r="G41" s="1">
        <f t="shared" si="0"/>
        <v>38202</v>
      </c>
      <c r="H41" s="2" t="str">
        <f t="shared" si="1"/>
        <v>Campinas</v>
      </c>
    </row>
    <row r="42" spans="1:8" ht="19.5" x14ac:dyDescent="0.3">
      <c r="A42" s="4" t="s">
        <v>1632</v>
      </c>
      <c r="B42" s="2" t="str" cm="1">
        <f t="array" ref="B42">BuscaFoneticaBR(A42)</f>
        <v>PAORO KOTA</v>
      </c>
      <c r="C42" s="4" t="s">
        <v>233</v>
      </c>
      <c r="D42" s="2" t="str" cm="1">
        <f t="array" ref="D42">BuscaFoneticaBR(C42)</f>
        <v>PATESEA BOJE</v>
      </c>
      <c r="E42" s="5" t="s">
        <v>2745</v>
      </c>
      <c r="F42" s="4" t="s">
        <v>4623</v>
      </c>
      <c r="G42" s="1">
        <f t="shared" si="0"/>
        <v>25054</v>
      </c>
      <c r="H42" s="2" t="str">
        <f t="shared" si="1"/>
        <v>Campinas</v>
      </c>
    </row>
    <row r="43" spans="1:8" ht="19.5" x14ac:dyDescent="0.3">
      <c r="A43" s="4" t="s">
        <v>1633</v>
      </c>
      <c r="B43" s="2" t="str" cm="1">
        <f t="array" ref="B43">BuscaFoneticaBR(A43)</f>
        <v>REMATO ROPE</v>
      </c>
      <c r="C43" s="4" t="s">
        <v>854</v>
      </c>
      <c r="D43" s="2" t="str" cm="1">
        <f t="array" ref="D43">BuscaFoneticaBR(C43)</f>
        <v>VETOREA KARVARO</v>
      </c>
      <c r="E43" s="5" t="s">
        <v>2746</v>
      </c>
      <c r="F43" s="4" t="s">
        <v>4624</v>
      </c>
      <c r="G43" s="1">
        <f t="shared" si="0"/>
        <v>41187</v>
      </c>
      <c r="H43" s="2" t="str">
        <f t="shared" si="1"/>
        <v>Sorocaba</v>
      </c>
    </row>
    <row r="44" spans="1:8" ht="19.5" x14ac:dyDescent="0.3">
      <c r="A44" s="4" t="s">
        <v>1634</v>
      </c>
      <c r="B44" s="2" t="str" cm="1">
        <f t="array" ref="B44">BuscaFoneticaBR(A44)</f>
        <v>JOJE RODEJE</v>
      </c>
      <c r="C44" s="4" t="s">
        <v>855</v>
      </c>
      <c r="D44" s="2" t="str" cm="1">
        <f t="array" ref="D44">BuscaFoneticaBR(C44)</f>
        <v>JOREAMA OREVERA</v>
      </c>
      <c r="E44" s="5" t="s">
        <v>2747</v>
      </c>
      <c r="F44" s="4" t="s">
        <v>4624</v>
      </c>
      <c r="G44" s="1">
        <f t="shared" si="0"/>
        <v>18496</v>
      </c>
      <c r="H44" s="2" t="str">
        <f t="shared" si="1"/>
        <v>Sorocaba</v>
      </c>
    </row>
    <row r="45" spans="1:8" ht="19.5" x14ac:dyDescent="0.3">
      <c r="A45" s="4" t="s">
        <v>1635</v>
      </c>
      <c r="B45" s="2" t="str" cm="1">
        <f t="array" ref="B45">BuscaFoneticaBR(A45)</f>
        <v>JERAODO RAMO</v>
      </c>
      <c r="C45" s="4" t="s">
        <v>856</v>
      </c>
      <c r="D45" s="2" t="str" cm="1">
        <f t="array" ref="D45">BuscaFoneticaBR(C45)</f>
        <v>DEBORA FERERA</v>
      </c>
      <c r="E45" s="5" t="s">
        <v>2748</v>
      </c>
      <c r="F45" s="4" t="s">
        <v>4622</v>
      </c>
      <c r="G45" s="1">
        <f t="shared" si="0"/>
        <v>25244</v>
      </c>
      <c r="H45" s="2" t="str">
        <f t="shared" si="1"/>
        <v>São Paulo</v>
      </c>
    </row>
    <row r="46" spans="1:8" ht="19.5" x14ac:dyDescent="0.3">
      <c r="A46" s="4" t="s">
        <v>1636</v>
      </c>
      <c r="B46" s="2" t="str" cm="1">
        <f t="array" ref="B46">BuscaFoneticaBR(A46)</f>
        <v>ROE KOSESA</v>
      </c>
      <c r="C46" s="4" t="s">
        <v>857</v>
      </c>
      <c r="D46" s="2" t="str" cm="1">
        <f t="array" ref="D46">BuscaFoneticaBR(C46)</f>
        <v>VETOREA SOSA</v>
      </c>
      <c r="E46" s="5" t="s">
        <v>2749</v>
      </c>
      <c r="F46" s="4" t="s">
        <v>4623</v>
      </c>
      <c r="G46" s="1">
        <f t="shared" si="0"/>
        <v>24426</v>
      </c>
      <c r="H46" s="2" t="str">
        <f t="shared" si="1"/>
        <v>Campinas</v>
      </c>
    </row>
    <row r="47" spans="1:8" ht="19.5" x14ac:dyDescent="0.3">
      <c r="A47" s="4" t="s">
        <v>1637</v>
      </c>
      <c r="B47" s="2" t="str" cm="1">
        <f t="array" ref="B47">BuscaFoneticaBR(A47)</f>
        <v>JERAODO BATETA</v>
      </c>
      <c r="C47" s="4" t="s">
        <v>858</v>
      </c>
      <c r="D47" s="2" t="str" cm="1">
        <f t="array" ref="D47">BuscaFoneticaBR(C47)</f>
        <v>MATAREA FEMADE</v>
      </c>
      <c r="E47" s="5" t="s">
        <v>2750</v>
      </c>
      <c r="F47" s="4" t="s">
        <v>4622</v>
      </c>
      <c r="G47" s="1">
        <f t="shared" si="0"/>
        <v>32532</v>
      </c>
      <c r="H47" s="2" t="str">
        <f t="shared" si="1"/>
        <v>São Paulo</v>
      </c>
    </row>
    <row r="48" spans="1:8" ht="19.5" x14ac:dyDescent="0.3">
      <c r="A48" s="4" t="s">
        <v>1638</v>
      </c>
      <c r="B48" s="2" t="str" cm="1">
        <f t="array" ref="B48">BuscaFoneticaBR(A48)</f>
        <v>ROSEAMO REBERO</v>
      </c>
      <c r="C48" s="4" t="s">
        <v>859</v>
      </c>
      <c r="D48" s="2" t="str" cm="1">
        <f t="array" ref="D48">BuscaFoneticaBR(C48)</f>
        <v>VETOREA BATETA</v>
      </c>
      <c r="E48" s="5" t="s">
        <v>2751</v>
      </c>
      <c r="F48" s="4" t="s">
        <v>4622</v>
      </c>
      <c r="G48" s="1">
        <f t="shared" si="0"/>
        <v>29805</v>
      </c>
      <c r="H48" s="2" t="str">
        <f t="shared" si="1"/>
        <v>São Paulo</v>
      </c>
    </row>
    <row r="49" spans="1:8" ht="19.5" x14ac:dyDescent="0.3">
      <c r="A49" s="4" t="s">
        <v>1639</v>
      </c>
      <c r="B49" s="2" t="str" cm="1">
        <f t="array" ref="B49">BuscaFoneticaBR(A49)</f>
        <v>FEREPE SOSA</v>
      </c>
      <c r="C49" s="4" t="s">
        <v>860</v>
      </c>
      <c r="D49" s="2" t="str" cm="1">
        <f t="array" ref="D49">BuscaFoneticaBR(C49)</f>
        <v>GABERA BOJE</v>
      </c>
      <c r="E49" s="5" t="s">
        <v>2752</v>
      </c>
      <c r="F49" s="4" t="s">
        <v>4623</v>
      </c>
      <c r="G49" s="1">
        <f t="shared" si="0"/>
        <v>23563</v>
      </c>
      <c r="H49" s="2" t="str">
        <f t="shared" si="1"/>
        <v>Campinas</v>
      </c>
    </row>
    <row r="50" spans="1:8" ht="19.5" x14ac:dyDescent="0.3">
      <c r="A50" s="4" t="s">
        <v>1640</v>
      </c>
      <c r="B50" s="2" t="str" cm="1">
        <f t="array" ref="B50">BuscaFoneticaBR(A50)</f>
        <v>TEAGO RODEJE</v>
      </c>
      <c r="C50" s="4" t="s">
        <v>649</v>
      </c>
      <c r="D50" s="2" t="str" cm="1">
        <f t="array" ref="D50">BuscaFoneticaBR(C50)</f>
        <v>FEMADA AOMEDA</v>
      </c>
      <c r="E50" s="5" t="s">
        <v>2753</v>
      </c>
      <c r="F50" s="4" t="s">
        <v>4624</v>
      </c>
      <c r="G50" s="1">
        <f t="shared" si="0"/>
        <v>25154</v>
      </c>
      <c r="H50" s="2" t="str">
        <f t="shared" si="1"/>
        <v>Sorocaba</v>
      </c>
    </row>
    <row r="51" spans="1:8" ht="19.5" x14ac:dyDescent="0.3">
      <c r="A51" s="4" t="s">
        <v>1641</v>
      </c>
      <c r="B51" s="2" t="str" cm="1">
        <f t="array" ref="B51">BuscaFoneticaBR(A51)</f>
        <v>PAORO ARAOJO</v>
      </c>
      <c r="C51" s="4" t="s">
        <v>861</v>
      </c>
      <c r="D51" s="2" t="str" cm="1">
        <f t="array" ref="D51">BuscaFoneticaBR(C51)</f>
        <v>VAMESA MEDE</v>
      </c>
      <c r="E51" s="5" t="s">
        <v>2754</v>
      </c>
      <c r="F51" s="4" t="s">
        <v>4624</v>
      </c>
      <c r="G51" s="1">
        <f t="shared" si="0"/>
        <v>34588</v>
      </c>
      <c r="H51" s="2" t="str">
        <f t="shared" si="1"/>
        <v>Sorocaba</v>
      </c>
    </row>
    <row r="52" spans="1:8" ht="19.5" x14ac:dyDescent="0.3">
      <c r="A52" s="4" t="s">
        <v>1642</v>
      </c>
      <c r="B52" s="2" t="str" cm="1">
        <f t="array" ref="B52">BuscaFoneticaBR(A52)</f>
        <v>FEREPE KARVARO</v>
      </c>
      <c r="C52" s="4" t="s">
        <v>862</v>
      </c>
      <c r="D52" s="2" t="str" cm="1">
        <f t="array" ref="D52">BuscaFoneticaBR(C52)</f>
        <v>RARESA ARAOJO</v>
      </c>
      <c r="E52" s="5" t="s">
        <v>2755</v>
      </c>
      <c r="F52" s="4" t="s">
        <v>4623</v>
      </c>
      <c r="G52" s="1">
        <f t="shared" si="0"/>
        <v>36951</v>
      </c>
      <c r="H52" s="2" t="str">
        <f t="shared" si="1"/>
        <v>Campinas</v>
      </c>
    </row>
    <row r="53" spans="1:8" ht="19.5" x14ac:dyDescent="0.3">
      <c r="A53" s="4" t="s">
        <v>1643</v>
      </c>
      <c r="B53" s="2" t="str" cm="1">
        <f t="array" ref="B53">BuscaFoneticaBR(A53)</f>
        <v>MATEO DEA</v>
      </c>
      <c r="C53" s="4" t="s">
        <v>860</v>
      </c>
      <c r="D53" s="2" t="str" cm="1">
        <f t="array" ref="D53">BuscaFoneticaBR(C53)</f>
        <v>GABERA BOJE</v>
      </c>
      <c r="E53" s="5" t="s">
        <v>2756</v>
      </c>
      <c r="F53" s="4" t="s">
        <v>4622</v>
      </c>
      <c r="G53" s="1">
        <f t="shared" si="0"/>
        <v>42050</v>
      </c>
      <c r="H53" s="2" t="str">
        <f t="shared" si="1"/>
        <v>São Paulo</v>
      </c>
    </row>
    <row r="54" spans="1:8" ht="19.5" x14ac:dyDescent="0.3">
      <c r="A54" s="4" t="s">
        <v>1644</v>
      </c>
      <c r="B54" s="2" t="str" cm="1">
        <f t="array" ref="B54">BuscaFoneticaBR(A54)</f>
        <v>FABEO ARAOJO</v>
      </c>
      <c r="C54" s="4" t="s">
        <v>863</v>
      </c>
      <c r="D54" s="2" t="str" cm="1">
        <f t="array" ref="D54">BuscaFoneticaBR(C54)</f>
        <v>MAREME OREVERA</v>
      </c>
      <c r="E54" s="5" t="s">
        <v>2757</v>
      </c>
      <c r="F54" s="4" t="s">
        <v>4625</v>
      </c>
      <c r="G54" s="1">
        <f t="shared" si="0"/>
        <v>18419</v>
      </c>
      <c r="H54" s="2" t="str">
        <f t="shared" si="1"/>
        <v>Guarulhos</v>
      </c>
    </row>
    <row r="55" spans="1:8" ht="19.5" x14ac:dyDescent="0.3">
      <c r="A55" s="4" t="s">
        <v>1645</v>
      </c>
      <c r="B55" s="2" t="str" cm="1">
        <f t="array" ref="B55">BuscaFoneticaBR(A55)</f>
        <v>SEJEO FEMADE</v>
      </c>
      <c r="C55" s="4" t="s">
        <v>793</v>
      </c>
      <c r="D55" s="2" t="str" cm="1">
        <f t="array" ref="D55">BuscaFoneticaBR(C55)</f>
        <v>KARA ROSA</v>
      </c>
      <c r="E55" s="5" t="s">
        <v>2758</v>
      </c>
      <c r="F55" s="4" t="s">
        <v>4625</v>
      </c>
      <c r="G55" s="1">
        <f t="shared" si="0"/>
        <v>23587</v>
      </c>
      <c r="H55" s="2" t="str">
        <f t="shared" si="1"/>
        <v>Guarulhos</v>
      </c>
    </row>
    <row r="56" spans="1:8" ht="19.5" x14ac:dyDescent="0.3">
      <c r="A56" s="4" t="s">
        <v>1646</v>
      </c>
      <c r="B56" s="2" t="str" cm="1">
        <f t="array" ref="B56">BuscaFoneticaBR(A56)</f>
        <v>MATEO KARDOSO</v>
      </c>
      <c r="C56" s="4" t="s">
        <v>68</v>
      </c>
      <c r="D56" s="2" t="str" cm="1">
        <f t="array" ref="D56">BuscaFoneticaBR(C56)</f>
        <v>JOSEFA RAMO</v>
      </c>
      <c r="E56" s="5" t="s">
        <v>2759</v>
      </c>
      <c r="F56" s="4" t="s">
        <v>4623</v>
      </c>
      <c r="G56" s="1">
        <f t="shared" si="0"/>
        <v>42309</v>
      </c>
      <c r="H56" s="2" t="str">
        <f t="shared" si="1"/>
        <v>Campinas</v>
      </c>
    </row>
    <row r="57" spans="1:8" ht="19.5" x14ac:dyDescent="0.3">
      <c r="A57" s="4" t="s">
        <v>1647</v>
      </c>
      <c r="B57" s="2" t="str" cm="1">
        <f t="array" ref="B57">BuscaFoneticaBR(A57)</f>
        <v>RAFAEO GOSAOVE</v>
      </c>
      <c r="C57" s="4" t="s">
        <v>864</v>
      </c>
      <c r="D57" s="2" t="str" cm="1">
        <f t="array" ref="D57">BuscaFoneticaBR(C57)</f>
        <v>FEMADA TESERA</v>
      </c>
      <c r="E57" s="5" t="s">
        <v>2760</v>
      </c>
      <c r="F57" s="4" t="s">
        <v>4624</v>
      </c>
      <c r="G57" s="1">
        <f t="shared" si="0"/>
        <v>26619</v>
      </c>
      <c r="H57" s="2" t="str">
        <f t="shared" si="1"/>
        <v>Sorocaba</v>
      </c>
    </row>
    <row r="58" spans="1:8" ht="19.5" x14ac:dyDescent="0.3">
      <c r="A58" s="4" t="s">
        <v>1648</v>
      </c>
      <c r="B58" s="2" t="str" cm="1">
        <f t="array" ref="B58">BuscaFoneticaBR(A58)</f>
        <v>RAEMODO VERA</v>
      </c>
      <c r="C58" s="4" t="s">
        <v>865</v>
      </c>
      <c r="D58" s="2" t="str" cm="1">
        <f t="array" ref="D58">BuscaFoneticaBR(C58)</f>
        <v>TERESEMA DEA</v>
      </c>
      <c r="E58" s="5" t="s">
        <v>2761</v>
      </c>
      <c r="F58" s="4" t="s">
        <v>4624</v>
      </c>
      <c r="G58" s="1">
        <f t="shared" si="0"/>
        <v>34166</v>
      </c>
      <c r="H58" s="2" t="str">
        <f t="shared" si="1"/>
        <v>Sorocaba</v>
      </c>
    </row>
    <row r="59" spans="1:8" ht="19.5" x14ac:dyDescent="0.3">
      <c r="A59" s="4" t="s">
        <v>1649</v>
      </c>
      <c r="B59" s="2" t="str" cm="1">
        <f t="array" ref="B59">BuscaFoneticaBR(A59)</f>
        <v>READO SOSA</v>
      </c>
      <c r="C59" s="4" t="s">
        <v>866</v>
      </c>
      <c r="D59" s="2" t="str" cm="1">
        <f t="array" ref="D59">BuscaFoneticaBR(C59)</f>
        <v>SADA KOSESA</v>
      </c>
      <c r="E59" s="5" t="s">
        <v>2762</v>
      </c>
      <c r="F59" s="4" t="s">
        <v>4624</v>
      </c>
      <c r="G59" s="1">
        <f t="shared" si="0"/>
        <v>24396</v>
      </c>
      <c r="H59" s="2" t="str">
        <f t="shared" si="1"/>
        <v>Sorocaba</v>
      </c>
    </row>
    <row r="60" spans="1:8" ht="19.5" x14ac:dyDescent="0.3">
      <c r="A60" s="4" t="s">
        <v>1650</v>
      </c>
      <c r="B60" s="2" t="str" cm="1">
        <f t="array" ref="B60">BuscaFoneticaBR(A60)</f>
        <v>JTAVO SATO</v>
      </c>
      <c r="C60" s="4" t="s">
        <v>867</v>
      </c>
      <c r="D60" s="2" t="str" cm="1">
        <f t="array" ref="D60">BuscaFoneticaBR(C60)</f>
        <v>TERESEMA MASEMETO</v>
      </c>
      <c r="E60" s="5" t="s">
        <v>2763</v>
      </c>
      <c r="F60" s="4" t="s">
        <v>4625</v>
      </c>
      <c r="G60" s="1">
        <f t="shared" si="0"/>
        <v>18009</v>
      </c>
      <c r="H60" s="2" t="str">
        <f t="shared" si="1"/>
        <v>Guarulhos</v>
      </c>
    </row>
    <row r="61" spans="1:8" ht="19.5" x14ac:dyDescent="0.3">
      <c r="A61" s="4" t="s">
        <v>1651</v>
      </c>
      <c r="B61" s="2" t="str" cm="1">
        <f t="array" ref="B61">BuscaFoneticaBR(A61)</f>
        <v>ADESO AOVE</v>
      </c>
      <c r="C61" s="4" t="s">
        <v>868</v>
      </c>
      <c r="D61" s="2" t="str" cm="1">
        <f t="array" ref="D61">BuscaFoneticaBR(C61)</f>
        <v>FABEAMA ARAOJO</v>
      </c>
      <c r="E61" s="5" t="s">
        <v>2764</v>
      </c>
      <c r="F61" s="4" t="s">
        <v>4623</v>
      </c>
      <c r="G61" s="1">
        <f t="shared" si="0"/>
        <v>30654</v>
      </c>
      <c r="H61" s="2" t="str">
        <f t="shared" si="1"/>
        <v>Campinas</v>
      </c>
    </row>
    <row r="62" spans="1:8" ht="19.5" x14ac:dyDescent="0.3">
      <c r="A62" s="4" t="s">
        <v>1652</v>
      </c>
      <c r="B62" s="2" t="str" cm="1">
        <f t="array" ref="B62">BuscaFoneticaBR(A62)</f>
        <v>VETO DEA</v>
      </c>
      <c r="C62" s="4" t="s">
        <v>613</v>
      </c>
      <c r="D62" s="2" t="str" cm="1">
        <f t="array" ref="D62">BuscaFoneticaBR(C62)</f>
        <v>FABEAMA ROSA</v>
      </c>
      <c r="E62" s="5" t="s">
        <v>2765</v>
      </c>
      <c r="F62" s="4" t="s">
        <v>4624</v>
      </c>
      <c r="G62" s="1">
        <f t="shared" si="0"/>
        <v>34409</v>
      </c>
      <c r="H62" s="2" t="str">
        <f t="shared" si="1"/>
        <v>Sorocaba</v>
      </c>
    </row>
    <row r="63" spans="1:8" ht="19.5" x14ac:dyDescent="0.3">
      <c r="A63" s="4" t="s">
        <v>1653</v>
      </c>
      <c r="B63" s="2" t="str" cm="1">
        <f t="array" ref="B63">BuscaFoneticaBR(A63)</f>
        <v>JTAVO PERERA</v>
      </c>
      <c r="C63" s="4" t="s">
        <v>476</v>
      </c>
      <c r="D63" s="2" t="str" cm="1">
        <f t="array" ref="D63">BuscaFoneticaBR(C63)</f>
        <v>TERESEMA BESERA</v>
      </c>
      <c r="E63" s="5" t="s">
        <v>2766</v>
      </c>
      <c r="F63" s="4" t="s">
        <v>4622</v>
      </c>
      <c r="G63" s="1">
        <f t="shared" si="0"/>
        <v>21610</v>
      </c>
      <c r="H63" s="2" t="str">
        <f t="shared" si="1"/>
        <v>São Paulo</v>
      </c>
    </row>
    <row r="64" spans="1:8" ht="19.5" x14ac:dyDescent="0.3">
      <c r="A64" s="4" t="s">
        <v>1654</v>
      </c>
      <c r="B64" s="2" t="str" cm="1">
        <f t="array" ref="B64">BuscaFoneticaBR(A64)</f>
        <v>FASEKO AOMEDA</v>
      </c>
      <c r="C64" s="4" t="s">
        <v>516</v>
      </c>
      <c r="D64" s="2" t="str" cm="1">
        <f t="array" ref="D64">BuscaFoneticaBR(C64)</f>
        <v>SEMOME RAMO</v>
      </c>
      <c r="E64" s="5" t="s">
        <v>2767</v>
      </c>
      <c r="F64" s="4" t="s">
        <v>4623</v>
      </c>
      <c r="G64" s="1">
        <f t="shared" si="0"/>
        <v>21830</v>
      </c>
      <c r="H64" s="2" t="str">
        <f t="shared" si="1"/>
        <v>Campinas</v>
      </c>
    </row>
    <row r="65" spans="1:8" ht="19.5" x14ac:dyDescent="0.3">
      <c r="A65" s="4" t="s">
        <v>1655</v>
      </c>
      <c r="B65" s="2" t="str" cm="1">
        <f t="array" ref="B65">BuscaFoneticaBR(A65)</f>
        <v>PEDO SOSA</v>
      </c>
      <c r="C65" s="4" t="s">
        <v>869</v>
      </c>
      <c r="D65" s="2" t="str" cm="1">
        <f t="array" ref="D65">BuscaFoneticaBR(C65)</f>
        <v>JESEKA MORERA</v>
      </c>
      <c r="E65" s="5" t="s">
        <v>2768</v>
      </c>
      <c r="F65" s="4" t="s">
        <v>4622</v>
      </c>
      <c r="G65" s="1">
        <f t="shared" si="0"/>
        <v>19189</v>
      </c>
      <c r="H65" s="2" t="str">
        <f t="shared" si="1"/>
        <v>São Paulo</v>
      </c>
    </row>
    <row r="66" spans="1:8" ht="19.5" x14ac:dyDescent="0.3">
      <c r="A66" s="4" t="s">
        <v>1656</v>
      </c>
      <c r="B66" s="2" t="str" cm="1">
        <f t="array" ref="B66">BuscaFoneticaBR(A66)</f>
        <v>JOREO MATE</v>
      </c>
      <c r="C66" s="4" t="s">
        <v>870</v>
      </c>
      <c r="D66" s="2" t="str" cm="1">
        <f t="array" ref="D66">BuscaFoneticaBR(C66)</f>
        <v>MAREME KARDOSO</v>
      </c>
      <c r="E66" s="5" t="s">
        <v>2769</v>
      </c>
      <c r="F66" s="4" t="s">
        <v>4623</v>
      </c>
      <c r="G66" s="1">
        <f t="shared" si="0"/>
        <v>41994</v>
      </c>
      <c r="H66" s="2" t="str">
        <f t="shared" si="1"/>
        <v>Campinas</v>
      </c>
    </row>
    <row r="67" spans="1:8" ht="19.5" x14ac:dyDescent="0.3">
      <c r="A67" s="4" t="s">
        <v>1630</v>
      </c>
      <c r="B67" s="2" t="str" cm="1">
        <f t="array" ref="B67">BuscaFoneticaBR(A67)</f>
        <v>MATEO FERERA</v>
      </c>
      <c r="C67" s="4" t="s">
        <v>871</v>
      </c>
      <c r="D67" s="2" t="str" cm="1">
        <f t="array" ref="D67">BuscaFoneticaBR(C67)</f>
        <v>AMA MEDE</v>
      </c>
      <c r="E67" s="5" t="s">
        <v>2770</v>
      </c>
      <c r="F67" s="4" t="s">
        <v>4624</v>
      </c>
      <c r="G67" s="1">
        <f t="shared" ref="G67:G130" si="2">DATEVALUE(E67)</f>
        <v>25227</v>
      </c>
      <c r="H67" s="2" t="str">
        <f t="shared" ref="H67:H130" si="3">SUBSTITUTE(SUBSTITUTE(SUBSTITUTE(F67," SP",""),"_"," "),"Sao ","São ")</f>
        <v>Sorocaba</v>
      </c>
    </row>
    <row r="68" spans="1:8" ht="19.5" x14ac:dyDescent="0.3">
      <c r="A68" s="4" t="s">
        <v>1657</v>
      </c>
      <c r="B68" s="2" t="str" cm="1">
        <f t="array" ref="B68">BuscaFoneticaBR(A68)</f>
        <v>JOJE MORERA</v>
      </c>
      <c r="C68" s="4" t="s">
        <v>710</v>
      </c>
      <c r="D68" s="2" t="str" cm="1">
        <f t="array" ref="D68">BuscaFoneticaBR(C68)</f>
        <v>JOSEFA FERERA</v>
      </c>
      <c r="E68" s="5" t="s">
        <v>2771</v>
      </c>
      <c r="F68" s="4" t="s">
        <v>4625</v>
      </c>
      <c r="G68" s="1">
        <f t="shared" si="2"/>
        <v>43206</v>
      </c>
      <c r="H68" s="2" t="str">
        <f t="shared" si="3"/>
        <v>Guarulhos</v>
      </c>
    </row>
    <row r="69" spans="1:8" ht="19.5" x14ac:dyDescent="0.3">
      <c r="A69" s="4" t="s">
        <v>1658</v>
      </c>
      <c r="B69" s="2" t="str" cm="1">
        <f t="array" ref="B69">BuscaFoneticaBR(A69)</f>
        <v>DAMEO SATAMA</v>
      </c>
      <c r="C69" s="4" t="s">
        <v>872</v>
      </c>
      <c r="D69" s="2" t="str" cm="1">
        <f t="array" ref="D69">BuscaFoneticaBR(C69)</f>
        <v>RETESEA OREVERA</v>
      </c>
      <c r="E69" s="5" t="s">
        <v>2772</v>
      </c>
      <c r="F69" s="4" t="s">
        <v>4623</v>
      </c>
      <c r="G69" s="1">
        <f t="shared" si="2"/>
        <v>41203</v>
      </c>
      <c r="H69" s="2" t="str">
        <f t="shared" si="3"/>
        <v>Campinas</v>
      </c>
    </row>
    <row r="70" spans="1:8" ht="19.5" x14ac:dyDescent="0.3">
      <c r="A70" s="4" t="s">
        <v>1659</v>
      </c>
      <c r="B70" s="2" t="str" cm="1">
        <f t="array" ref="B70">BuscaFoneticaBR(A70)</f>
        <v>ROE ROPE</v>
      </c>
      <c r="C70" s="4" t="s">
        <v>46</v>
      </c>
      <c r="D70" s="2" t="str" cm="1">
        <f t="array" ref="D70">BuscaFoneticaBR(C70)</f>
        <v>RETESEA KARVARO</v>
      </c>
      <c r="E70" s="5" t="s">
        <v>2773</v>
      </c>
      <c r="F70" s="4" t="s">
        <v>4622</v>
      </c>
      <c r="G70" s="1">
        <f t="shared" si="2"/>
        <v>21831</v>
      </c>
      <c r="H70" s="2" t="str">
        <f t="shared" si="3"/>
        <v>São Paulo</v>
      </c>
    </row>
    <row r="71" spans="1:8" ht="19.5" x14ac:dyDescent="0.3">
      <c r="A71" s="4" t="s">
        <v>1660</v>
      </c>
      <c r="B71" s="2" t="str" cm="1">
        <f t="array" ref="B71">BuscaFoneticaBR(A71)</f>
        <v>SEJEO MOME</v>
      </c>
      <c r="C71" s="4" t="s">
        <v>401</v>
      </c>
      <c r="D71" s="2" t="str" cm="1">
        <f t="array" ref="D71">BuscaFoneticaBR(C71)</f>
        <v>TERESEMA ARAOJO</v>
      </c>
      <c r="E71" s="5" t="s">
        <v>2774</v>
      </c>
      <c r="F71" s="4" t="s">
        <v>4625</v>
      </c>
      <c r="G71" s="1">
        <f t="shared" si="2"/>
        <v>42084</v>
      </c>
      <c r="H71" s="2" t="str">
        <f t="shared" si="3"/>
        <v>Guarulhos</v>
      </c>
    </row>
    <row r="72" spans="1:8" ht="19.5" x14ac:dyDescent="0.3">
      <c r="A72" s="4" t="s">
        <v>1661</v>
      </c>
      <c r="B72" s="2" t="str" cm="1">
        <f t="array" ref="B72">BuscaFoneticaBR(A72)</f>
        <v>FEREPE TESERA</v>
      </c>
      <c r="C72" s="4" t="s">
        <v>873</v>
      </c>
      <c r="D72" s="2" t="str" cm="1">
        <f t="array" ref="D72">BuscaFoneticaBR(C72)</f>
        <v>GABERA SATO</v>
      </c>
      <c r="E72" s="5" t="s">
        <v>2775</v>
      </c>
      <c r="F72" s="4" t="s">
        <v>4622</v>
      </c>
      <c r="G72" s="1">
        <f t="shared" si="2"/>
        <v>41791</v>
      </c>
      <c r="H72" s="2" t="str">
        <f t="shared" si="3"/>
        <v>São Paulo</v>
      </c>
    </row>
    <row r="73" spans="1:8" ht="19.5" x14ac:dyDescent="0.3">
      <c r="A73" s="4" t="s">
        <v>1662</v>
      </c>
      <c r="B73" s="2" t="str" cm="1">
        <f t="array" ref="B73">BuscaFoneticaBR(A73)</f>
        <v>FASEKO MOME</v>
      </c>
      <c r="C73" s="4" t="s">
        <v>792</v>
      </c>
      <c r="D73" s="2" t="str" cm="1">
        <f t="array" ref="D73">BuscaFoneticaBR(C73)</f>
        <v>ADEA SATAMA</v>
      </c>
      <c r="E73" s="5" t="s">
        <v>2776</v>
      </c>
      <c r="F73" s="4" t="s">
        <v>4624</v>
      </c>
      <c r="G73" s="1">
        <f t="shared" si="2"/>
        <v>30665</v>
      </c>
      <c r="H73" s="2" t="str">
        <f t="shared" si="3"/>
        <v>Sorocaba</v>
      </c>
    </row>
    <row r="74" spans="1:8" ht="19.5" x14ac:dyDescent="0.3">
      <c r="A74" s="4" t="s">
        <v>1663</v>
      </c>
      <c r="B74" s="2" t="str" cm="1">
        <f t="array" ref="B74">BuscaFoneticaBR(A74)</f>
        <v>JERAODO REMA</v>
      </c>
      <c r="C74" s="4" t="s">
        <v>874</v>
      </c>
      <c r="D74" s="2" t="str" cm="1">
        <f t="array" ref="D74">BuscaFoneticaBR(C74)</f>
        <v>ATOMEA KOTA</v>
      </c>
      <c r="E74" s="5" t="s">
        <v>2777</v>
      </c>
      <c r="F74" s="4" t="s">
        <v>4624</v>
      </c>
      <c r="G74" s="1">
        <f t="shared" si="2"/>
        <v>32284</v>
      </c>
      <c r="H74" s="2" t="str">
        <f t="shared" si="3"/>
        <v>Sorocaba</v>
      </c>
    </row>
    <row r="75" spans="1:8" ht="19.5" x14ac:dyDescent="0.3">
      <c r="A75" s="4" t="s">
        <v>1664</v>
      </c>
      <c r="B75" s="2" t="str" cm="1">
        <f t="array" ref="B75">BuscaFoneticaBR(A75)</f>
        <v>FASEKO SOSA</v>
      </c>
      <c r="C75" s="4" t="s">
        <v>875</v>
      </c>
      <c r="D75" s="2" t="str" cm="1">
        <f t="array" ref="D75">BuscaFoneticaBR(C75)</f>
        <v>ROSEAMA DEA</v>
      </c>
      <c r="E75" s="5" t="s">
        <v>2778</v>
      </c>
      <c r="F75" s="4" t="s">
        <v>4622</v>
      </c>
      <c r="G75" s="1">
        <f t="shared" si="2"/>
        <v>24401</v>
      </c>
      <c r="H75" s="2" t="str">
        <f t="shared" si="3"/>
        <v>São Paulo</v>
      </c>
    </row>
    <row r="76" spans="1:8" ht="19.5" x14ac:dyDescent="0.3">
      <c r="A76" s="4" t="s">
        <v>1665</v>
      </c>
      <c r="B76" s="2" t="str" cm="1">
        <f t="array" ref="B76">BuscaFoneticaBR(A76)</f>
        <v>JOSE PERERA</v>
      </c>
      <c r="C76" s="4" t="s">
        <v>876</v>
      </c>
      <c r="D76" s="2" t="str" cm="1">
        <f t="array" ref="D76">BuscaFoneticaBR(C76)</f>
        <v>MAREAMA REMA</v>
      </c>
      <c r="E76" s="5" t="s">
        <v>2779</v>
      </c>
      <c r="F76" s="4" t="s">
        <v>4625</v>
      </c>
      <c r="G76" s="1">
        <f t="shared" si="2"/>
        <v>27599</v>
      </c>
      <c r="H76" s="2" t="str">
        <f t="shared" si="3"/>
        <v>Guarulhos</v>
      </c>
    </row>
    <row r="77" spans="1:8" ht="19.5" x14ac:dyDescent="0.3">
      <c r="A77" s="4" t="s">
        <v>1666</v>
      </c>
      <c r="B77" s="2" t="str" cm="1">
        <f t="array" ref="B77">BuscaFoneticaBR(A77)</f>
        <v>READO SEOVA</v>
      </c>
      <c r="C77" s="4" t="s">
        <v>267</v>
      </c>
      <c r="D77" s="2" t="str" cm="1">
        <f t="array" ref="D77">BuscaFoneticaBR(C77)</f>
        <v>KAMERA DEA</v>
      </c>
      <c r="E77" s="5" t="s">
        <v>2780</v>
      </c>
      <c r="F77" s="4" t="s">
        <v>4625</v>
      </c>
      <c r="G77" s="1">
        <f t="shared" si="2"/>
        <v>34567</v>
      </c>
      <c r="H77" s="2" t="str">
        <f t="shared" si="3"/>
        <v>Guarulhos</v>
      </c>
    </row>
    <row r="78" spans="1:8" ht="19.5" x14ac:dyDescent="0.3">
      <c r="A78" s="4" t="s">
        <v>1667</v>
      </c>
      <c r="B78" s="2" t="str" cm="1">
        <f t="array" ref="B78">BuscaFoneticaBR(A78)</f>
        <v>JOSE AOVE</v>
      </c>
      <c r="C78" s="4" t="s">
        <v>877</v>
      </c>
      <c r="D78" s="2" t="str" cm="1">
        <f t="array" ref="D78">BuscaFoneticaBR(C78)</f>
        <v>FASEKA OREVERA</v>
      </c>
      <c r="E78" s="5" t="s">
        <v>2781</v>
      </c>
      <c r="F78" s="4" t="s">
        <v>4622</v>
      </c>
      <c r="G78" s="1">
        <f t="shared" si="2"/>
        <v>19380</v>
      </c>
      <c r="H78" s="2" t="str">
        <f t="shared" si="3"/>
        <v>São Paulo</v>
      </c>
    </row>
    <row r="79" spans="1:8" ht="19.5" x14ac:dyDescent="0.3">
      <c r="A79" s="4" t="s">
        <v>1668</v>
      </c>
      <c r="B79" s="2" t="str" cm="1">
        <f t="array" ref="B79">BuscaFoneticaBR(A79)</f>
        <v>PEDO REMA</v>
      </c>
      <c r="C79" s="4" t="s">
        <v>878</v>
      </c>
      <c r="D79" s="2" t="str" cm="1">
        <f t="array" ref="D79">BuscaFoneticaBR(C79)</f>
        <v>REMATA DEA</v>
      </c>
      <c r="E79" s="5" t="s">
        <v>2782</v>
      </c>
      <c r="F79" s="4" t="s">
        <v>4623</v>
      </c>
      <c r="G79" s="1">
        <f t="shared" si="2"/>
        <v>37086</v>
      </c>
      <c r="H79" s="2" t="str">
        <f t="shared" si="3"/>
        <v>Campinas</v>
      </c>
    </row>
    <row r="80" spans="1:8" ht="19.5" x14ac:dyDescent="0.3">
      <c r="A80" s="4" t="s">
        <v>1669</v>
      </c>
      <c r="B80" s="2" t="str" cm="1">
        <f t="array" ref="B80">BuscaFoneticaBR(A80)</f>
        <v>FASEKO MASEMETO</v>
      </c>
      <c r="C80" s="4" t="s">
        <v>879</v>
      </c>
      <c r="D80" s="2" t="str" cm="1">
        <f t="array" ref="D80">BuscaFoneticaBR(C80)</f>
        <v>AJERA AOMEDA</v>
      </c>
      <c r="E80" s="5" t="s">
        <v>2783</v>
      </c>
      <c r="F80" s="4" t="s">
        <v>4623</v>
      </c>
      <c r="G80" s="1">
        <f t="shared" si="2"/>
        <v>38106</v>
      </c>
      <c r="H80" s="2" t="str">
        <f t="shared" si="3"/>
        <v>Campinas</v>
      </c>
    </row>
    <row r="81" spans="1:8" ht="19.5" x14ac:dyDescent="0.3">
      <c r="A81" s="4" t="s">
        <v>1670</v>
      </c>
      <c r="B81" s="2" t="str" cm="1">
        <f t="array" ref="B81">BuscaFoneticaBR(A81)</f>
        <v>TEAGO ARAOJO</v>
      </c>
      <c r="C81" s="4" t="s">
        <v>880</v>
      </c>
      <c r="D81" s="2" t="str" cm="1">
        <f t="array" ref="D81">BuscaFoneticaBR(C81)</f>
        <v>ROSA OREVERA</v>
      </c>
      <c r="E81" s="5" t="s">
        <v>2784</v>
      </c>
      <c r="F81" s="4" t="s">
        <v>4624</v>
      </c>
      <c r="G81" s="1">
        <f t="shared" si="2"/>
        <v>39340</v>
      </c>
      <c r="H81" s="2" t="str">
        <f t="shared" si="3"/>
        <v>Sorocaba</v>
      </c>
    </row>
    <row r="82" spans="1:8" ht="19.5" x14ac:dyDescent="0.3">
      <c r="A82" s="4" t="s">
        <v>1671</v>
      </c>
      <c r="B82" s="2" t="str" cm="1">
        <f t="array" ref="B82">BuscaFoneticaBR(A82)</f>
        <v>SEJEO BATETA</v>
      </c>
      <c r="C82" s="4" t="s">
        <v>881</v>
      </c>
      <c r="D82" s="2" t="str" cm="1">
        <f t="array" ref="D82">BuscaFoneticaBR(C82)</f>
        <v>SEMOME SATO</v>
      </c>
      <c r="E82" s="5" t="s">
        <v>2785</v>
      </c>
      <c r="F82" s="4" t="s">
        <v>4623</v>
      </c>
      <c r="G82" s="1">
        <f t="shared" si="2"/>
        <v>37151</v>
      </c>
      <c r="H82" s="2" t="str">
        <f t="shared" si="3"/>
        <v>Campinas</v>
      </c>
    </row>
    <row r="83" spans="1:8" ht="19.5" x14ac:dyDescent="0.3">
      <c r="A83" s="4" t="s">
        <v>1672</v>
      </c>
      <c r="B83" s="2" t="str" cm="1">
        <f t="array" ref="B83">BuscaFoneticaBR(A83)</f>
        <v>SEJEO KARVARO</v>
      </c>
      <c r="C83" s="4" t="s">
        <v>882</v>
      </c>
      <c r="D83" s="2" t="str" cm="1">
        <f t="array" ref="D83">BuscaFoneticaBR(C83)</f>
        <v>MASEA AOMEDA</v>
      </c>
      <c r="E83" s="5" t="s">
        <v>2786</v>
      </c>
      <c r="F83" s="4" t="s">
        <v>4624</v>
      </c>
      <c r="G83" s="1">
        <f t="shared" si="2"/>
        <v>34684</v>
      </c>
      <c r="H83" s="2" t="str">
        <f t="shared" si="3"/>
        <v>Sorocaba</v>
      </c>
    </row>
    <row r="84" spans="1:8" ht="19.5" x14ac:dyDescent="0.3">
      <c r="A84" s="4" t="s">
        <v>1673</v>
      </c>
      <c r="B84" s="2" t="str" cm="1">
        <f t="array" ref="B84">BuscaFoneticaBR(A84)</f>
        <v>TEAGO KOTA</v>
      </c>
      <c r="C84" s="4" t="s">
        <v>883</v>
      </c>
      <c r="D84" s="2" t="str" cm="1">
        <f t="array" ref="D84">BuscaFoneticaBR(C84)</f>
        <v>FASEKA TESERA</v>
      </c>
      <c r="E84" s="5" t="s">
        <v>2787</v>
      </c>
      <c r="F84" s="4" t="s">
        <v>4622</v>
      </c>
      <c r="G84" s="1">
        <f t="shared" si="2"/>
        <v>34534</v>
      </c>
      <c r="H84" s="2" t="str">
        <f t="shared" si="3"/>
        <v>São Paulo</v>
      </c>
    </row>
    <row r="85" spans="1:8" ht="19.5" x14ac:dyDescent="0.3">
      <c r="A85" s="4" t="s">
        <v>1674</v>
      </c>
      <c r="B85" s="2" t="str" cm="1">
        <f t="array" ref="B85">BuscaFoneticaBR(A85)</f>
        <v>JOJE AOVE</v>
      </c>
      <c r="C85" s="4" t="s">
        <v>884</v>
      </c>
      <c r="D85" s="2" t="str" cm="1">
        <f t="array" ref="D85">BuscaFoneticaBR(C85)</f>
        <v>ADEA MORERA</v>
      </c>
      <c r="E85" s="5" t="s">
        <v>2788</v>
      </c>
      <c r="F85" s="4" t="s">
        <v>4623</v>
      </c>
      <c r="G85" s="1">
        <f t="shared" si="2"/>
        <v>39985</v>
      </c>
      <c r="H85" s="2" t="str">
        <f t="shared" si="3"/>
        <v>Campinas</v>
      </c>
    </row>
    <row r="86" spans="1:8" ht="19.5" x14ac:dyDescent="0.3">
      <c r="A86" s="4" t="s">
        <v>1675</v>
      </c>
      <c r="B86" s="2" t="str" cm="1">
        <f t="array" ref="B86">BuscaFoneticaBR(A86)</f>
        <v>REKARDO BATETA</v>
      </c>
      <c r="C86" s="4" t="s">
        <v>885</v>
      </c>
      <c r="D86" s="2" t="str" cm="1">
        <f t="array" ref="D86">BuscaFoneticaBR(C86)</f>
        <v>VETOREA RAMO</v>
      </c>
      <c r="E86" s="5" t="s">
        <v>2789</v>
      </c>
      <c r="F86" s="4" t="s">
        <v>4625</v>
      </c>
      <c r="G86" s="1">
        <f t="shared" si="2"/>
        <v>28862</v>
      </c>
      <c r="H86" s="2" t="str">
        <f t="shared" si="3"/>
        <v>Guarulhos</v>
      </c>
    </row>
    <row r="87" spans="1:8" ht="19.5" x14ac:dyDescent="0.3">
      <c r="A87" s="4" t="s">
        <v>1676</v>
      </c>
      <c r="B87" s="2" t="str" cm="1">
        <f t="array" ref="B87">BuscaFoneticaBR(A87)</f>
        <v>PEDO OREVERA</v>
      </c>
      <c r="C87" s="4" t="s">
        <v>605</v>
      </c>
      <c r="D87" s="2" t="str" cm="1">
        <f t="array" ref="D87">BuscaFoneticaBR(C87)</f>
        <v>ROSA RODEJE</v>
      </c>
      <c r="E87" s="5" t="s">
        <v>2790</v>
      </c>
      <c r="F87" s="4" t="s">
        <v>4623</v>
      </c>
      <c r="G87" s="1">
        <f t="shared" si="2"/>
        <v>40412</v>
      </c>
      <c r="H87" s="2" t="str">
        <f t="shared" si="3"/>
        <v>Campinas</v>
      </c>
    </row>
    <row r="88" spans="1:8" ht="19.5" x14ac:dyDescent="0.3">
      <c r="A88" s="4" t="s">
        <v>1677</v>
      </c>
      <c r="B88" s="2" t="str" cm="1">
        <f t="array" ref="B88">BuscaFoneticaBR(A88)</f>
        <v>KARO KOTA</v>
      </c>
      <c r="C88" s="4" t="s">
        <v>149</v>
      </c>
      <c r="D88" s="2" t="str" cm="1">
        <f t="array" ref="D88">BuscaFoneticaBR(C88)</f>
        <v>BOMA MASEMETO</v>
      </c>
      <c r="E88" s="5" t="s">
        <v>2791</v>
      </c>
      <c r="F88" s="4" t="s">
        <v>4625</v>
      </c>
      <c r="G88" s="1">
        <f t="shared" si="2"/>
        <v>22086</v>
      </c>
      <c r="H88" s="2" t="str">
        <f t="shared" si="3"/>
        <v>Guarulhos</v>
      </c>
    </row>
    <row r="89" spans="1:8" ht="19.5" x14ac:dyDescent="0.3">
      <c r="A89" s="4" t="s">
        <v>1678</v>
      </c>
      <c r="B89" s="2" t="str" cm="1">
        <f t="array" ref="B89">BuscaFoneticaBR(A89)</f>
        <v>MATEO REMA</v>
      </c>
      <c r="C89" s="4" t="s">
        <v>886</v>
      </c>
      <c r="D89" s="2" t="str" cm="1">
        <f t="array" ref="D89">BuscaFoneticaBR(C89)</f>
        <v>JOSEFA MASADO</v>
      </c>
      <c r="E89" s="5" t="s">
        <v>2792</v>
      </c>
      <c r="F89" s="4" t="s">
        <v>4623</v>
      </c>
      <c r="G89" s="1">
        <f t="shared" si="2"/>
        <v>39835</v>
      </c>
      <c r="H89" s="2" t="str">
        <f t="shared" si="3"/>
        <v>Campinas</v>
      </c>
    </row>
    <row r="90" spans="1:8" ht="19.5" x14ac:dyDescent="0.3">
      <c r="A90" s="4" t="s">
        <v>1679</v>
      </c>
      <c r="B90" s="2" t="str" cm="1">
        <f t="array" ref="B90">BuscaFoneticaBR(A90)</f>
        <v>ADESO BESERA</v>
      </c>
      <c r="C90" s="4" t="s">
        <v>645</v>
      </c>
      <c r="D90" s="2" t="str" cm="1">
        <f t="array" ref="D90">BuscaFoneticaBR(C90)</f>
        <v>RETESEA RODEJE</v>
      </c>
      <c r="E90" s="5" t="s">
        <v>2793</v>
      </c>
      <c r="F90" s="4" t="s">
        <v>4622</v>
      </c>
      <c r="G90" s="1">
        <f t="shared" si="2"/>
        <v>29674</v>
      </c>
      <c r="H90" s="2" t="str">
        <f t="shared" si="3"/>
        <v>São Paulo</v>
      </c>
    </row>
    <row r="91" spans="1:8" ht="19.5" x14ac:dyDescent="0.3">
      <c r="A91" s="4" t="s">
        <v>1680</v>
      </c>
      <c r="B91" s="2" t="str" cm="1">
        <f t="array" ref="B91">BuscaFoneticaBR(A91)</f>
        <v>FEMADO DEA</v>
      </c>
      <c r="C91" s="4" t="s">
        <v>464</v>
      </c>
      <c r="D91" s="2" t="str" cm="1">
        <f t="array" ref="D91">BuscaFoneticaBR(C91)</f>
        <v>KARA ARAOJO</v>
      </c>
      <c r="E91" s="5" t="s">
        <v>2794</v>
      </c>
      <c r="F91" s="4" t="s">
        <v>4625</v>
      </c>
      <c r="G91" s="1">
        <f t="shared" si="2"/>
        <v>18003</v>
      </c>
      <c r="H91" s="2" t="str">
        <f t="shared" si="3"/>
        <v>Guarulhos</v>
      </c>
    </row>
    <row r="92" spans="1:8" ht="19.5" x14ac:dyDescent="0.3">
      <c r="A92" s="4" t="s">
        <v>1681</v>
      </c>
      <c r="B92" s="2" t="str" cm="1">
        <f t="array" ref="B92">BuscaFoneticaBR(A92)</f>
        <v>VETO BOJE</v>
      </c>
      <c r="C92" s="4" t="s">
        <v>567</v>
      </c>
      <c r="D92" s="2" t="str" cm="1">
        <f t="array" ref="D92">BuscaFoneticaBR(C92)</f>
        <v>AMADA BESERA</v>
      </c>
      <c r="E92" s="5" t="s">
        <v>2795</v>
      </c>
      <c r="F92" s="4" t="s">
        <v>4623</v>
      </c>
      <c r="G92" s="1">
        <f t="shared" si="2"/>
        <v>18098</v>
      </c>
      <c r="H92" s="2" t="str">
        <f t="shared" si="3"/>
        <v>Campinas</v>
      </c>
    </row>
    <row r="93" spans="1:8" ht="19.5" x14ac:dyDescent="0.3">
      <c r="A93" s="4" t="s">
        <v>1682</v>
      </c>
      <c r="B93" s="2" t="str" cm="1">
        <f t="array" ref="B93">BuscaFoneticaBR(A93)</f>
        <v>JEREME MASADO</v>
      </c>
      <c r="C93" s="4" t="s">
        <v>561</v>
      </c>
      <c r="D93" s="2" t="str" cm="1">
        <f t="array" ref="D93">BuscaFoneticaBR(C93)</f>
        <v>JOSEFA SATO</v>
      </c>
      <c r="E93" s="5" t="s">
        <v>2796</v>
      </c>
      <c r="F93" s="4" t="s">
        <v>4625</v>
      </c>
      <c r="G93" s="1">
        <f t="shared" si="2"/>
        <v>43090</v>
      </c>
      <c r="H93" s="2" t="str">
        <f t="shared" si="3"/>
        <v>Guarulhos</v>
      </c>
    </row>
    <row r="94" spans="1:8" ht="19.5" x14ac:dyDescent="0.3">
      <c r="A94" s="4" t="s">
        <v>1683</v>
      </c>
      <c r="B94" s="2" t="str" cm="1">
        <f t="array" ref="B94">BuscaFoneticaBR(A94)</f>
        <v>REOMARDO KOTA</v>
      </c>
      <c r="C94" s="4" t="s">
        <v>887</v>
      </c>
      <c r="D94" s="2" t="str" cm="1">
        <f t="array" ref="D94">BuscaFoneticaBR(C94)</f>
        <v>DAMERA KARDOSO</v>
      </c>
      <c r="E94" s="5" t="s">
        <v>2797</v>
      </c>
      <c r="F94" s="4" t="s">
        <v>4622</v>
      </c>
      <c r="G94" s="1">
        <f t="shared" si="2"/>
        <v>21700</v>
      </c>
      <c r="H94" s="2" t="str">
        <f t="shared" si="3"/>
        <v>São Paulo</v>
      </c>
    </row>
    <row r="95" spans="1:8" ht="19.5" x14ac:dyDescent="0.3">
      <c r="A95" s="4" t="s">
        <v>1684</v>
      </c>
      <c r="B95" s="2" t="str" cm="1">
        <f t="array" ref="B95">BuscaFoneticaBR(A95)</f>
        <v>MARKO SOSA</v>
      </c>
      <c r="C95" s="4" t="s">
        <v>888</v>
      </c>
      <c r="D95" s="2" t="str" cm="1">
        <f t="array" ref="D95">BuscaFoneticaBR(C95)</f>
        <v>VERA REMA</v>
      </c>
      <c r="E95" s="5" t="s">
        <v>2798</v>
      </c>
      <c r="F95" s="4" t="s">
        <v>4622</v>
      </c>
      <c r="G95" s="1">
        <f t="shared" si="2"/>
        <v>36736</v>
      </c>
      <c r="H95" s="2" t="str">
        <f t="shared" si="3"/>
        <v>São Paulo</v>
      </c>
    </row>
    <row r="96" spans="1:8" ht="19.5" x14ac:dyDescent="0.3">
      <c r="A96" s="4" t="s">
        <v>1685</v>
      </c>
      <c r="B96" s="2" t="str" cm="1">
        <f t="array" ref="B96">BuscaFoneticaBR(A96)</f>
        <v>JEREME ARAOJO</v>
      </c>
      <c r="C96" s="4" t="s">
        <v>889</v>
      </c>
      <c r="D96" s="2" t="str" cm="1">
        <f t="array" ref="D96">BuscaFoneticaBR(C96)</f>
        <v>REMATA MASEMETO</v>
      </c>
      <c r="E96" s="5" t="s">
        <v>2799</v>
      </c>
      <c r="F96" s="4" t="s">
        <v>4622</v>
      </c>
      <c r="G96" s="1">
        <f t="shared" si="2"/>
        <v>26236</v>
      </c>
      <c r="H96" s="2" t="str">
        <f t="shared" si="3"/>
        <v>São Paulo</v>
      </c>
    </row>
    <row r="97" spans="1:8" ht="19.5" x14ac:dyDescent="0.3">
      <c r="A97" s="4" t="s">
        <v>1658</v>
      </c>
      <c r="B97" s="2" t="str" cm="1">
        <f t="array" ref="B97">BuscaFoneticaBR(A97)</f>
        <v>DAMEO SATAMA</v>
      </c>
      <c r="C97" s="4" t="s">
        <v>890</v>
      </c>
      <c r="D97" s="2" t="str" cm="1">
        <f t="array" ref="D97">BuscaFoneticaBR(C97)</f>
        <v>PATESEA SATAMA</v>
      </c>
      <c r="E97" s="5" t="s">
        <v>2800</v>
      </c>
      <c r="F97" s="4" t="s">
        <v>4625</v>
      </c>
      <c r="G97" s="1">
        <f t="shared" si="2"/>
        <v>24416</v>
      </c>
      <c r="H97" s="2" t="str">
        <f t="shared" si="3"/>
        <v>Guarulhos</v>
      </c>
    </row>
    <row r="98" spans="1:8" ht="19.5" x14ac:dyDescent="0.3">
      <c r="A98" s="4" t="s">
        <v>1686</v>
      </c>
      <c r="B98" s="2" t="str" cm="1">
        <f t="array" ref="B98">BuscaFoneticaBR(A98)</f>
        <v>PAORO VERA</v>
      </c>
      <c r="C98" s="4" t="s">
        <v>304</v>
      </c>
      <c r="D98" s="2" t="str" cm="1">
        <f t="array" ref="D98">BuscaFoneticaBR(C98)</f>
        <v>VETOREA AOVE</v>
      </c>
      <c r="E98" s="5" t="s">
        <v>2801</v>
      </c>
      <c r="F98" s="4" t="s">
        <v>4622</v>
      </c>
      <c r="G98" s="1">
        <f t="shared" si="2"/>
        <v>26485</v>
      </c>
      <c r="H98" s="2" t="str">
        <f t="shared" si="3"/>
        <v>São Paulo</v>
      </c>
    </row>
    <row r="99" spans="1:8" ht="19.5" x14ac:dyDescent="0.3">
      <c r="A99" s="4" t="s">
        <v>1687</v>
      </c>
      <c r="B99" s="2" t="str" cm="1">
        <f t="array" ref="B99">BuscaFoneticaBR(A99)</f>
        <v>PEDO MASEMETO</v>
      </c>
      <c r="C99" s="4" t="s">
        <v>891</v>
      </c>
      <c r="D99" s="2" t="str" cm="1">
        <f t="array" ref="D99">BuscaFoneticaBR(C99)</f>
        <v>KAODEA KARDOSO</v>
      </c>
      <c r="E99" s="5" t="s">
        <v>2802</v>
      </c>
      <c r="F99" s="4" t="s">
        <v>4624</v>
      </c>
      <c r="G99" s="1">
        <f t="shared" si="2"/>
        <v>38145</v>
      </c>
      <c r="H99" s="2" t="str">
        <f t="shared" si="3"/>
        <v>Sorocaba</v>
      </c>
    </row>
    <row r="100" spans="1:8" ht="19.5" x14ac:dyDescent="0.3">
      <c r="A100" s="4" t="s">
        <v>1688</v>
      </c>
      <c r="B100" s="2" t="str" cm="1">
        <f t="array" ref="B100">BuscaFoneticaBR(A100)</f>
        <v>DEGO SOSA</v>
      </c>
      <c r="C100" s="4" t="s">
        <v>892</v>
      </c>
      <c r="D100" s="2" t="str" cm="1">
        <f t="array" ref="D100">BuscaFoneticaBR(C100)</f>
        <v>PATESEA MARKE</v>
      </c>
      <c r="E100" s="5" t="s">
        <v>2803</v>
      </c>
      <c r="F100" s="4" t="s">
        <v>4624</v>
      </c>
      <c r="G100" s="1">
        <f t="shared" si="2"/>
        <v>36306</v>
      </c>
      <c r="H100" s="2" t="str">
        <f t="shared" si="3"/>
        <v>Sorocaba</v>
      </c>
    </row>
    <row r="101" spans="1:8" ht="19.5" x14ac:dyDescent="0.3">
      <c r="A101" s="4" t="s">
        <v>1689</v>
      </c>
      <c r="B101" s="2" t="str" cm="1">
        <f t="array" ref="B101">BuscaFoneticaBR(A101)</f>
        <v>JTAVO FEMADE</v>
      </c>
      <c r="C101" s="4" t="s">
        <v>893</v>
      </c>
      <c r="D101" s="2" t="str" cm="1">
        <f t="array" ref="D101">BuscaFoneticaBR(C101)</f>
        <v>APARESEDA FERERA</v>
      </c>
      <c r="E101" s="5" t="s">
        <v>2804</v>
      </c>
      <c r="F101" s="4" t="s">
        <v>4625</v>
      </c>
      <c r="G101" s="1">
        <f t="shared" si="2"/>
        <v>41867</v>
      </c>
      <c r="H101" s="2" t="str">
        <f t="shared" si="3"/>
        <v>Guarulhos</v>
      </c>
    </row>
    <row r="102" spans="1:8" ht="19.5" x14ac:dyDescent="0.3">
      <c r="A102" s="4" t="s">
        <v>1690</v>
      </c>
      <c r="B102" s="2" t="str" cm="1">
        <f t="array" ref="B102">BuscaFoneticaBR(A102)</f>
        <v>VETO KARDOSO</v>
      </c>
      <c r="C102" s="4" t="s">
        <v>894</v>
      </c>
      <c r="D102" s="2" t="str" cm="1">
        <f t="array" ref="D102">BuscaFoneticaBR(C102)</f>
        <v>AMADA BARBOSA</v>
      </c>
      <c r="E102" s="5" t="s">
        <v>2805</v>
      </c>
      <c r="F102" s="4" t="s">
        <v>4625</v>
      </c>
      <c r="G102" s="1">
        <f t="shared" si="2"/>
        <v>44104</v>
      </c>
      <c r="H102" s="2" t="str">
        <f t="shared" si="3"/>
        <v>Guarulhos</v>
      </c>
    </row>
    <row r="103" spans="1:8" ht="19.5" x14ac:dyDescent="0.3">
      <c r="A103" s="4" t="s">
        <v>1691</v>
      </c>
      <c r="B103" s="2" t="str" cm="1">
        <f t="array" ref="B103">BuscaFoneticaBR(A103)</f>
        <v>EDESO SOARE</v>
      </c>
      <c r="C103" s="4" t="s">
        <v>895</v>
      </c>
      <c r="D103" s="2" t="str" cm="1">
        <f t="array" ref="D103">BuscaFoneticaBR(C103)</f>
        <v>DAMERA ROSA</v>
      </c>
      <c r="E103" s="5" t="s">
        <v>2806</v>
      </c>
      <c r="F103" s="4" t="s">
        <v>4625</v>
      </c>
      <c r="G103" s="1">
        <f t="shared" si="2"/>
        <v>39936</v>
      </c>
      <c r="H103" s="2" t="str">
        <f t="shared" si="3"/>
        <v>Guarulhos</v>
      </c>
    </row>
    <row r="104" spans="1:8" ht="19.5" x14ac:dyDescent="0.3">
      <c r="A104" s="4" t="s">
        <v>1692</v>
      </c>
      <c r="B104" s="2" t="str" cm="1">
        <f t="array" ref="B104">BuscaFoneticaBR(A104)</f>
        <v>ARESADE ARAOJO</v>
      </c>
      <c r="C104" s="4" t="s">
        <v>831</v>
      </c>
      <c r="D104" s="2" t="str" cm="1">
        <f t="array" ref="D104">BuscaFoneticaBR(C104)</f>
        <v>TERESEMA PERERA</v>
      </c>
      <c r="E104" s="5" t="s">
        <v>2807</v>
      </c>
      <c r="F104" s="4" t="s">
        <v>4625</v>
      </c>
      <c r="G104" s="1">
        <f t="shared" si="2"/>
        <v>28437</v>
      </c>
      <c r="H104" s="2" t="str">
        <f t="shared" si="3"/>
        <v>Guarulhos</v>
      </c>
    </row>
    <row r="105" spans="1:8" ht="19.5" x14ac:dyDescent="0.3">
      <c r="A105" s="4" t="s">
        <v>1693</v>
      </c>
      <c r="B105" s="2" t="str" cm="1">
        <f t="array" ref="B105">BuscaFoneticaBR(A105)</f>
        <v>MASERO OREVERA</v>
      </c>
      <c r="C105" s="4" t="s">
        <v>896</v>
      </c>
      <c r="D105" s="2" t="str" cm="1">
        <f t="array" ref="D105">BuscaFoneticaBR(C105)</f>
        <v>JOREAMA MASEMETO</v>
      </c>
      <c r="E105" s="5" t="s">
        <v>2808</v>
      </c>
      <c r="F105" s="4" t="s">
        <v>4623</v>
      </c>
      <c r="G105" s="1">
        <f t="shared" si="2"/>
        <v>29413</v>
      </c>
      <c r="H105" s="2" t="str">
        <f t="shared" si="3"/>
        <v>Campinas</v>
      </c>
    </row>
    <row r="106" spans="1:8" ht="19.5" x14ac:dyDescent="0.3">
      <c r="A106" s="4" t="s">
        <v>1694</v>
      </c>
      <c r="B106" s="2" t="str" cm="1">
        <f t="array" ref="B106">BuscaFoneticaBR(A106)</f>
        <v>FASEKO KARVARO</v>
      </c>
      <c r="C106" s="4" t="s">
        <v>421</v>
      </c>
      <c r="D106" s="2" t="str" cm="1">
        <f t="array" ref="D106">BuscaFoneticaBR(C106)</f>
        <v>VAMESA AOVE</v>
      </c>
      <c r="E106" s="5" t="s">
        <v>2809</v>
      </c>
      <c r="F106" s="4" t="s">
        <v>4624</v>
      </c>
      <c r="G106" s="1">
        <f t="shared" si="2"/>
        <v>30257</v>
      </c>
      <c r="H106" s="2" t="str">
        <f t="shared" si="3"/>
        <v>Sorocaba</v>
      </c>
    </row>
    <row r="107" spans="1:8" ht="19.5" x14ac:dyDescent="0.3">
      <c r="A107" s="4" t="s">
        <v>1695</v>
      </c>
      <c r="B107" s="2" t="str" cm="1">
        <f t="array" ref="B107">BuscaFoneticaBR(A107)</f>
        <v>VETO AOMEDA</v>
      </c>
      <c r="C107" s="4" t="s">
        <v>897</v>
      </c>
      <c r="D107" s="2" t="str" cm="1">
        <f t="array" ref="D107">BuscaFoneticaBR(C107)</f>
        <v>BOMA ROPE</v>
      </c>
      <c r="E107" s="5" t="s">
        <v>2810</v>
      </c>
      <c r="F107" s="4" t="s">
        <v>4622</v>
      </c>
      <c r="G107" s="1">
        <f t="shared" si="2"/>
        <v>28781</v>
      </c>
      <c r="H107" s="2" t="str">
        <f t="shared" si="3"/>
        <v>São Paulo</v>
      </c>
    </row>
    <row r="108" spans="1:8" ht="19.5" x14ac:dyDescent="0.3">
      <c r="A108" s="4" t="s">
        <v>1696</v>
      </c>
      <c r="B108" s="2" t="str" cm="1">
        <f t="array" ref="B108">BuscaFoneticaBR(A108)</f>
        <v>JEREME SATO</v>
      </c>
      <c r="C108" s="4" t="s">
        <v>898</v>
      </c>
      <c r="D108" s="2" t="str" cm="1">
        <f t="array" ref="D108">BuscaFoneticaBR(C108)</f>
        <v>AREME SEOVA</v>
      </c>
      <c r="E108" s="5" t="s">
        <v>2811</v>
      </c>
      <c r="F108" s="4" t="s">
        <v>4625</v>
      </c>
      <c r="G108" s="1">
        <f t="shared" si="2"/>
        <v>33185</v>
      </c>
      <c r="H108" s="2" t="str">
        <f t="shared" si="3"/>
        <v>Guarulhos</v>
      </c>
    </row>
    <row r="109" spans="1:8" ht="19.5" x14ac:dyDescent="0.3">
      <c r="A109" s="4" t="s">
        <v>1697</v>
      </c>
      <c r="B109" s="2" t="str" cm="1">
        <f t="array" ref="B109">BuscaFoneticaBR(A109)</f>
        <v>MASERO MARKE</v>
      </c>
      <c r="C109" s="4" t="s">
        <v>899</v>
      </c>
      <c r="D109" s="2" t="str" cm="1">
        <f t="array" ref="D109">BuscaFoneticaBR(C109)</f>
        <v>JOREA KARVARO</v>
      </c>
      <c r="E109" s="5" t="s">
        <v>2812</v>
      </c>
      <c r="F109" s="4" t="s">
        <v>4624</v>
      </c>
      <c r="G109" s="1">
        <f t="shared" si="2"/>
        <v>24320</v>
      </c>
      <c r="H109" s="2" t="str">
        <f t="shared" si="3"/>
        <v>Sorocaba</v>
      </c>
    </row>
    <row r="110" spans="1:8" ht="19.5" x14ac:dyDescent="0.3">
      <c r="A110" s="4" t="s">
        <v>1698</v>
      </c>
      <c r="B110" s="2" t="str" cm="1">
        <f t="array" ref="B110">BuscaFoneticaBR(A110)</f>
        <v>KAODEO MARKE</v>
      </c>
      <c r="C110" s="4" t="s">
        <v>900</v>
      </c>
      <c r="D110" s="2" t="str" cm="1">
        <f t="array" ref="D110">BuscaFoneticaBR(C110)</f>
        <v>APARESEDA GOME</v>
      </c>
      <c r="E110" s="5" t="s">
        <v>2813</v>
      </c>
      <c r="F110" s="4" t="s">
        <v>4624</v>
      </c>
      <c r="G110" s="1">
        <f t="shared" si="2"/>
        <v>27005</v>
      </c>
      <c r="H110" s="2" t="str">
        <f t="shared" si="3"/>
        <v>Sorocaba</v>
      </c>
    </row>
    <row r="111" spans="1:8" ht="19.5" x14ac:dyDescent="0.3">
      <c r="A111" s="4" t="s">
        <v>1699</v>
      </c>
      <c r="B111" s="2" t="str" cm="1">
        <f t="array" ref="B111">BuscaFoneticaBR(A111)</f>
        <v>MARKO ROSA</v>
      </c>
      <c r="C111" s="4" t="s">
        <v>22</v>
      </c>
      <c r="D111" s="2" t="str" cm="1">
        <f t="array" ref="D111">BuscaFoneticaBR(C111)</f>
        <v>JAKEREME DEA</v>
      </c>
      <c r="E111" s="5" t="s">
        <v>2814</v>
      </c>
      <c r="F111" s="4" t="s">
        <v>4623</v>
      </c>
      <c r="G111" s="1">
        <f t="shared" si="2"/>
        <v>23703</v>
      </c>
      <c r="H111" s="2" t="str">
        <f t="shared" si="3"/>
        <v>Campinas</v>
      </c>
    </row>
    <row r="112" spans="1:8" ht="19.5" x14ac:dyDescent="0.3">
      <c r="A112" s="4" t="s">
        <v>1700</v>
      </c>
      <c r="B112" s="2" t="str" cm="1">
        <f t="array" ref="B112">BuscaFoneticaBR(A112)</f>
        <v>ARESADE OREVERA</v>
      </c>
      <c r="C112" s="4" t="s">
        <v>901</v>
      </c>
      <c r="D112" s="2" t="str" cm="1">
        <f t="array" ref="D112">BuscaFoneticaBR(C112)</f>
        <v>KARA MATE</v>
      </c>
      <c r="E112" s="5" t="s">
        <v>2815</v>
      </c>
      <c r="F112" s="4" t="s">
        <v>4625</v>
      </c>
      <c r="G112" s="1">
        <f t="shared" si="2"/>
        <v>29141</v>
      </c>
      <c r="H112" s="2" t="str">
        <f t="shared" si="3"/>
        <v>Guarulhos</v>
      </c>
    </row>
    <row r="113" spans="1:8" ht="19.5" x14ac:dyDescent="0.3">
      <c r="A113" s="4" t="s">
        <v>1701</v>
      </c>
      <c r="B113" s="2" t="str" cm="1">
        <f t="array" ref="B113">BuscaFoneticaBR(A113)</f>
        <v>PAORO OREVERA</v>
      </c>
      <c r="C113" s="4" t="s">
        <v>371</v>
      </c>
      <c r="D113" s="2" t="str" cm="1">
        <f t="array" ref="D113">BuscaFoneticaBR(C113)</f>
        <v>FEMADA AOVE</v>
      </c>
      <c r="E113" s="5" t="s">
        <v>2816</v>
      </c>
      <c r="F113" s="4" t="s">
        <v>4623</v>
      </c>
      <c r="G113" s="1">
        <f t="shared" si="2"/>
        <v>26610</v>
      </c>
      <c r="H113" s="2" t="str">
        <f t="shared" si="3"/>
        <v>Campinas</v>
      </c>
    </row>
    <row r="114" spans="1:8" ht="19.5" x14ac:dyDescent="0.3">
      <c r="A114" s="4" t="s">
        <v>1702</v>
      </c>
      <c r="B114" s="2" t="str" cm="1">
        <f t="array" ref="B114">BuscaFoneticaBR(A114)</f>
        <v>JEREME SEOVA</v>
      </c>
      <c r="C114" s="4" t="s">
        <v>620</v>
      </c>
      <c r="D114" s="2" t="str" cm="1">
        <f t="array" ref="D114">BuscaFoneticaBR(C114)</f>
        <v>ATOMEA MASEMETO</v>
      </c>
      <c r="E114" s="5" t="s">
        <v>2817</v>
      </c>
      <c r="F114" s="4" t="s">
        <v>4622</v>
      </c>
      <c r="G114" s="1">
        <f t="shared" si="2"/>
        <v>44000</v>
      </c>
      <c r="H114" s="2" t="str">
        <f t="shared" si="3"/>
        <v>São Paulo</v>
      </c>
    </row>
    <row r="115" spans="1:8" ht="19.5" x14ac:dyDescent="0.3">
      <c r="A115" s="4" t="s">
        <v>1703</v>
      </c>
      <c r="B115" s="2" t="str" cm="1">
        <f t="array" ref="B115">BuscaFoneticaBR(A115)</f>
        <v>JOA SEOVA</v>
      </c>
      <c r="C115" s="4" t="s">
        <v>902</v>
      </c>
      <c r="D115" s="2" t="str" cm="1">
        <f t="array" ref="D115">BuscaFoneticaBR(C115)</f>
        <v>APARESEDA ROSA</v>
      </c>
      <c r="E115" s="5" t="s">
        <v>2818</v>
      </c>
      <c r="F115" s="4" t="s">
        <v>4622</v>
      </c>
      <c r="G115" s="1">
        <f t="shared" si="2"/>
        <v>25225</v>
      </c>
      <c r="H115" s="2" t="str">
        <f t="shared" si="3"/>
        <v>São Paulo</v>
      </c>
    </row>
    <row r="116" spans="1:8" ht="19.5" x14ac:dyDescent="0.3">
      <c r="A116" s="4" t="s">
        <v>1604</v>
      </c>
      <c r="B116" s="2" t="str" cm="1">
        <f t="array" ref="B116">BuscaFoneticaBR(A116)</f>
        <v>JOA GOSAOVE</v>
      </c>
      <c r="C116" s="4" t="s">
        <v>903</v>
      </c>
      <c r="D116" s="2" t="str" cm="1">
        <f t="array" ref="D116">BuscaFoneticaBR(C116)</f>
        <v>ADEAMA BOJE</v>
      </c>
      <c r="E116" s="5" t="s">
        <v>2819</v>
      </c>
      <c r="F116" s="4" t="s">
        <v>4624</v>
      </c>
      <c r="G116" s="1">
        <f t="shared" si="2"/>
        <v>41457</v>
      </c>
      <c r="H116" s="2" t="str">
        <f t="shared" si="3"/>
        <v>Sorocaba</v>
      </c>
    </row>
    <row r="117" spans="1:8" ht="19.5" x14ac:dyDescent="0.3">
      <c r="A117" s="4" t="s">
        <v>1704</v>
      </c>
      <c r="B117" s="2" t="str" cm="1">
        <f t="array" ref="B117">BuscaFoneticaBR(A117)</f>
        <v>ADESO KOSESA</v>
      </c>
      <c r="C117" s="4" t="s">
        <v>904</v>
      </c>
      <c r="D117" s="2" t="str" cm="1">
        <f t="array" ref="D117">BuscaFoneticaBR(C117)</f>
        <v>REMATA KARDOSO</v>
      </c>
      <c r="E117" s="5" t="s">
        <v>2820</v>
      </c>
      <c r="F117" s="4" t="s">
        <v>4625</v>
      </c>
      <c r="G117" s="1">
        <f t="shared" si="2"/>
        <v>18976</v>
      </c>
      <c r="H117" s="2" t="str">
        <f t="shared" si="3"/>
        <v>Guarulhos</v>
      </c>
    </row>
    <row r="118" spans="1:8" ht="19.5" x14ac:dyDescent="0.3">
      <c r="A118" s="4" t="s">
        <v>1705</v>
      </c>
      <c r="B118" s="2" t="str" cm="1">
        <f t="array" ref="B118">BuscaFoneticaBR(A118)</f>
        <v>FEMADO GOSAOVE</v>
      </c>
      <c r="C118" s="4" t="s">
        <v>905</v>
      </c>
      <c r="D118" s="2" t="str" cm="1">
        <f t="array" ref="D118">BuscaFoneticaBR(C118)</f>
        <v>VERA SOSA</v>
      </c>
      <c r="E118" s="5" t="s">
        <v>2821</v>
      </c>
      <c r="F118" s="4" t="s">
        <v>4625</v>
      </c>
      <c r="G118" s="1">
        <f t="shared" si="2"/>
        <v>40459</v>
      </c>
      <c r="H118" s="2" t="str">
        <f t="shared" si="3"/>
        <v>Guarulhos</v>
      </c>
    </row>
    <row r="119" spans="1:8" ht="19.5" x14ac:dyDescent="0.3">
      <c r="A119" s="4" t="s">
        <v>1706</v>
      </c>
      <c r="B119" s="2" t="str" cm="1">
        <f t="array" ref="B119">BuscaFoneticaBR(A119)</f>
        <v>ATOMEO SOSA</v>
      </c>
      <c r="C119" s="4" t="s">
        <v>906</v>
      </c>
      <c r="D119" s="2" t="str" cm="1">
        <f t="array" ref="D119">BuscaFoneticaBR(C119)</f>
        <v>KAODEA AOMEDA</v>
      </c>
      <c r="E119" s="5" t="s">
        <v>2822</v>
      </c>
      <c r="F119" s="4" t="s">
        <v>4623</v>
      </c>
      <c r="G119" s="1">
        <f t="shared" si="2"/>
        <v>25775</v>
      </c>
      <c r="H119" s="2" t="str">
        <f t="shared" si="3"/>
        <v>Campinas</v>
      </c>
    </row>
    <row r="120" spans="1:8" ht="19.5" x14ac:dyDescent="0.3">
      <c r="A120" s="4" t="s">
        <v>1707</v>
      </c>
      <c r="B120" s="2" t="str" cm="1">
        <f t="array" ref="B120">BuscaFoneticaBR(A120)</f>
        <v>MASERO AOVE</v>
      </c>
      <c r="C120" s="4" t="s">
        <v>907</v>
      </c>
      <c r="D120" s="2" t="str" cm="1">
        <f t="array" ref="D120">BuscaFoneticaBR(C120)</f>
        <v>ROSAJERA KOTA</v>
      </c>
      <c r="E120" s="5" t="s">
        <v>2823</v>
      </c>
      <c r="F120" s="4" t="s">
        <v>4622</v>
      </c>
      <c r="G120" s="1">
        <f t="shared" si="2"/>
        <v>34348</v>
      </c>
      <c r="H120" s="2" t="str">
        <f t="shared" si="3"/>
        <v>São Paulo</v>
      </c>
    </row>
    <row r="121" spans="1:8" ht="19.5" x14ac:dyDescent="0.3">
      <c r="A121" s="4" t="s">
        <v>1708</v>
      </c>
      <c r="B121" s="2" t="str" cm="1">
        <f t="array" ref="B121">BuscaFoneticaBR(A121)</f>
        <v>JOJE MOME</v>
      </c>
      <c r="C121" s="4" t="s">
        <v>908</v>
      </c>
      <c r="D121" s="2" t="str" cm="1">
        <f t="array" ref="D121">BuscaFoneticaBR(C121)</f>
        <v>APARESEDA AOVE</v>
      </c>
      <c r="E121" s="5" t="s">
        <v>2824</v>
      </c>
      <c r="F121" s="4" t="s">
        <v>4622</v>
      </c>
      <c r="G121" s="1">
        <f t="shared" si="2"/>
        <v>20612</v>
      </c>
      <c r="H121" s="2" t="str">
        <f t="shared" si="3"/>
        <v>São Paulo</v>
      </c>
    </row>
    <row r="122" spans="1:8" ht="19.5" x14ac:dyDescent="0.3">
      <c r="A122" s="4" t="s">
        <v>1709</v>
      </c>
      <c r="B122" s="2" t="str" cm="1">
        <f t="array" ref="B122">BuscaFoneticaBR(A122)</f>
        <v>REOMARDO REBERO</v>
      </c>
      <c r="C122" s="4" t="s">
        <v>165</v>
      </c>
      <c r="D122" s="2" t="str" cm="1">
        <f t="array" ref="D122">BuscaFoneticaBR(C122)</f>
        <v>PATESEA AOMEDA</v>
      </c>
      <c r="E122" s="5" t="s">
        <v>2825</v>
      </c>
      <c r="F122" s="4" t="s">
        <v>4623</v>
      </c>
      <c r="G122" s="1">
        <f t="shared" si="2"/>
        <v>42110</v>
      </c>
      <c r="H122" s="2" t="str">
        <f t="shared" si="3"/>
        <v>Campinas</v>
      </c>
    </row>
    <row r="123" spans="1:8" ht="19.5" x14ac:dyDescent="0.3">
      <c r="A123" s="4" t="s">
        <v>1710</v>
      </c>
      <c r="B123" s="2" t="str" cm="1">
        <f t="array" ref="B123">BuscaFoneticaBR(A123)</f>
        <v>BOMO SATO</v>
      </c>
      <c r="C123" s="4" t="s">
        <v>909</v>
      </c>
      <c r="D123" s="2" t="str" cm="1">
        <f t="array" ref="D123">BuscaFoneticaBR(C123)</f>
        <v>VAMESA KOTA</v>
      </c>
      <c r="E123" s="5" t="s">
        <v>2826</v>
      </c>
      <c r="F123" s="4" t="s">
        <v>4623</v>
      </c>
      <c r="G123" s="1">
        <f t="shared" si="2"/>
        <v>27670</v>
      </c>
      <c r="H123" s="2" t="str">
        <f t="shared" si="3"/>
        <v>Campinas</v>
      </c>
    </row>
    <row r="124" spans="1:8" ht="19.5" x14ac:dyDescent="0.3">
      <c r="A124" s="4" t="s">
        <v>1711</v>
      </c>
      <c r="B124" s="2" t="str" cm="1">
        <f t="array" ref="B124">BuscaFoneticaBR(A124)</f>
        <v>ROKA SATO</v>
      </c>
      <c r="C124" s="4" t="s">
        <v>910</v>
      </c>
      <c r="D124" s="2" t="str" cm="1">
        <f t="array" ref="D124">BuscaFoneticaBR(C124)</f>
        <v>MAREAMA KOTA</v>
      </c>
      <c r="E124" s="5" t="s">
        <v>2827</v>
      </c>
      <c r="F124" s="4" t="s">
        <v>4623</v>
      </c>
      <c r="G124" s="1">
        <f t="shared" si="2"/>
        <v>42672</v>
      </c>
      <c r="H124" s="2" t="str">
        <f t="shared" si="3"/>
        <v>Campinas</v>
      </c>
    </row>
    <row r="125" spans="1:8" ht="19.5" x14ac:dyDescent="0.3">
      <c r="A125" s="4" t="s">
        <v>1712</v>
      </c>
      <c r="B125" s="2" t="str" cm="1">
        <f t="array" ref="B125">BuscaFoneticaBR(A125)</f>
        <v>READO AOMEDA</v>
      </c>
      <c r="C125" s="4" t="s">
        <v>830</v>
      </c>
      <c r="D125" s="2" t="str" cm="1">
        <f t="array" ref="D125">BuscaFoneticaBR(C125)</f>
        <v>RETA PERERA</v>
      </c>
      <c r="E125" s="5" t="s">
        <v>2828</v>
      </c>
      <c r="F125" s="4" t="s">
        <v>4625</v>
      </c>
      <c r="G125" s="1">
        <f t="shared" si="2"/>
        <v>18253</v>
      </c>
      <c r="H125" s="2" t="str">
        <f t="shared" si="3"/>
        <v>Guarulhos</v>
      </c>
    </row>
    <row r="126" spans="1:8" ht="19.5" x14ac:dyDescent="0.3">
      <c r="A126" s="4" t="s">
        <v>1713</v>
      </c>
      <c r="B126" s="2" t="str" cm="1">
        <f t="array" ref="B126">BuscaFoneticaBR(A126)</f>
        <v>KAODEO SATAMA</v>
      </c>
      <c r="C126" s="4" t="s">
        <v>911</v>
      </c>
      <c r="D126" s="2" t="str" cm="1">
        <f t="array" ref="D126">BuscaFoneticaBR(C126)</f>
        <v>FABEAMA BESERA</v>
      </c>
      <c r="E126" s="5" t="s">
        <v>2829</v>
      </c>
      <c r="F126" s="4" t="s">
        <v>4623</v>
      </c>
      <c r="G126" s="1">
        <f t="shared" si="2"/>
        <v>37808</v>
      </c>
      <c r="H126" s="2" t="str">
        <f t="shared" si="3"/>
        <v>Campinas</v>
      </c>
    </row>
    <row r="127" spans="1:8" ht="19.5" x14ac:dyDescent="0.3">
      <c r="A127" s="4" t="s">
        <v>1714</v>
      </c>
      <c r="B127" s="2" t="str" cm="1">
        <f t="array" ref="B127">BuscaFoneticaBR(A127)</f>
        <v>GABEO DEA</v>
      </c>
      <c r="C127" s="4" t="s">
        <v>912</v>
      </c>
      <c r="D127" s="2" t="str" cm="1">
        <f t="array" ref="D127">BuscaFoneticaBR(C127)</f>
        <v>KARA BESERA</v>
      </c>
      <c r="E127" s="5" t="s">
        <v>2830</v>
      </c>
      <c r="F127" s="4" t="s">
        <v>4625</v>
      </c>
      <c r="G127" s="1">
        <f t="shared" si="2"/>
        <v>26663</v>
      </c>
      <c r="H127" s="2" t="str">
        <f t="shared" si="3"/>
        <v>Guarulhos</v>
      </c>
    </row>
    <row r="128" spans="1:8" ht="19.5" x14ac:dyDescent="0.3">
      <c r="A128" s="4" t="s">
        <v>1715</v>
      </c>
      <c r="B128" s="2" t="str" cm="1">
        <f t="array" ref="B128">BuscaFoneticaBR(A128)</f>
        <v>DEGO BOJE</v>
      </c>
      <c r="C128" s="4" t="s">
        <v>352</v>
      </c>
      <c r="D128" s="2" t="str" cm="1">
        <f t="array" ref="D128">BuscaFoneticaBR(C128)</f>
        <v>SEMOME MASEMETO</v>
      </c>
      <c r="E128" s="5" t="s">
        <v>2831</v>
      </c>
      <c r="F128" s="4" t="s">
        <v>4624</v>
      </c>
      <c r="G128" s="1">
        <f t="shared" si="2"/>
        <v>40778</v>
      </c>
      <c r="H128" s="2" t="str">
        <f t="shared" si="3"/>
        <v>Sorocaba</v>
      </c>
    </row>
    <row r="129" spans="1:8" ht="19.5" x14ac:dyDescent="0.3">
      <c r="A129" s="4" t="s">
        <v>1642</v>
      </c>
      <c r="B129" s="2" t="str" cm="1">
        <f t="array" ref="B129">BuscaFoneticaBR(A129)</f>
        <v>FEREPE KARVARO</v>
      </c>
      <c r="C129" s="4" t="s">
        <v>223</v>
      </c>
      <c r="D129" s="2" t="str" cm="1">
        <f t="array" ref="D129">BuscaFoneticaBR(C129)</f>
        <v>MAREME AOVE</v>
      </c>
      <c r="E129" s="5" t="s">
        <v>2832</v>
      </c>
      <c r="F129" s="4" t="s">
        <v>4624</v>
      </c>
      <c r="G129" s="1">
        <f t="shared" si="2"/>
        <v>21489</v>
      </c>
      <c r="H129" s="2" t="str">
        <f t="shared" si="3"/>
        <v>Sorocaba</v>
      </c>
    </row>
    <row r="130" spans="1:8" ht="19.5" x14ac:dyDescent="0.3">
      <c r="A130" s="4" t="s">
        <v>1716</v>
      </c>
      <c r="B130" s="2" t="str" cm="1">
        <f t="array" ref="B130">BuscaFoneticaBR(A130)</f>
        <v>ARESADE MASEMETO</v>
      </c>
      <c r="C130" s="4" t="s">
        <v>913</v>
      </c>
      <c r="D130" s="2" t="str" cm="1">
        <f t="array" ref="D130">BuscaFoneticaBR(C130)</f>
        <v>TERESEMA MORERA</v>
      </c>
      <c r="E130" s="5" t="s">
        <v>2833</v>
      </c>
      <c r="F130" s="4" t="s">
        <v>4624</v>
      </c>
      <c r="G130" s="1">
        <f t="shared" si="2"/>
        <v>43725</v>
      </c>
      <c r="H130" s="2" t="str">
        <f t="shared" si="3"/>
        <v>Sorocaba</v>
      </c>
    </row>
    <row r="131" spans="1:8" ht="19.5" x14ac:dyDescent="0.3">
      <c r="A131" s="4" t="s">
        <v>1717</v>
      </c>
      <c r="B131" s="2" t="str" cm="1">
        <f t="array" ref="B131">BuscaFoneticaBR(A131)</f>
        <v>JERAODO DEA</v>
      </c>
      <c r="C131" s="4" t="s">
        <v>914</v>
      </c>
      <c r="D131" s="2" t="str" cm="1">
        <f t="array" ref="D131">BuscaFoneticaBR(C131)</f>
        <v>AMA VERA</v>
      </c>
      <c r="E131" s="5" t="s">
        <v>2834</v>
      </c>
      <c r="F131" s="4" t="s">
        <v>4624</v>
      </c>
      <c r="G131" s="1">
        <f t="shared" ref="G131:G194" si="4">DATEVALUE(E131)</f>
        <v>30012</v>
      </c>
      <c r="H131" s="2" t="str">
        <f t="shared" ref="H131:H194" si="5">SUBSTITUTE(SUBSTITUTE(SUBSTITUTE(F131," SP",""),"_"," "),"Sao ","São ")</f>
        <v>Sorocaba</v>
      </c>
    </row>
    <row r="132" spans="1:8" ht="19.5" x14ac:dyDescent="0.3">
      <c r="A132" s="4" t="s">
        <v>1718</v>
      </c>
      <c r="B132" s="2" t="str" cm="1">
        <f t="array" ref="B132">BuscaFoneticaBR(A132)</f>
        <v>MASERO AOMEDA</v>
      </c>
      <c r="C132" s="4" t="s">
        <v>915</v>
      </c>
      <c r="D132" s="2" t="str" cm="1">
        <f t="array" ref="D132">BuscaFoneticaBR(C132)</f>
        <v>SADA ARAOJO</v>
      </c>
      <c r="E132" s="5" t="s">
        <v>2835</v>
      </c>
      <c r="F132" s="4" t="s">
        <v>4622</v>
      </c>
      <c r="G132" s="1">
        <f t="shared" si="4"/>
        <v>37208</v>
      </c>
      <c r="H132" s="2" t="str">
        <f t="shared" si="5"/>
        <v>São Paulo</v>
      </c>
    </row>
    <row r="133" spans="1:8" ht="19.5" x14ac:dyDescent="0.3">
      <c r="A133" s="4" t="s">
        <v>1719</v>
      </c>
      <c r="B133" s="2" t="str" cm="1">
        <f t="array" ref="B133">BuscaFoneticaBR(A133)</f>
        <v>EDOARDO REMA</v>
      </c>
      <c r="C133" s="4" t="s">
        <v>916</v>
      </c>
      <c r="D133" s="2" t="str" cm="1">
        <f t="array" ref="D133">BuscaFoneticaBR(C133)</f>
        <v>RETA MORERA</v>
      </c>
      <c r="E133" s="5" t="s">
        <v>2836</v>
      </c>
      <c r="F133" s="4" t="s">
        <v>4625</v>
      </c>
      <c r="G133" s="1">
        <f t="shared" si="4"/>
        <v>32238</v>
      </c>
      <c r="H133" s="2" t="str">
        <f t="shared" si="5"/>
        <v>Guarulhos</v>
      </c>
    </row>
    <row r="134" spans="1:8" ht="19.5" x14ac:dyDescent="0.3">
      <c r="A134" s="4" t="s">
        <v>1720</v>
      </c>
      <c r="B134" s="2" t="str" cm="1">
        <f t="array" ref="B134">BuscaFoneticaBR(A134)</f>
        <v>ADESO SATO</v>
      </c>
      <c r="C134" s="4" t="s">
        <v>917</v>
      </c>
      <c r="D134" s="2" t="str" cm="1">
        <f t="array" ref="D134">BuscaFoneticaBR(C134)</f>
        <v>ROSEA SATAMA</v>
      </c>
      <c r="E134" s="5" t="s">
        <v>2837</v>
      </c>
      <c r="F134" s="4" t="s">
        <v>4623</v>
      </c>
      <c r="G134" s="1">
        <f t="shared" si="4"/>
        <v>28972</v>
      </c>
      <c r="H134" s="2" t="str">
        <f t="shared" si="5"/>
        <v>Campinas</v>
      </c>
    </row>
    <row r="135" spans="1:8" ht="19.5" x14ac:dyDescent="0.3">
      <c r="A135" s="4" t="s">
        <v>1721</v>
      </c>
      <c r="B135" s="2" t="str" cm="1">
        <f t="array" ref="B135">BuscaFoneticaBR(A135)</f>
        <v>ADESO SATO</v>
      </c>
      <c r="C135" s="4" t="s">
        <v>104</v>
      </c>
      <c r="D135" s="2" t="str" cm="1">
        <f t="array" ref="D135">BuscaFoneticaBR(C135)</f>
        <v>MATAREA AOMEDA</v>
      </c>
      <c r="E135" s="5" t="s">
        <v>2838</v>
      </c>
      <c r="F135" s="4" t="s">
        <v>4624</v>
      </c>
      <c r="G135" s="1">
        <f t="shared" si="4"/>
        <v>37904</v>
      </c>
      <c r="H135" s="2" t="str">
        <f t="shared" si="5"/>
        <v>Sorocaba</v>
      </c>
    </row>
    <row r="136" spans="1:8" ht="19.5" x14ac:dyDescent="0.3">
      <c r="A136" s="4" t="s">
        <v>1722</v>
      </c>
      <c r="B136" s="2" t="str" cm="1">
        <f t="array" ref="B136">BuscaFoneticaBR(A136)</f>
        <v>ROKA AOVE</v>
      </c>
      <c r="C136" s="4" t="s">
        <v>918</v>
      </c>
      <c r="D136" s="2" t="str" cm="1">
        <f t="array" ref="D136">BuscaFoneticaBR(C136)</f>
        <v>ADEA MEDE</v>
      </c>
      <c r="E136" s="5" t="s">
        <v>2839</v>
      </c>
      <c r="F136" s="4" t="s">
        <v>4622</v>
      </c>
      <c r="G136" s="1">
        <f t="shared" si="4"/>
        <v>36665</v>
      </c>
      <c r="H136" s="2" t="str">
        <f t="shared" si="5"/>
        <v>São Paulo</v>
      </c>
    </row>
    <row r="137" spans="1:8" ht="19.5" x14ac:dyDescent="0.3">
      <c r="A137" s="4" t="s">
        <v>1723</v>
      </c>
      <c r="B137" s="2" t="str" cm="1">
        <f t="array" ref="B137">BuscaFoneticaBR(A137)</f>
        <v>JOREO BATETA</v>
      </c>
      <c r="C137" s="4" t="s">
        <v>919</v>
      </c>
      <c r="D137" s="2" t="str" cm="1">
        <f t="array" ref="D137">BuscaFoneticaBR(C137)</f>
        <v>RAKEO MOME</v>
      </c>
      <c r="E137" s="5" t="s">
        <v>2840</v>
      </c>
      <c r="F137" s="4" t="s">
        <v>4622</v>
      </c>
      <c r="G137" s="1">
        <f t="shared" si="4"/>
        <v>40879</v>
      </c>
      <c r="H137" s="2" t="str">
        <f t="shared" si="5"/>
        <v>São Paulo</v>
      </c>
    </row>
    <row r="138" spans="1:8" ht="19.5" x14ac:dyDescent="0.3">
      <c r="A138" s="4" t="s">
        <v>1724</v>
      </c>
      <c r="B138" s="2" t="str" cm="1">
        <f t="array" ref="B138">BuscaFoneticaBR(A138)</f>
        <v>ADE GOME</v>
      </c>
      <c r="C138" s="4" t="s">
        <v>920</v>
      </c>
      <c r="D138" s="2" t="str" cm="1">
        <f t="array" ref="D138">BuscaFoneticaBR(C138)</f>
        <v>JESEKA ARAOJO</v>
      </c>
      <c r="E138" s="5" t="s">
        <v>2841</v>
      </c>
      <c r="F138" s="4" t="s">
        <v>4622</v>
      </c>
      <c r="G138" s="1">
        <f t="shared" si="4"/>
        <v>34368</v>
      </c>
      <c r="H138" s="2" t="str">
        <f t="shared" si="5"/>
        <v>São Paulo</v>
      </c>
    </row>
    <row r="139" spans="1:8" ht="19.5" x14ac:dyDescent="0.3">
      <c r="A139" s="4" t="s">
        <v>1725</v>
      </c>
      <c r="B139" s="2" t="str" cm="1">
        <f t="array" ref="B139">BuscaFoneticaBR(A139)</f>
        <v>REMATO AOVE</v>
      </c>
      <c r="C139" s="4" t="s">
        <v>921</v>
      </c>
      <c r="D139" s="2" t="str" cm="1">
        <f t="array" ref="D139">BuscaFoneticaBR(C139)</f>
        <v>MATAREA KOTA</v>
      </c>
      <c r="E139" s="5" t="s">
        <v>2842</v>
      </c>
      <c r="F139" s="4" t="s">
        <v>4624</v>
      </c>
      <c r="G139" s="1">
        <f t="shared" si="4"/>
        <v>19429</v>
      </c>
      <c r="H139" s="2" t="str">
        <f t="shared" si="5"/>
        <v>Sorocaba</v>
      </c>
    </row>
    <row r="140" spans="1:8" ht="19.5" x14ac:dyDescent="0.3">
      <c r="A140" s="4" t="s">
        <v>1726</v>
      </c>
      <c r="B140" s="2" t="str" cm="1">
        <f t="array" ref="B140">BuscaFoneticaBR(A140)</f>
        <v>RAEMODO KOSESA</v>
      </c>
      <c r="C140" s="4" t="s">
        <v>529</v>
      </c>
      <c r="D140" s="2" t="str" cm="1">
        <f t="array" ref="D140">BuscaFoneticaBR(C140)</f>
        <v>VAMESA ROPE</v>
      </c>
      <c r="E140" s="5" t="s">
        <v>2843</v>
      </c>
      <c r="F140" s="4" t="s">
        <v>4624</v>
      </c>
      <c r="G140" s="1">
        <f t="shared" si="4"/>
        <v>30197</v>
      </c>
      <c r="H140" s="2" t="str">
        <f t="shared" si="5"/>
        <v>Sorocaba</v>
      </c>
    </row>
    <row r="141" spans="1:8" ht="19.5" x14ac:dyDescent="0.3">
      <c r="A141" s="4" t="s">
        <v>1655</v>
      </c>
      <c r="B141" s="2" t="str" cm="1">
        <f t="array" ref="B141">BuscaFoneticaBR(A141)</f>
        <v>PEDO SOSA</v>
      </c>
      <c r="C141" s="4" t="s">
        <v>922</v>
      </c>
      <c r="D141" s="2" t="str" cm="1">
        <f t="array" ref="D141">BuscaFoneticaBR(C141)</f>
        <v>AJERA KOSESA</v>
      </c>
      <c r="E141" s="5" t="s">
        <v>2844</v>
      </c>
      <c r="F141" s="4" t="s">
        <v>4622</v>
      </c>
      <c r="G141" s="1">
        <f t="shared" si="4"/>
        <v>41427</v>
      </c>
      <c r="H141" s="2" t="str">
        <f t="shared" si="5"/>
        <v>São Paulo</v>
      </c>
    </row>
    <row r="142" spans="1:8" ht="19.5" x14ac:dyDescent="0.3">
      <c r="A142" s="4" t="s">
        <v>1727</v>
      </c>
      <c r="B142" s="2" t="str" cm="1">
        <f t="array" ref="B142">BuscaFoneticaBR(A142)</f>
        <v>MATEO SATO</v>
      </c>
      <c r="C142" s="4" t="s">
        <v>923</v>
      </c>
      <c r="D142" s="2" t="str" cm="1">
        <f t="array" ref="D142">BuscaFoneticaBR(C142)</f>
        <v>BOMA SATAMA</v>
      </c>
      <c r="E142" s="5" t="s">
        <v>2845</v>
      </c>
      <c r="F142" s="4" t="s">
        <v>4622</v>
      </c>
      <c r="G142" s="1">
        <f t="shared" si="4"/>
        <v>40476</v>
      </c>
      <c r="H142" s="2" t="str">
        <f t="shared" si="5"/>
        <v>São Paulo</v>
      </c>
    </row>
    <row r="143" spans="1:8" ht="19.5" x14ac:dyDescent="0.3">
      <c r="A143" s="4" t="s">
        <v>1728</v>
      </c>
      <c r="B143" s="2" t="str" cm="1">
        <f t="array" ref="B143">BuscaFoneticaBR(A143)</f>
        <v>JOSE SATO</v>
      </c>
      <c r="C143" s="4" t="s">
        <v>924</v>
      </c>
      <c r="D143" s="2" t="str" cm="1">
        <f t="array" ref="D143">BuscaFoneticaBR(C143)</f>
        <v>MAREAMA RODEJE</v>
      </c>
      <c r="E143" s="5" t="s">
        <v>2846</v>
      </c>
      <c r="F143" s="4" t="s">
        <v>4623</v>
      </c>
      <c r="G143" s="1">
        <f t="shared" si="4"/>
        <v>34384</v>
      </c>
      <c r="H143" s="2" t="str">
        <f t="shared" si="5"/>
        <v>Campinas</v>
      </c>
    </row>
    <row r="144" spans="1:8" ht="19.5" x14ac:dyDescent="0.3">
      <c r="A144" s="4" t="s">
        <v>1729</v>
      </c>
      <c r="B144" s="2" t="str" cm="1">
        <f t="array" ref="B144">BuscaFoneticaBR(A144)</f>
        <v>PAORO AOMEDA</v>
      </c>
      <c r="C144" s="4" t="s">
        <v>568</v>
      </c>
      <c r="D144" s="2" t="str" cm="1">
        <f t="array" ref="D144">BuscaFoneticaBR(C144)</f>
        <v>SETEAME OREVERA</v>
      </c>
      <c r="E144" s="5" t="s">
        <v>2847</v>
      </c>
      <c r="F144" s="4" t="s">
        <v>4623</v>
      </c>
      <c r="G144" s="1">
        <f t="shared" si="4"/>
        <v>40681</v>
      </c>
      <c r="H144" s="2" t="str">
        <f t="shared" si="5"/>
        <v>Campinas</v>
      </c>
    </row>
    <row r="145" spans="1:8" ht="19.5" x14ac:dyDescent="0.3">
      <c r="A145" s="4" t="s">
        <v>1730</v>
      </c>
      <c r="B145" s="2" t="str" cm="1">
        <f t="array" ref="B145">BuscaFoneticaBR(A145)</f>
        <v>VETO SEOVA</v>
      </c>
      <c r="C145" s="4" t="s">
        <v>925</v>
      </c>
      <c r="D145" s="2" t="str" cm="1">
        <f t="array" ref="D145">BuscaFoneticaBR(C145)</f>
        <v>JAKEREME GOSAOVE</v>
      </c>
      <c r="E145" s="5" t="s">
        <v>2848</v>
      </c>
      <c r="F145" s="4" t="s">
        <v>4625</v>
      </c>
      <c r="G145" s="1">
        <f t="shared" si="4"/>
        <v>26328</v>
      </c>
      <c r="H145" s="2" t="str">
        <f t="shared" si="5"/>
        <v>Guarulhos</v>
      </c>
    </row>
    <row r="146" spans="1:8" ht="19.5" x14ac:dyDescent="0.3">
      <c r="A146" s="4" t="s">
        <v>1731</v>
      </c>
      <c r="B146" s="2" t="str" cm="1">
        <f t="array" ref="B146">BuscaFoneticaBR(A146)</f>
        <v>FASEKO MATE</v>
      </c>
      <c r="C146" s="4" t="s">
        <v>926</v>
      </c>
      <c r="D146" s="2" t="str" cm="1">
        <f t="array" ref="D146">BuscaFoneticaBR(C146)</f>
        <v>SETEAME SATO</v>
      </c>
      <c r="E146" s="5" t="s">
        <v>2849</v>
      </c>
      <c r="F146" s="4" t="s">
        <v>4622</v>
      </c>
      <c r="G146" s="1">
        <f t="shared" si="4"/>
        <v>33839</v>
      </c>
      <c r="H146" s="2" t="str">
        <f t="shared" si="5"/>
        <v>São Paulo</v>
      </c>
    </row>
    <row r="147" spans="1:8" ht="19.5" x14ac:dyDescent="0.3">
      <c r="A147" s="4" t="s">
        <v>1732</v>
      </c>
      <c r="B147" s="2" t="str" cm="1">
        <f t="array" ref="B147">BuscaFoneticaBR(A147)</f>
        <v>ROE AOMEDA</v>
      </c>
      <c r="C147" s="4" t="s">
        <v>861</v>
      </c>
      <c r="D147" s="2" t="str" cm="1">
        <f t="array" ref="D147">BuscaFoneticaBR(C147)</f>
        <v>VAMESA MEDE</v>
      </c>
      <c r="E147" s="5" t="s">
        <v>2850</v>
      </c>
      <c r="F147" s="4" t="s">
        <v>4622</v>
      </c>
      <c r="G147" s="1">
        <f t="shared" si="4"/>
        <v>29908</v>
      </c>
      <c r="H147" s="2" t="str">
        <f t="shared" si="5"/>
        <v>São Paulo</v>
      </c>
    </row>
    <row r="148" spans="1:8" ht="19.5" x14ac:dyDescent="0.3">
      <c r="A148" s="4" t="s">
        <v>1733</v>
      </c>
      <c r="B148" s="2" t="str" cm="1">
        <f t="array" ref="B148">BuscaFoneticaBR(A148)</f>
        <v>MASEO SOSA</v>
      </c>
      <c r="C148" s="4" t="s">
        <v>783</v>
      </c>
      <c r="D148" s="2" t="str" cm="1">
        <f t="array" ref="D148">BuscaFoneticaBR(C148)</f>
        <v>ROSEA SOARE</v>
      </c>
      <c r="E148" s="5" t="s">
        <v>2851</v>
      </c>
      <c r="F148" s="4" t="s">
        <v>4623</v>
      </c>
      <c r="G148" s="1">
        <f t="shared" si="4"/>
        <v>39410</v>
      </c>
      <c r="H148" s="2" t="str">
        <f t="shared" si="5"/>
        <v>Campinas</v>
      </c>
    </row>
    <row r="149" spans="1:8" ht="19.5" x14ac:dyDescent="0.3">
      <c r="A149" s="4" t="s">
        <v>1734</v>
      </c>
      <c r="B149" s="2" t="str" cm="1">
        <f t="array" ref="B149">BuscaFoneticaBR(A149)</f>
        <v>FEREPE MEDE</v>
      </c>
      <c r="C149" s="4" t="s">
        <v>255</v>
      </c>
      <c r="D149" s="2" t="str" cm="1">
        <f t="array" ref="D149">BuscaFoneticaBR(C149)</f>
        <v>DAMERA AOMEDA</v>
      </c>
      <c r="E149" s="5" t="s">
        <v>2852</v>
      </c>
      <c r="F149" s="4" t="s">
        <v>4622</v>
      </c>
      <c r="G149" s="1">
        <f t="shared" si="4"/>
        <v>33019</v>
      </c>
      <c r="H149" s="2" t="str">
        <f t="shared" si="5"/>
        <v>São Paulo</v>
      </c>
    </row>
    <row r="150" spans="1:8" ht="19.5" x14ac:dyDescent="0.3">
      <c r="A150" s="4" t="s">
        <v>1735</v>
      </c>
      <c r="B150" s="2" t="str" cm="1">
        <f t="array" ref="B150">BuscaFoneticaBR(A150)</f>
        <v>FEMADO PERERA</v>
      </c>
      <c r="C150" s="4" t="s">
        <v>237</v>
      </c>
      <c r="D150" s="2" t="str" cm="1">
        <f t="array" ref="D150">BuscaFoneticaBR(C150)</f>
        <v>KARA KOTA</v>
      </c>
      <c r="E150" s="5" t="s">
        <v>2853</v>
      </c>
      <c r="F150" s="4" t="s">
        <v>4625</v>
      </c>
      <c r="G150" s="1">
        <f t="shared" si="4"/>
        <v>31995</v>
      </c>
      <c r="H150" s="2" t="str">
        <f t="shared" si="5"/>
        <v>Guarulhos</v>
      </c>
    </row>
    <row r="151" spans="1:8" ht="19.5" x14ac:dyDescent="0.3">
      <c r="A151" s="4" t="s">
        <v>1736</v>
      </c>
      <c r="B151" s="2" t="str" cm="1">
        <f t="array" ref="B151">BuscaFoneticaBR(A151)</f>
        <v>DAMEO SEOVA</v>
      </c>
      <c r="C151" s="4" t="s">
        <v>927</v>
      </c>
      <c r="D151" s="2" t="str" cm="1">
        <f t="array" ref="D151">BuscaFoneticaBR(C151)</f>
        <v>APARESEDA MASEMETO</v>
      </c>
      <c r="E151" s="5" t="s">
        <v>2854</v>
      </c>
      <c r="F151" s="4" t="s">
        <v>4623</v>
      </c>
      <c r="G151" s="1">
        <f t="shared" si="4"/>
        <v>22923</v>
      </c>
      <c r="H151" s="2" t="str">
        <f t="shared" si="5"/>
        <v>Campinas</v>
      </c>
    </row>
    <row r="152" spans="1:8" ht="19.5" x14ac:dyDescent="0.3">
      <c r="A152" s="4" t="s">
        <v>1737</v>
      </c>
      <c r="B152" s="2" t="str" cm="1">
        <f t="array" ref="B152">BuscaFoneticaBR(A152)</f>
        <v>ROBETO KARDOSO</v>
      </c>
      <c r="C152" s="4" t="s">
        <v>210</v>
      </c>
      <c r="D152" s="2" t="str" cm="1">
        <f t="array" ref="D152">BuscaFoneticaBR(C152)</f>
        <v>KAMERA SEOVA</v>
      </c>
      <c r="E152" s="5" t="s">
        <v>2855</v>
      </c>
      <c r="F152" s="4" t="s">
        <v>4624</v>
      </c>
      <c r="G152" s="1">
        <f t="shared" si="4"/>
        <v>31385</v>
      </c>
      <c r="H152" s="2" t="str">
        <f t="shared" si="5"/>
        <v>Sorocaba</v>
      </c>
    </row>
    <row r="153" spans="1:8" ht="19.5" x14ac:dyDescent="0.3">
      <c r="A153" s="4" t="s">
        <v>1738</v>
      </c>
      <c r="B153" s="2" t="str" cm="1">
        <f t="array" ref="B153">BuscaFoneticaBR(A153)</f>
        <v>MASEO MASEMETO</v>
      </c>
      <c r="C153" s="4" t="s">
        <v>631</v>
      </c>
      <c r="D153" s="2" t="str" cm="1">
        <f t="array" ref="D153">BuscaFoneticaBR(C153)</f>
        <v>MAREME REBERO</v>
      </c>
      <c r="E153" s="5" t="s">
        <v>2856</v>
      </c>
      <c r="F153" s="4" t="s">
        <v>4623</v>
      </c>
      <c r="G153" s="1">
        <f t="shared" si="4"/>
        <v>39361</v>
      </c>
      <c r="H153" s="2" t="str">
        <f t="shared" si="5"/>
        <v>Campinas</v>
      </c>
    </row>
    <row r="154" spans="1:8" ht="19.5" x14ac:dyDescent="0.3">
      <c r="A154" s="4" t="s">
        <v>1739</v>
      </c>
      <c r="B154" s="2" t="str" cm="1">
        <f t="array" ref="B154">BuscaFoneticaBR(A154)</f>
        <v>READO MASEMETO</v>
      </c>
      <c r="C154" s="4" t="s">
        <v>928</v>
      </c>
      <c r="D154" s="2" t="str" cm="1">
        <f t="array" ref="D154">BuscaFoneticaBR(C154)</f>
        <v>ATOMEA BOJE</v>
      </c>
      <c r="E154" s="5" t="s">
        <v>2857</v>
      </c>
      <c r="F154" s="4" t="s">
        <v>4622</v>
      </c>
      <c r="G154" s="1">
        <f t="shared" si="4"/>
        <v>28076</v>
      </c>
      <c r="H154" s="2" t="str">
        <f t="shared" si="5"/>
        <v>São Paulo</v>
      </c>
    </row>
    <row r="155" spans="1:8" ht="19.5" x14ac:dyDescent="0.3">
      <c r="A155" s="4" t="s">
        <v>1740</v>
      </c>
      <c r="B155" s="2" t="str" cm="1">
        <f t="array" ref="B155">BuscaFoneticaBR(A155)</f>
        <v>SEJEO BESERA</v>
      </c>
      <c r="C155" s="4" t="s">
        <v>929</v>
      </c>
      <c r="D155" s="2" t="str" cm="1">
        <f t="array" ref="D155">BuscaFoneticaBR(C155)</f>
        <v>SOMEA SOSA</v>
      </c>
      <c r="E155" s="5" t="s">
        <v>2858</v>
      </c>
      <c r="F155" s="4" t="s">
        <v>4622</v>
      </c>
      <c r="G155" s="1">
        <f t="shared" si="4"/>
        <v>31357</v>
      </c>
      <c r="H155" s="2" t="str">
        <f t="shared" si="5"/>
        <v>São Paulo</v>
      </c>
    </row>
    <row r="156" spans="1:8" ht="19.5" x14ac:dyDescent="0.3">
      <c r="A156" s="4" t="s">
        <v>1741</v>
      </c>
      <c r="B156" s="2" t="str" cm="1">
        <f t="array" ref="B156">BuscaFoneticaBR(A156)</f>
        <v>TEAGO REMA</v>
      </c>
      <c r="C156" s="4" t="s">
        <v>780</v>
      </c>
      <c r="D156" s="2" t="str" cm="1">
        <f t="array" ref="D156">BuscaFoneticaBR(C156)</f>
        <v>DAMERA RODEJE</v>
      </c>
      <c r="E156" s="5" t="s">
        <v>2859</v>
      </c>
      <c r="F156" s="4" t="s">
        <v>4623</v>
      </c>
      <c r="G156" s="1">
        <f t="shared" si="4"/>
        <v>29029</v>
      </c>
      <c r="H156" s="2" t="str">
        <f t="shared" si="5"/>
        <v>Campinas</v>
      </c>
    </row>
    <row r="157" spans="1:8" ht="19.5" x14ac:dyDescent="0.3">
      <c r="A157" s="4" t="s">
        <v>1742</v>
      </c>
      <c r="B157" s="2" t="str" cm="1">
        <f t="array" ref="B157">BuscaFoneticaBR(A157)</f>
        <v>JOREO MOME</v>
      </c>
      <c r="C157" s="4" t="s">
        <v>930</v>
      </c>
      <c r="D157" s="2" t="str" cm="1">
        <f t="array" ref="D157">BuscaFoneticaBR(C157)</f>
        <v>JAKEREME MASEMETO</v>
      </c>
      <c r="E157" s="5" t="s">
        <v>2860</v>
      </c>
      <c r="F157" s="4" t="s">
        <v>4622</v>
      </c>
      <c r="G157" s="1">
        <f t="shared" si="4"/>
        <v>20896</v>
      </c>
      <c r="H157" s="2" t="str">
        <f t="shared" si="5"/>
        <v>São Paulo</v>
      </c>
    </row>
    <row r="158" spans="1:8" ht="19.5" x14ac:dyDescent="0.3">
      <c r="A158" s="4" t="s">
        <v>1743</v>
      </c>
      <c r="B158" s="2" t="str" cm="1">
        <f t="array" ref="B158">BuscaFoneticaBR(A158)</f>
        <v>ATOMEO TESERA</v>
      </c>
      <c r="C158" s="4" t="s">
        <v>931</v>
      </c>
      <c r="D158" s="2" t="str" cm="1">
        <f t="array" ref="D158">BuscaFoneticaBR(C158)</f>
        <v>JOREA KOTA</v>
      </c>
      <c r="E158" s="5" t="s">
        <v>2861</v>
      </c>
      <c r="F158" s="4" t="s">
        <v>4623</v>
      </c>
      <c r="G158" s="1">
        <f t="shared" si="4"/>
        <v>21440</v>
      </c>
      <c r="H158" s="2" t="str">
        <f t="shared" si="5"/>
        <v>Campinas</v>
      </c>
    </row>
    <row r="159" spans="1:8" ht="19.5" x14ac:dyDescent="0.3">
      <c r="A159" s="4" t="s">
        <v>1744</v>
      </c>
      <c r="B159" s="2" t="str" cm="1">
        <f t="array" ref="B159">BuscaFoneticaBR(A159)</f>
        <v>JTAVO SATAMA</v>
      </c>
      <c r="C159" s="4" t="s">
        <v>932</v>
      </c>
      <c r="D159" s="2" t="str" cm="1">
        <f t="array" ref="D159">BuscaFoneticaBR(C159)</f>
        <v>SOMEA SEOVA</v>
      </c>
      <c r="E159" s="5" t="s">
        <v>2862</v>
      </c>
      <c r="F159" s="4" t="s">
        <v>4625</v>
      </c>
      <c r="G159" s="1">
        <f t="shared" si="4"/>
        <v>39754</v>
      </c>
      <c r="H159" s="2" t="str">
        <f t="shared" si="5"/>
        <v>Guarulhos</v>
      </c>
    </row>
    <row r="160" spans="1:8" ht="19.5" x14ac:dyDescent="0.3">
      <c r="A160" s="4" t="s">
        <v>1745</v>
      </c>
      <c r="B160" s="2" t="str" cm="1">
        <f t="array" ref="B160">BuscaFoneticaBR(A160)</f>
        <v>FEMADO TESERA</v>
      </c>
      <c r="C160" s="4" t="s">
        <v>933</v>
      </c>
      <c r="D160" s="2" t="str" cm="1">
        <f t="array" ref="D160">BuscaFoneticaBR(C160)</f>
        <v>JAKEREME RODEJE</v>
      </c>
      <c r="E160" s="5" t="s">
        <v>2863</v>
      </c>
      <c r="F160" s="4" t="s">
        <v>4625</v>
      </c>
      <c r="G160" s="1">
        <f t="shared" si="4"/>
        <v>43726</v>
      </c>
      <c r="H160" s="2" t="str">
        <f t="shared" si="5"/>
        <v>Guarulhos</v>
      </c>
    </row>
    <row r="161" spans="1:8" ht="19.5" x14ac:dyDescent="0.3">
      <c r="A161" s="4" t="s">
        <v>1746</v>
      </c>
      <c r="B161" s="2" t="str" cm="1">
        <f t="array" ref="B161">BuscaFoneticaBR(A161)</f>
        <v>ROE MASEMETO</v>
      </c>
      <c r="C161" s="4" t="s">
        <v>898</v>
      </c>
      <c r="D161" s="2" t="str" cm="1">
        <f t="array" ref="D161">BuscaFoneticaBR(C161)</f>
        <v>AREME SEOVA</v>
      </c>
      <c r="E161" s="5" t="s">
        <v>2864</v>
      </c>
      <c r="F161" s="4" t="s">
        <v>4625</v>
      </c>
      <c r="G161" s="1">
        <f t="shared" si="4"/>
        <v>40886</v>
      </c>
      <c r="H161" s="2" t="str">
        <f t="shared" si="5"/>
        <v>Guarulhos</v>
      </c>
    </row>
    <row r="162" spans="1:8" ht="19.5" x14ac:dyDescent="0.3">
      <c r="A162" s="4" t="s">
        <v>1747</v>
      </c>
      <c r="B162" s="2" t="str" cm="1">
        <f t="array" ref="B162">BuscaFoneticaBR(A162)</f>
        <v>MATEO SOSA</v>
      </c>
      <c r="C162" s="4" t="s">
        <v>382</v>
      </c>
      <c r="D162" s="2" t="str" cm="1">
        <f t="array" ref="D162">BuscaFoneticaBR(C162)</f>
        <v>VETOREA SOARE</v>
      </c>
      <c r="E162" s="5" t="s">
        <v>2865</v>
      </c>
      <c r="F162" s="4" t="s">
        <v>4623</v>
      </c>
      <c r="G162" s="1">
        <f t="shared" si="4"/>
        <v>30647</v>
      </c>
      <c r="H162" s="2" t="str">
        <f t="shared" si="5"/>
        <v>Campinas</v>
      </c>
    </row>
    <row r="163" spans="1:8" ht="19.5" x14ac:dyDescent="0.3">
      <c r="A163" s="4" t="s">
        <v>1748</v>
      </c>
      <c r="B163" s="2" t="str" cm="1">
        <f t="array" ref="B163">BuscaFoneticaBR(A163)</f>
        <v>GABEO MEDE</v>
      </c>
      <c r="C163" s="4" t="s">
        <v>934</v>
      </c>
      <c r="D163" s="2" t="str" cm="1">
        <f t="array" ref="D163">BuscaFoneticaBR(C163)</f>
        <v>JOREAMA ROSA</v>
      </c>
      <c r="E163" s="5" t="s">
        <v>2866</v>
      </c>
      <c r="F163" s="4" t="s">
        <v>4622</v>
      </c>
      <c r="G163" s="1">
        <f t="shared" si="4"/>
        <v>24428</v>
      </c>
      <c r="H163" s="2" t="str">
        <f t="shared" si="5"/>
        <v>São Paulo</v>
      </c>
    </row>
    <row r="164" spans="1:8" ht="19.5" x14ac:dyDescent="0.3">
      <c r="A164" s="4" t="s">
        <v>1749</v>
      </c>
      <c r="B164" s="2" t="str" cm="1">
        <f t="array" ref="B164">BuscaFoneticaBR(A164)</f>
        <v>RAEMODO SOSA</v>
      </c>
      <c r="C164" s="4" t="s">
        <v>79</v>
      </c>
      <c r="D164" s="2" t="str" cm="1">
        <f t="array" ref="D164">BuscaFoneticaBR(C164)</f>
        <v>VETOREA BOJE</v>
      </c>
      <c r="E164" s="5" t="s">
        <v>2867</v>
      </c>
      <c r="F164" s="4" t="s">
        <v>4624</v>
      </c>
      <c r="G164" s="1">
        <f t="shared" si="4"/>
        <v>40893</v>
      </c>
      <c r="H164" s="2" t="str">
        <f t="shared" si="5"/>
        <v>Sorocaba</v>
      </c>
    </row>
    <row r="165" spans="1:8" ht="19.5" x14ac:dyDescent="0.3">
      <c r="A165" s="4" t="s">
        <v>1750</v>
      </c>
      <c r="B165" s="2" t="str" cm="1">
        <f t="array" ref="B165">BuscaFoneticaBR(A165)</f>
        <v>KARO SOARE</v>
      </c>
      <c r="C165" s="4" t="s">
        <v>863</v>
      </c>
      <c r="D165" s="2" t="str" cm="1">
        <f t="array" ref="D165">BuscaFoneticaBR(C165)</f>
        <v>MAREME OREVERA</v>
      </c>
      <c r="E165" s="5" t="s">
        <v>2868</v>
      </c>
      <c r="F165" s="4" t="s">
        <v>4623</v>
      </c>
      <c r="G165" s="1">
        <f t="shared" si="4"/>
        <v>19836</v>
      </c>
      <c r="H165" s="2" t="str">
        <f t="shared" si="5"/>
        <v>Campinas</v>
      </c>
    </row>
    <row r="166" spans="1:8" ht="19.5" x14ac:dyDescent="0.3">
      <c r="A166" s="4" t="s">
        <v>1751</v>
      </c>
      <c r="B166" s="2" t="str" cm="1">
        <f t="array" ref="B166">BuscaFoneticaBR(A166)</f>
        <v>TEAGO KARDOSO</v>
      </c>
      <c r="C166" s="4" t="s">
        <v>935</v>
      </c>
      <c r="D166" s="2" t="str" cm="1">
        <f t="array" ref="D166">BuscaFoneticaBR(C166)</f>
        <v>EREAME MARKE</v>
      </c>
      <c r="E166" s="5" t="s">
        <v>2869</v>
      </c>
      <c r="F166" s="4" t="s">
        <v>4624</v>
      </c>
      <c r="G166" s="1">
        <f t="shared" si="4"/>
        <v>32263</v>
      </c>
      <c r="H166" s="2" t="str">
        <f t="shared" si="5"/>
        <v>Sorocaba</v>
      </c>
    </row>
    <row r="167" spans="1:8" ht="19.5" x14ac:dyDescent="0.3">
      <c r="A167" s="4" t="s">
        <v>1752</v>
      </c>
      <c r="B167" s="2" t="str" cm="1">
        <f t="array" ref="B167">BuscaFoneticaBR(A167)</f>
        <v>ADESO MARKE</v>
      </c>
      <c r="C167" s="4" t="s">
        <v>936</v>
      </c>
      <c r="D167" s="2" t="str" cm="1">
        <f t="array" ref="D167">BuscaFoneticaBR(C167)</f>
        <v>MATAREA REMA</v>
      </c>
      <c r="E167" s="5" t="s">
        <v>2870</v>
      </c>
      <c r="F167" s="4" t="s">
        <v>4622</v>
      </c>
      <c r="G167" s="1">
        <f t="shared" si="4"/>
        <v>22534</v>
      </c>
      <c r="H167" s="2" t="str">
        <f t="shared" si="5"/>
        <v>São Paulo</v>
      </c>
    </row>
    <row r="168" spans="1:8" ht="19.5" x14ac:dyDescent="0.3">
      <c r="A168" s="4" t="s">
        <v>1753</v>
      </c>
      <c r="B168" s="2" t="str" cm="1">
        <f t="array" ref="B168">BuscaFoneticaBR(A168)</f>
        <v>JOREO TESERA</v>
      </c>
      <c r="C168" s="4" t="s">
        <v>937</v>
      </c>
      <c r="D168" s="2" t="str" cm="1">
        <f t="array" ref="D168">BuscaFoneticaBR(C168)</f>
        <v>VETOREA PERERA</v>
      </c>
      <c r="E168" s="5" t="s">
        <v>2871</v>
      </c>
      <c r="F168" s="4" t="s">
        <v>4625</v>
      </c>
      <c r="G168" s="1">
        <f t="shared" si="4"/>
        <v>42333</v>
      </c>
      <c r="H168" s="2" t="str">
        <f t="shared" si="5"/>
        <v>Guarulhos</v>
      </c>
    </row>
    <row r="169" spans="1:8" ht="19.5" x14ac:dyDescent="0.3">
      <c r="A169" s="4" t="s">
        <v>1754</v>
      </c>
      <c r="B169" s="2" t="str" cm="1">
        <f t="array" ref="B169">BuscaFoneticaBR(A169)</f>
        <v>RAEMODO KARVARO</v>
      </c>
      <c r="C169" s="4" t="s">
        <v>938</v>
      </c>
      <c r="D169" s="2" t="str" cm="1">
        <f t="array" ref="D169">BuscaFoneticaBR(C169)</f>
        <v>MAREA MASEMETO</v>
      </c>
      <c r="E169" s="5" t="s">
        <v>2872</v>
      </c>
      <c r="F169" s="4" t="s">
        <v>4625</v>
      </c>
      <c r="G169" s="1">
        <f t="shared" si="4"/>
        <v>31310</v>
      </c>
      <c r="H169" s="2" t="str">
        <f t="shared" si="5"/>
        <v>Guarulhos</v>
      </c>
    </row>
    <row r="170" spans="1:8" ht="19.5" x14ac:dyDescent="0.3">
      <c r="A170" s="4" t="s">
        <v>1755</v>
      </c>
      <c r="B170" s="2" t="str" cm="1">
        <f t="array" ref="B170">BuscaFoneticaBR(A170)</f>
        <v>PAORO SOSA</v>
      </c>
      <c r="C170" s="4" t="s">
        <v>939</v>
      </c>
      <c r="D170" s="2" t="str" cm="1">
        <f t="array" ref="D170">BuscaFoneticaBR(C170)</f>
        <v>SOMEA BESERA</v>
      </c>
      <c r="E170" s="5" t="s">
        <v>2873</v>
      </c>
      <c r="F170" s="4" t="s">
        <v>4624</v>
      </c>
      <c r="G170" s="1">
        <f t="shared" si="4"/>
        <v>25549</v>
      </c>
      <c r="H170" s="2" t="str">
        <f t="shared" si="5"/>
        <v>Sorocaba</v>
      </c>
    </row>
    <row r="171" spans="1:8" ht="19.5" x14ac:dyDescent="0.3">
      <c r="A171" s="4" t="s">
        <v>1756</v>
      </c>
      <c r="B171" s="2" t="str" cm="1">
        <f t="array" ref="B171">BuscaFoneticaBR(A171)</f>
        <v>REMATO PERERA</v>
      </c>
      <c r="C171" s="4" t="s">
        <v>940</v>
      </c>
      <c r="D171" s="2" t="str" cm="1">
        <f t="array" ref="D171">BuscaFoneticaBR(C171)</f>
        <v>AMADA MOME</v>
      </c>
      <c r="E171" s="5" t="s">
        <v>2874</v>
      </c>
      <c r="F171" s="4" t="s">
        <v>4624</v>
      </c>
      <c r="G171" s="1">
        <f t="shared" si="4"/>
        <v>40409</v>
      </c>
      <c r="H171" s="2" t="str">
        <f t="shared" si="5"/>
        <v>Sorocaba</v>
      </c>
    </row>
    <row r="172" spans="1:8" ht="19.5" x14ac:dyDescent="0.3">
      <c r="A172" s="4" t="s">
        <v>1757</v>
      </c>
      <c r="B172" s="2" t="str" cm="1">
        <f t="array" ref="B172">BuscaFoneticaBR(A172)</f>
        <v>FASEKO BARBOSA</v>
      </c>
      <c r="C172" s="4" t="s">
        <v>788</v>
      </c>
      <c r="D172" s="2" t="str" cm="1">
        <f t="array" ref="D172">BuscaFoneticaBR(C172)</f>
        <v>JOSEFA KOSESA</v>
      </c>
      <c r="E172" s="5" t="s">
        <v>2875</v>
      </c>
      <c r="F172" s="4" t="s">
        <v>4625</v>
      </c>
      <c r="G172" s="1">
        <f t="shared" si="4"/>
        <v>26573</v>
      </c>
      <c r="H172" s="2" t="str">
        <f t="shared" si="5"/>
        <v>Guarulhos</v>
      </c>
    </row>
    <row r="173" spans="1:8" ht="19.5" x14ac:dyDescent="0.3">
      <c r="A173" s="4" t="s">
        <v>1758</v>
      </c>
      <c r="B173" s="2" t="str" cm="1">
        <f t="array" ref="B173">BuscaFoneticaBR(A173)</f>
        <v>JOA KARVARO</v>
      </c>
      <c r="C173" s="4" t="s">
        <v>941</v>
      </c>
      <c r="D173" s="2" t="str" cm="1">
        <f t="array" ref="D173">BuscaFoneticaBR(C173)</f>
        <v>JAKEREME SEOVA</v>
      </c>
      <c r="E173" s="5" t="s">
        <v>2876</v>
      </c>
      <c r="F173" s="4" t="s">
        <v>4622</v>
      </c>
      <c r="G173" s="1">
        <f t="shared" si="4"/>
        <v>39580</v>
      </c>
      <c r="H173" s="2" t="str">
        <f t="shared" si="5"/>
        <v>São Paulo</v>
      </c>
    </row>
    <row r="174" spans="1:8" ht="19.5" x14ac:dyDescent="0.3">
      <c r="A174" s="4" t="s">
        <v>1759</v>
      </c>
      <c r="B174" s="2" t="str" cm="1">
        <f t="array" ref="B174">BuscaFoneticaBR(A174)</f>
        <v>ROE SATO</v>
      </c>
      <c r="C174" s="4" t="s">
        <v>942</v>
      </c>
      <c r="D174" s="2" t="str" cm="1">
        <f t="array" ref="D174">BuscaFoneticaBR(C174)</f>
        <v>MASEA PERERA</v>
      </c>
      <c r="E174" s="5" t="s">
        <v>2877</v>
      </c>
      <c r="F174" s="4" t="s">
        <v>4624</v>
      </c>
      <c r="G174" s="1">
        <f t="shared" si="4"/>
        <v>19292</v>
      </c>
      <c r="H174" s="2" t="str">
        <f t="shared" si="5"/>
        <v>Sorocaba</v>
      </c>
    </row>
    <row r="175" spans="1:8" ht="19.5" x14ac:dyDescent="0.3">
      <c r="A175" s="4" t="s">
        <v>1760</v>
      </c>
      <c r="B175" s="2" t="str" cm="1">
        <f t="array" ref="B175">BuscaFoneticaBR(A175)</f>
        <v>MASERO SEOVA</v>
      </c>
      <c r="C175" s="4" t="s">
        <v>943</v>
      </c>
      <c r="D175" s="2" t="str" cm="1">
        <f t="array" ref="D175">BuscaFoneticaBR(C175)</f>
        <v>JOREA RAMO</v>
      </c>
      <c r="E175" s="5" t="s">
        <v>2878</v>
      </c>
      <c r="F175" s="4" t="s">
        <v>4625</v>
      </c>
      <c r="G175" s="1">
        <f t="shared" si="4"/>
        <v>20440</v>
      </c>
      <c r="H175" s="2" t="str">
        <f t="shared" si="5"/>
        <v>Guarulhos</v>
      </c>
    </row>
    <row r="176" spans="1:8" ht="19.5" x14ac:dyDescent="0.3">
      <c r="A176" s="4" t="s">
        <v>1761</v>
      </c>
      <c r="B176" s="2" t="str" cm="1">
        <f t="array" ref="B176">BuscaFoneticaBR(A176)</f>
        <v>JERAODO TESERA</v>
      </c>
      <c r="C176" s="4" t="s">
        <v>944</v>
      </c>
      <c r="D176" s="2" t="str" cm="1">
        <f t="array" ref="D176">BuscaFoneticaBR(C176)</f>
        <v>FASEKA ROPE</v>
      </c>
      <c r="E176" s="5" t="s">
        <v>2879</v>
      </c>
      <c r="F176" s="4" t="s">
        <v>4625</v>
      </c>
      <c r="G176" s="1">
        <f t="shared" si="4"/>
        <v>35091</v>
      </c>
      <c r="H176" s="2" t="str">
        <f t="shared" si="5"/>
        <v>Guarulhos</v>
      </c>
    </row>
    <row r="177" spans="1:8" ht="19.5" x14ac:dyDescent="0.3">
      <c r="A177" s="4" t="s">
        <v>1762</v>
      </c>
      <c r="B177" s="2" t="str" cm="1">
        <f t="array" ref="B177">BuscaFoneticaBR(A177)</f>
        <v>ADEAMO MORERA</v>
      </c>
      <c r="C177" s="4" t="s">
        <v>874</v>
      </c>
      <c r="D177" s="2" t="str" cm="1">
        <f t="array" ref="D177">BuscaFoneticaBR(C177)</f>
        <v>ATOMEA KOTA</v>
      </c>
      <c r="E177" s="5" t="s">
        <v>2880</v>
      </c>
      <c r="F177" s="4" t="s">
        <v>4625</v>
      </c>
      <c r="G177" s="1">
        <f t="shared" si="4"/>
        <v>20242</v>
      </c>
      <c r="H177" s="2" t="str">
        <f t="shared" si="5"/>
        <v>Guarulhos</v>
      </c>
    </row>
    <row r="178" spans="1:8" ht="19.5" x14ac:dyDescent="0.3">
      <c r="A178" s="4" t="s">
        <v>1763</v>
      </c>
      <c r="B178" s="2" t="str" cm="1">
        <f t="array" ref="B178">BuscaFoneticaBR(A178)</f>
        <v>ROSEAMO VERA</v>
      </c>
      <c r="C178" s="4" t="s">
        <v>945</v>
      </c>
      <c r="D178" s="2" t="str" cm="1">
        <f t="array" ref="D178">BuscaFoneticaBR(C178)</f>
        <v>AREME GOME</v>
      </c>
      <c r="E178" s="5" t="s">
        <v>2881</v>
      </c>
      <c r="F178" s="4" t="s">
        <v>4625</v>
      </c>
      <c r="G178" s="1">
        <f t="shared" si="4"/>
        <v>42469</v>
      </c>
      <c r="H178" s="2" t="str">
        <f t="shared" si="5"/>
        <v>Guarulhos</v>
      </c>
    </row>
    <row r="179" spans="1:8" ht="19.5" x14ac:dyDescent="0.3">
      <c r="A179" s="4" t="s">
        <v>1764</v>
      </c>
      <c r="B179" s="2" t="str" cm="1">
        <f t="array" ref="B179">BuscaFoneticaBR(A179)</f>
        <v>FASEKO ROSA</v>
      </c>
      <c r="C179" s="4" t="s">
        <v>946</v>
      </c>
      <c r="D179" s="2" t="str" cm="1">
        <f t="array" ref="D179">BuscaFoneticaBR(C179)</f>
        <v>BOMA ARAOJO</v>
      </c>
      <c r="E179" s="5" t="s">
        <v>2882</v>
      </c>
      <c r="F179" s="4" t="s">
        <v>4625</v>
      </c>
      <c r="G179" s="1">
        <f t="shared" si="4"/>
        <v>19890</v>
      </c>
      <c r="H179" s="2" t="str">
        <f t="shared" si="5"/>
        <v>Guarulhos</v>
      </c>
    </row>
    <row r="180" spans="1:8" ht="19.5" x14ac:dyDescent="0.3">
      <c r="A180" s="4" t="s">
        <v>1765</v>
      </c>
      <c r="B180" s="2" t="str" cm="1">
        <f t="array" ref="B180">BuscaFoneticaBR(A180)</f>
        <v>ROE MATE</v>
      </c>
      <c r="C180" s="4" t="s">
        <v>947</v>
      </c>
      <c r="D180" s="2" t="str" cm="1">
        <f t="array" ref="D180">BuscaFoneticaBR(C180)</f>
        <v>AREME SOSA</v>
      </c>
      <c r="E180" s="5" t="s">
        <v>2883</v>
      </c>
      <c r="F180" s="4" t="s">
        <v>4623</v>
      </c>
      <c r="G180" s="1">
        <f t="shared" si="4"/>
        <v>30502</v>
      </c>
      <c r="H180" s="2" t="str">
        <f t="shared" si="5"/>
        <v>Campinas</v>
      </c>
    </row>
    <row r="181" spans="1:8" ht="19.5" x14ac:dyDescent="0.3">
      <c r="A181" s="4" t="s">
        <v>1766</v>
      </c>
      <c r="B181" s="2" t="str" cm="1">
        <f t="array" ref="B181">BuscaFoneticaBR(A181)</f>
        <v>FASEKO MORERA</v>
      </c>
      <c r="C181" s="4" t="s">
        <v>278</v>
      </c>
      <c r="D181" s="2" t="str" cm="1">
        <f t="array" ref="D181">BuscaFoneticaBR(C181)</f>
        <v>BOMA KARVARO</v>
      </c>
      <c r="E181" s="5" t="s">
        <v>2884</v>
      </c>
      <c r="F181" s="4" t="s">
        <v>4624</v>
      </c>
      <c r="G181" s="1">
        <f t="shared" si="4"/>
        <v>30705</v>
      </c>
      <c r="H181" s="2" t="str">
        <f t="shared" si="5"/>
        <v>Sorocaba</v>
      </c>
    </row>
    <row r="182" spans="1:8" ht="19.5" x14ac:dyDescent="0.3">
      <c r="A182" s="4" t="s">
        <v>1767</v>
      </c>
      <c r="B182" s="2" t="str" cm="1">
        <f t="array" ref="B182">BuscaFoneticaBR(A182)</f>
        <v>SEBATEA VERA</v>
      </c>
      <c r="C182" s="4" t="s">
        <v>948</v>
      </c>
      <c r="D182" s="2" t="str" cm="1">
        <f t="array" ref="D182">BuscaFoneticaBR(C182)</f>
        <v>SETEAME BESERA</v>
      </c>
      <c r="E182" s="5" t="s">
        <v>2885</v>
      </c>
      <c r="F182" s="4" t="s">
        <v>4625</v>
      </c>
      <c r="G182" s="1">
        <f t="shared" si="4"/>
        <v>39957</v>
      </c>
      <c r="H182" s="2" t="str">
        <f t="shared" si="5"/>
        <v>Guarulhos</v>
      </c>
    </row>
    <row r="183" spans="1:8" ht="19.5" x14ac:dyDescent="0.3">
      <c r="A183" s="4" t="s">
        <v>1768</v>
      </c>
      <c r="B183" s="2" t="str" cm="1">
        <f t="array" ref="B183">BuscaFoneticaBR(A183)</f>
        <v>JOJE KARVARO</v>
      </c>
      <c r="C183" s="4" t="s">
        <v>315</v>
      </c>
      <c r="D183" s="2" t="str" cm="1">
        <f t="array" ref="D183">BuscaFoneticaBR(C183)</f>
        <v>RETESEA KARDOSO</v>
      </c>
      <c r="E183" s="5" t="s">
        <v>2886</v>
      </c>
      <c r="F183" s="4" t="s">
        <v>4624</v>
      </c>
      <c r="G183" s="1">
        <f t="shared" si="4"/>
        <v>42794</v>
      </c>
      <c r="H183" s="2" t="str">
        <f t="shared" si="5"/>
        <v>Sorocaba</v>
      </c>
    </row>
    <row r="184" spans="1:8" ht="19.5" x14ac:dyDescent="0.3">
      <c r="A184" s="4" t="s">
        <v>1769</v>
      </c>
      <c r="B184" s="2" t="str" cm="1">
        <f t="array" ref="B184">BuscaFoneticaBR(A184)</f>
        <v>MATEO MEDE</v>
      </c>
      <c r="C184" s="4" t="s">
        <v>732</v>
      </c>
      <c r="D184" s="2" t="str" cm="1">
        <f t="array" ref="D184">BuscaFoneticaBR(C184)</f>
        <v>RARESA MASEMETO</v>
      </c>
      <c r="E184" s="5" t="s">
        <v>2887</v>
      </c>
      <c r="F184" s="4" t="s">
        <v>4622</v>
      </c>
      <c r="G184" s="1">
        <f t="shared" si="4"/>
        <v>25557</v>
      </c>
      <c r="H184" s="2" t="str">
        <f t="shared" si="5"/>
        <v>São Paulo</v>
      </c>
    </row>
    <row r="185" spans="1:8" ht="19.5" x14ac:dyDescent="0.3">
      <c r="A185" s="4" t="s">
        <v>1707</v>
      </c>
      <c r="B185" s="2" t="str" cm="1">
        <f t="array" ref="B185">BuscaFoneticaBR(A185)</f>
        <v>MASERO AOVE</v>
      </c>
      <c r="C185" s="4" t="s">
        <v>696</v>
      </c>
      <c r="D185" s="2" t="str" cm="1">
        <f t="array" ref="D185">BuscaFoneticaBR(C185)</f>
        <v>AREME MEDE</v>
      </c>
      <c r="E185" s="5" t="s">
        <v>2888</v>
      </c>
      <c r="F185" s="4" t="s">
        <v>4625</v>
      </c>
      <c r="G185" s="1">
        <f t="shared" si="4"/>
        <v>24202</v>
      </c>
      <c r="H185" s="2" t="str">
        <f t="shared" si="5"/>
        <v>Guarulhos</v>
      </c>
    </row>
    <row r="186" spans="1:8" ht="19.5" x14ac:dyDescent="0.3">
      <c r="A186" s="4" t="s">
        <v>1770</v>
      </c>
      <c r="B186" s="2" t="str" cm="1">
        <f t="array" ref="B186">BuscaFoneticaBR(A186)</f>
        <v>ROE VERA</v>
      </c>
      <c r="C186" s="4" t="s">
        <v>245</v>
      </c>
      <c r="D186" s="2" t="str" cm="1">
        <f t="array" ref="D186">BuscaFoneticaBR(C186)</f>
        <v>JOREA GOME</v>
      </c>
      <c r="E186" s="5" t="s">
        <v>2889</v>
      </c>
      <c r="F186" s="4" t="s">
        <v>4625</v>
      </c>
      <c r="G186" s="1">
        <f t="shared" si="4"/>
        <v>29632</v>
      </c>
      <c r="H186" s="2" t="str">
        <f t="shared" si="5"/>
        <v>Guarulhos</v>
      </c>
    </row>
    <row r="187" spans="1:8" ht="19.5" x14ac:dyDescent="0.3">
      <c r="A187" s="4" t="s">
        <v>1771</v>
      </c>
      <c r="B187" s="2" t="str" cm="1">
        <f t="array" ref="B187">BuscaFoneticaBR(A187)</f>
        <v>MASERO SATAMA</v>
      </c>
      <c r="C187" s="4" t="s">
        <v>949</v>
      </c>
      <c r="D187" s="2" t="str" cm="1">
        <f t="array" ref="D187">BuscaFoneticaBR(C187)</f>
        <v>RETESEA MASEMETO</v>
      </c>
      <c r="E187" s="5" t="s">
        <v>2890</v>
      </c>
      <c r="F187" s="4" t="s">
        <v>4622</v>
      </c>
      <c r="G187" s="1">
        <f t="shared" si="4"/>
        <v>23552</v>
      </c>
      <c r="H187" s="2" t="str">
        <f t="shared" si="5"/>
        <v>São Paulo</v>
      </c>
    </row>
    <row r="188" spans="1:8" ht="19.5" x14ac:dyDescent="0.3">
      <c r="A188" s="4" t="s">
        <v>1772</v>
      </c>
      <c r="B188" s="2" t="str" cm="1">
        <f t="array" ref="B188">BuscaFoneticaBR(A188)</f>
        <v>ROSEAMO GOME</v>
      </c>
      <c r="C188" s="4" t="s">
        <v>314</v>
      </c>
      <c r="D188" s="2" t="str" cm="1">
        <f t="array" ref="D188">BuscaFoneticaBR(C188)</f>
        <v>KARA MASADO</v>
      </c>
      <c r="E188" s="5" t="s">
        <v>2891</v>
      </c>
      <c r="F188" s="4" t="s">
        <v>4623</v>
      </c>
      <c r="G188" s="1">
        <f t="shared" si="4"/>
        <v>18396</v>
      </c>
      <c r="H188" s="2" t="str">
        <f t="shared" si="5"/>
        <v>Campinas</v>
      </c>
    </row>
    <row r="189" spans="1:8" ht="19.5" x14ac:dyDescent="0.3">
      <c r="A189" s="4" t="s">
        <v>1773</v>
      </c>
      <c r="B189" s="2" t="str" cm="1">
        <f t="array" ref="B189">BuscaFoneticaBR(A189)</f>
        <v>ATOMEO MOME</v>
      </c>
      <c r="C189" s="4" t="s">
        <v>950</v>
      </c>
      <c r="D189" s="2" t="str" cm="1">
        <f t="array" ref="D189">BuscaFoneticaBR(C189)</f>
        <v>REMATA PERERA</v>
      </c>
      <c r="E189" s="5" t="s">
        <v>2892</v>
      </c>
      <c r="F189" s="4" t="s">
        <v>4622</v>
      </c>
      <c r="G189" s="1">
        <f t="shared" si="4"/>
        <v>33051</v>
      </c>
      <c r="H189" s="2" t="str">
        <f t="shared" si="5"/>
        <v>São Paulo</v>
      </c>
    </row>
    <row r="190" spans="1:8" ht="19.5" x14ac:dyDescent="0.3">
      <c r="A190" s="4" t="s">
        <v>1774</v>
      </c>
      <c r="B190" s="2" t="str" cm="1">
        <f t="array" ref="B190">BuscaFoneticaBR(A190)</f>
        <v>KARO SOSA</v>
      </c>
      <c r="C190" s="4" t="s">
        <v>199</v>
      </c>
      <c r="D190" s="2" t="str" cm="1">
        <f t="array" ref="D190">BuscaFoneticaBR(C190)</f>
        <v>RAKEO MEDE</v>
      </c>
      <c r="E190" s="5" t="s">
        <v>2893</v>
      </c>
      <c r="F190" s="4" t="s">
        <v>4622</v>
      </c>
      <c r="G190" s="1">
        <f t="shared" si="4"/>
        <v>19708</v>
      </c>
      <c r="H190" s="2" t="str">
        <f t="shared" si="5"/>
        <v>São Paulo</v>
      </c>
    </row>
    <row r="191" spans="1:8" ht="19.5" x14ac:dyDescent="0.3">
      <c r="A191" s="4" t="s">
        <v>1775</v>
      </c>
      <c r="B191" s="2" t="str" cm="1">
        <f t="array" ref="B191">BuscaFoneticaBR(A191)</f>
        <v>REMATO MATE</v>
      </c>
      <c r="C191" s="4" t="s">
        <v>553</v>
      </c>
      <c r="D191" s="2" t="str" cm="1">
        <f t="array" ref="D191">BuscaFoneticaBR(C191)</f>
        <v>ADEA RAMO</v>
      </c>
      <c r="E191" s="5" t="s">
        <v>2894</v>
      </c>
      <c r="F191" s="4" t="s">
        <v>4624</v>
      </c>
      <c r="G191" s="1">
        <f t="shared" si="4"/>
        <v>24944</v>
      </c>
      <c r="H191" s="2" t="str">
        <f t="shared" si="5"/>
        <v>Sorocaba</v>
      </c>
    </row>
    <row r="192" spans="1:8" ht="19.5" x14ac:dyDescent="0.3">
      <c r="A192" s="4" t="s">
        <v>1776</v>
      </c>
      <c r="B192" s="2" t="str" cm="1">
        <f t="array" ref="B192">BuscaFoneticaBR(A192)</f>
        <v>RAFAEO ROSA</v>
      </c>
      <c r="C192" s="4" t="s">
        <v>951</v>
      </c>
      <c r="D192" s="2" t="str" cm="1">
        <f t="array" ref="D192">BuscaFoneticaBR(C192)</f>
        <v>RAKEO VERA</v>
      </c>
      <c r="E192" s="5" t="s">
        <v>2895</v>
      </c>
      <c r="F192" s="4" t="s">
        <v>4624</v>
      </c>
      <c r="G192" s="1">
        <f t="shared" si="4"/>
        <v>39869</v>
      </c>
      <c r="H192" s="2" t="str">
        <f t="shared" si="5"/>
        <v>Sorocaba</v>
      </c>
    </row>
    <row r="193" spans="1:8" ht="19.5" x14ac:dyDescent="0.3">
      <c r="A193" s="4" t="s">
        <v>1777</v>
      </c>
      <c r="B193" s="2" t="str" cm="1">
        <f t="array" ref="B193">BuscaFoneticaBR(A193)</f>
        <v>DAMEO AOMEDA</v>
      </c>
      <c r="C193" s="4" t="s">
        <v>176</v>
      </c>
      <c r="D193" s="2" t="str" cm="1">
        <f t="array" ref="D193">BuscaFoneticaBR(C193)</f>
        <v>AMADA RAMO</v>
      </c>
      <c r="E193" s="5" t="s">
        <v>2896</v>
      </c>
      <c r="F193" s="4" t="s">
        <v>4625</v>
      </c>
      <c r="G193" s="1">
        <f t="shared" si="4"/>
        <v>31341</v>
      </c>
      <c r="H193" s="2" t="str">
        <f t="shared" si="5"/>
        <v>Guarulhos</v>
      </c>
    </row>
    <row r="194" spans="1:8" ht="19.5" x14ac:dyDescent="0.3">
      <c r="A194" s="4" t="s">
        <v>1778</v>
      </c>
      <c r="B194" s="2" t="str" cm="1">
        <f t="array" ref="B194">BuscaFoneticaBR(A194)</f>
        <v>MAMOEO AOMEDA</v>
      </c>
      <c r="C194" s="4" t="s">
        <v>952</v>
      </c>
      <c r="D194" s="2" t="str" cm="1">
        <f t="array" ref="D194">BuscaFoneticaBR(C194)</f>
        <v>MAREAMA SEOVA</v>
      </c>
      <c r="E194" s="5" t="s">
        <v>2897</v>
      </c>
      <c r="F194" s="4" t="s">
        <v>4622</v>
      </c>
      <c r="G194" s="1">
        <f t="shared" si="4"/>
        <v>31591</v>
      </c>
      <c r="H194" s="2" t="str">
        <f t="shared" si="5"/>
        <v>São Paulo</v>
      </c>
    </row>
    <row r="195" spans="1:8" ht="19.5" x14ac:dyDescent="0.3">
      <c r="A195" s="4" t="s">
        <v>1779</v>
      </c>
      <c r="B195" s="2" t="str" cm="1">
        <f t="array" ref="B195">BuscaFoneticaBR(A195)</f>
        <v>KAODEO AOMEDA</v>
      </c>
      <c r="C195" s="4" t="s">
        <v>953</v>
      </c>
      <c r="D195" s="2" t="str" cm="1">
        <f t="array" ref="D195">BuscaFoneticaBR(C195)</f>
        <v>VAMESA DEA</v>
      </c>
      <c r="E195" s="5" t="s">
        <v>2898</v>
      </c>
      <c r="F195" s="4" t="s">
        <v>4624</v>
      </c>
      <c r="G195" s="1">
        <f t="shared" ref="G195:G258" si="6">DATEVALUE(E195)</f>
        <v>23213</v>
      </c>
      <c r="H195" s="2" t="str">
        <f t="shared" ref="H195:H258" si="7">SUBSTITUTE(SUBSTITUTE(SUBSTITUTE(F195," SP",""),"_"," "),"Sao ","São ")</f>
        <v>Sorocaba</v>
      </c>
    </row>
    <row r="196" spans="1:8" ht="19.5" x14ac:dyDescent="0.3">
      <c r="A196" s="4" t="s">
        <v>1780</v>
      </c>
      <c r="B196" s="2" t="str" cm="1">
        <f t="array" ref="B196">BuscaFoneticaBR(A196)</f>
        <v>ARE AOMEDA</v>
      </c>
      <c r="C196" s="4" t="s">
        <v>847</v>
      </c>
      <c r="D196" s="2" t="str" cm="1">
        <f t="array" ref="D196">BuscaFoneticaBR(C196)</f>
        <v>JAKEREME KOTA</v>
      </c>
      <c r="E196" s="5" t="s">
        <v>2899</v>
      </c>
      <c r="F196" s="4" t="s">
        <v>4623</v>
      </c>
      <c r="G196" s="1">
        <f t="shared" si="6"/>
        <v>38507</v>
      </c>
      <c r="H196" s="2" t="str">
        <f t="shared" si="7"/>
        <v>Campinas</v>
      </c>
    </row>
    <row r="197" spans="1:8" ht="19.5" x14ac:dyDescent="0.3">
      <c r="A197" s="4" t="s">
        <v>1781</v>
      </c>
      <c r="B197" s="2" t="str" cm="1">
        <f t="array" ref="B197">BuscaFoneticaBR(A197)</f>
        <v>JEREME OREVERA</v>
      </c>
      <c r="C197" s="4" t="s">
        <v>340</v>
      </c>
      <c r="D197" s="2" t="str" cm="1">
        <f t="array" ref="D197">BuscaFoneticaBR(C197)</f>
        <v>KAMERA KARVARO</v>
      </c>
      <c r="E197" s="5" t="s">
        <v>2900</v>
      </c>
      <c r="F197" s="4" t="s">
        <v>4625</v>
      </c>
      <c r="G197" s="1">
        <f t="shared" si="6"/>
        <v>26858</v>
      </c>
      <c r="H197" s="2" t="str">
        <f t="shared" si="7"/>
        <v>Guarulhos</v>
      </c>
    </row>
    <row r="198" spans="1:8" ht="19.5" x14ac:dyDescent="0.3">
      <c r="A198" s="4" t="s">
        <v>1782</v>
      </c>
      <c r="B198" s="2" t="str" cm="1">
        <f t="array" ref="B198">BuscaFoneticaBR(A198)</f>
        <v>ADE BOJE</v>
      </c>
      <c r="C198" s="4" t="s">
        <v>202</v>
      </c>
      <c r="D198" s="2" t="str" cm="1">
        <f t="array" ref="D198">BuscaFoneticaBR(C198)</f>
        <v>TERESEMA MARKE</v>
      </c>
      <c r="E198" s="5" t="s">
        <v>2901</v>
      </c>
      <c r="F198" s="4" t="s">
        <v>4623</v>
      </c>
      <c r="G198" s="1">
        <f t="shared" si="6"/>
        <v>41439</v>
      </c>
      <c r="H198" s="2" t="str">
        <f t="shared" si="7"/>
        <v>Campinas</v>
      </c>
    </row>
    <row r="199" spans="1:8" ht="19.5" x14ac:dyDescent="0.3">
      <c r="A199" s="4" t="s">
        <v>1783</v>
      </c>
      <c r="B199" s="2" t="str" cm="1">
        <f t="array" ref="B199">BuscaFoneticaBR(A199)</f>
        <v>REOMARDO KARVARO</v>
      </c>
      <c r="C199" s="4" t="s">
        <v>954</v>
      </c>
      <c r="D199" s="2" t="str" cm="1">
        <f t="array" ref="D199">BuscaFoneticaBR(C199)</f>
        <v>JOSEFA OREVERA</v>
      </c>
      <c r="E199" s="5" t="s">
        <v>2902</v>
      </c>
      <c r="F199" s="4" t="s">
        <v>4624</v>
      </c>
      <c r="G199" s="1">
        <f t="shared" si="6"/>
        <v>18363</v>
      </c>
      <c r="H199" s="2" t="str">
        <f t="shared" si="7"/>
        <v>Sorocaba</v>
      </c>
    </row>
    <row r="200" spans="1:8" ht="19.5" x14ac:dyDescent="0.3">
      <c r="A200" s="4" t="s">
        <v>1784</v>
      </c>
      <c r="B200" s="2" t="str" cm="1">
        <f t="array" ref="B200">BuscaFoneticaBR(A200)</f>
        <v>ROSEAMO DEA</v>
      </c>
      <c r="C200" s="4" t="s">
        <v>955</v>
      </c>
      <c r="D200" s="2" t="str" cm="1">
        <f t="array" ref="D200">BuscaFoneticaBR(C200)</f>
        <v>RETESEA MOME</v>
      </c>
      <c r="E200" s="5" t="s">
        <v>2903</v>
      </c>
      <c r="F200" s="4" t="s">
        <v>4623</v>
      </c>
      <c r="G200" s="1">
        <f t="shared" si="6"/>
        <v>41015</v>
      </c>
      <c r="H200" s="2" t="str">
        <f t="shared" si="7"/>
        <v>Campinas</v>
      </c>
    </row>
    <row r="201" spans="1:8" ht="19.5" x14ac:dyDescent="0.3">
      <c r="A201" s="4" t="s">
        <v>1785</v>
      </c>
      <c r="B201" s="2" t="str" cm="1">
        <f t="array" ref="B201">BuscaFoneticaBR(A201)</f>
        <v>ATOMEO MASADO</v>
      </c>
      <c r="C201" s="4" t="s">
        <v>956</v>
      </c>
      <c r="D201" s="2" t="str" cm="1">
        <f t="array" ref="D201">BuscaFoneticaBR(C201)</f>
        <v>JESEKA MASEMETO</v>
      </c>
      <c r="E201" s="5" t="s">
        <v>2904</v>
      </c>
      <c r="F201" s="4" t="s">
        <v>4625</v>
      </c>
      <c r="G201" s="1">
        <f t="shared" si="6"/>
        <v>30318</v>
      </c>
      <c r="H201" s="2" t="str">
        <f t="shared" si="7"/>
        <v>Guarulhos</v>
      </c>
    </row>
    <row r="202" spans="1:8" ht="19.5" x14ac:dyDescent="0.3">
      <c r="A202" s="4" t="s">
        <v>1786</v>
      </c>
      <c r="B202" s="2" t="str" cm="1">
        <f t="array" ref="B202">BuscaFoneticaBR(A202)</f>
        <v>MASERO MEDE</v>
      </c>
      <c r="C202" s="4" t="s">
        <v>957</v>
      </c>
      <c r="D202" s="2" t="str" cm="1">
        <f t="array" ref="D202">BuscaFoneticaBR(C202)</f>
        <v>APARESEDA MORERA</v>
      </c>
      <c r="E202" s="5" t="s">
        <v>2905</v>
      </c>
      <c r="F202" s="4" t="s">
        <v>4622</v>
      </c>
      <c r="G202" s="1">
        <f t="shared" si="6"/>
        <v>41034</v>
      </c>
      <c r="H202" s="2" t="str">
        <f t="shared" si="7"/>
        <v>São Paulo</v>
      </c>
    </row>
    <row r="203" spans="1:8" ht="19.5" x14ac:dyDescent="0.3">
      <c r="A203" s="4" t="s">
        <v>1621</v>
      </c>
      <c r="B203" s="2" t="str" cm="1">
        <f t="array" ref="B203">BuscaFoneticaBR(A203)</f>
        <v>FASEKO SATAMA</v>
      </c>
      <c r="C203" s="4" t="s">
        <v>688</v>
      </c>
      <c r="D203" s="2" t="str" cm="1">
        <f t="array" ref="D203">BuscaFoneticaBR(C203)</f>
        <v>RETA BARBOSA</v>
      </c>
      <c r="E203" s="5" t="s">
        <v>2906</v>
      </c>
      <c r="F203" s="4" t="s">
        <v>4622</v>
      </c>
      <c r="G203" s="1">
        <f t="shared" si="6"/>
        <v>29221</v>
      </c>
      <c r="H203" s="2" t="str">
        <f t="shared" si="7"/>
        <v>São Paulo</v>
      </c>
    </row>
    <row r="204" spans="1:8" ht="19.5" x14ac:dyDescent="0.3">
      <c r="A204" s="4" t="s">
        <v>1787</v>
      </c>
      <c r="B204" s="2" t="str" cm="1">
        <f t="array" ref="B204">BuscaFoneticaBR(A204)</f>
        <v>JOSE BOJE</v>
      </c>
      <c r="C204" s="4" t="s">
        <v>904</v>
      </c>
      <c r="D204" s="2" t="str" cm="1">
        <f t="array" ref="D204">BuscaFoneticaBR(C204)</f>
        <v>REMATA KARDOSO</v>
      </c>
      <c r="E204" s="5" t="s">
        <v>2907</v>
      </c>
      <c r="F204" s="4" t="s">
        <v>4625</v>
      </c>
      <c r="G204" s="1">
        <f t="shared" si="6"/>
        <v>31070</v>
      </c>
      <c r="H204" s="2" t="str">
        <f t="shared" si="7"/>
        <v>Guarulhos</v>
      </c>
    </row>
    <row r="205" spans="1:8" ht="19.5" x14ac:dyDescent="0.3">
      <c r="A205" s="4" t="s">
        <v>1788</v>
      </c>
      <c r="B205" s="2" t="str" cm="1">
        <f t="array" ref="B205">BuscaFoneticaBR(A205)</f>
        <v>JERAODO FERERA</v>
      </c>
      <c r="C205" s="4" t="s">
        <v>958</v>
      </c>
      <c r="D205" s="2" t="str" cm="1">
        <f t="array" ref="D205">BuscaFoneticaBR(C205)</f>
        <v>KARA KARVARO</v>
      </c>
      <c r="E205" s="5" t="s">
        <v>2908</v>
      </c>
      <c r="F205" s="4" t="s">
        <v>4624</v>
      </c>
      <c r="G205" s="1">
        <f t="shared" si="6"/>
        <v>32164</v>
      </c>
      <c r="H205" s="2" t="str">
        <f t="shared" si="7"/>
        <v>Sorocaba</v>
      </c>
    </row>
    <row r="206" spans="1:8" ht="19.5" x14ac:dyDescent="0.3">
      <c r="A206" s="4" t="s">
        <v>1789</v>
      </c>
      <c r="B206" s="2" t="str" cm="1">
        <f t="array" ref="B206">BuscaFoneticaBR(A206)</f>
        <v>EDOARDO MEDE</v>
      </c>
      <c r="C206" s="4" t="s">
        <v>959</v>
      </c>
      <c r="D206" s="2" t="str" cm="1">
        <f t="array" ref="D206">BuscaFoneticaBR(C206)</f>
        <v>SETEAME FERERA</v>
      </c>
      <c r="E206" s="5" t="s">
        <v>2909</v>
      </c>
      <c r="F206" s="4" t="s">
        <v>4624</v>
      </c>
      <c r="G206" s="1">
        <f t="shared" si="6"/>
        <v>19874</v>
      </c>
      <c r="H206" s="2" t="str">
        <f t="shared" si="7"/>
        <v>Sorocaba</v>
      </c>
    </row>
    <row r="207" spans="1:8" ht="19.5" x14ac:dyDescent="0.3">
      <c r="A207" s="4" t="s">
        <v>1790</v>
      </c>
      <c r="B207" s="2" t="str" cm="1">
        <f t="array" ref="B207">BuscaFoneticaBR(A207)</f>
        <v>TEAGO MASEMETO</v>
      </c>
      <c r="C207" s="4" t="s">
        <v>760</v>
      </c>
      <c r="D207" s="2" t="str" cm="1">
        <f t="array" ref="D207">BuscaFoneticaBR(C207)</f>
        <v>ATOMEA GOME</v>
      </c>
      <c r="E207" s="5" t="s">
        <v>2910</v>
      </c>
      <c r="F207" s="4" t="s">
        <v>4622</v>
      </c>
      <c r="G207" s="1">
        <f t="shared" si="6"/>
        <v>36310</v>
      </c>
      <c r="H207" s="2" t="str">
        <f t="shared" si="7"/>
        <v>São Paulo</v>
      </c>
    </row>
    <row r="208" spans="1:8" ht="19.5" x14ac:dyDescent="0.3">
      <c r="A208" s="4" t="s">
        <v>1791</v>
      </c>
      <c r="B208" s="2" t="str" cm="1">
        <f t="array" ref="B208">BuscaFoneticaBR(A208)</f>
        <v>MATEO KOTA</v>
      </c>
      <c r="C208" s="4" t="s">
        <v>293</v>
      </c>
      <c r="D208" s="2" t="str" cm="1">
        <f t="array" ref="D208">BuscaFoneticaBR(C208)</f>
        <v>ROSA REBERO</v>
      </c>
      <c r="E208" s="5" t="s">
        <v>2911</v>
      </c>
      <c r="F208" s="4" t="s">
        <v>4624</v>
      </c>
      <c r="G208" s="1">
        <f t="shared" si="6"/>
        <v>31115</v>
      </c>
      <c r="H208" s="2" t="str">
        <f t="shared" si="7"/>
        <v>Sorocaba</v>
      </c>
    </row>
    <row r="209" spans="1:8" ht="19.5" x14ac:dyDescent="0.3">
      <c r="A209" s="4" t="s">
        <v>1792</v>
      </c>
      <c r="B209" s="2" t="str" cm="1">
        <f t="array" ref="B209">BuscaFoneticaBR(A209)</f>
        <v>ROE BESERA</v>
      </c>
      <c r="C209" s="4" t="s">
        <v>960</v>
      </c>
      <c r="D209" s="2" t="str" cm="1">
        <f t="array" ref="D209">BuscaFoneticaBR(C209)</f>
        <v>ADEAMA PERERA</v>
      </c>
      <c r="E209" s="5" t="s">
        <v>2912</v>
      </c>
      <c r="F209" s="4" t="s">
        <v>4624</v>
      </c>
      <c r="G209" s="1">
        <f t="shared" si="6"/>
        <v>44180</v>
      </c>
      <c r="H209" s="2" t="str">
        <f t="shared" si="7"/>
        <v>Sorocaba</v>
      </c>
    </row>
    <row r="210" spans="1:8" ht="19.5" x14ac:dyDescent="0.3">
      <c r="A210" s="4" t="s">
        <v>1619</v>
      </c>
      <c r="B210" s="2" t="str" cm="1">
        <f t="array" ref="B210">BuscaFoneticaBR(A210)</f>
        <v>ADESO SOSA</v>
      </c>
      <c r="C210" s="4" t="s">
        <v>961</v>
      </c>
      <c r="D210" s="2" t="str" cm="1">
        <f t="array" ref="D210">BuscaFoneticaBR(C210)</f>
        <v>KAMERA MEDE</v>
      </c>
      <c r="E210" s="5" t="s">
        <v>2913</v>
      </c>
      <c r="F210" s="4" t="s">
        <v>4623</v>
      </c>
      <c r="G210" s="1">
        <f t="shared" si="6"/>
        <v>35149</v>
      </c>
      <c r="H210" s="2" t="str">
        <f t="shared" si="7"/>
        <v>Campinas</v>
      </c>
    </row>
    <row r="211" spans="1:8" ht="19.5" x14ac:dyDescent="0.3">
      <c r="A211" s="4" t="s">
        <v>1793</v>
      </c>
      <c r="B211" s="2" t="str" cm="1">
        <f t="array" ref="B211">BuscaFoneticaBR(A211)</f>
        <v>ARE RAMO</v>
      </c>
      <c r="C211" s="4" t="s">
        <v>962</v>
      </c>
      <c r="D211" s="2" t="str" cm="1">
        <f t="array" ref="D211">BuscaFoneticaBR(C211)</f>
        <v>FEMADA MASADO</v>
      </c>
      <c r="E211" s="5" t="s">
        <v>2914</v>
      </c>
      <c r="F211" s="4" t="s">
        <v>4624</v>
      </c>
      <c r="G211" s="1">
        <f t="shared" si="6"/>
        <v>38067</v>
      </c>
      <c r="H211" s="2" t="str">
        <f t="shared" si="7"/>
        <v>Sorocaba</v>
      </c>
    </row>
    <row r="212" spans="1:8" ht="19.5" x14ac:dyDescent="0.3">
      <c r="A212" s="4" t="s">
        <v>1794</v>
      </c>
      <c r="B212" s="2" t="str" cm="1">
        <f t="array" ref="B212">BuscaFoneticaBR(A212)</f>
        <v>PEDO SATAMA</v>
      </c>
      <c r="C212" s="4" t="s">
        <v>860</v>
      </c>
      <c r="D212" s="2" t="str" cm="1">
        <f t="array" ref="D212">BuscaFoneticaBR(C212)</f>
        <v>GABERA BOJE</v>
      </c>
      <c r="E212" s="5" t="s">
        <v>2915</v>
      </c>
      <c r="F212" s="4" t="s">
        <v>4622</v>
      </c>
      <c r="G212" s="1">
        <f t="shared" si="6"/>
        <v>40562</v>
      </c>
      <c r="H212" s="2" t="str">
        <f t="shared" si="7"/>
        <v>São Paulo</v>
      </c>
    </row>
    <row r="213" spans="1:8" ht="19.5" x14ac:dyDescent="0.3">
      <c r="A213" s="4" t="s">
        <v>1795</v>
      </c>
      <c r="B213" s="2" t="str" cm="1">
        <f t="array" ref="B213">BuscaFoneticaBR(A213)</f>
        <v>JOSE KARVARO</v>
      </c>
      <c r="C213" s="4" t="s">
        <v>963</v>
      </c>
      <c r="D213" s="2" t="str" cm="1">
        <f t="array" ref="D213">BuscaFoneticaBR(C213)</f>
        <v>AMA SEOVA</v>
      </c>
      <c r="E213" s="5" t="s">
        <v>2916</v>
      </c>
      <c r="F213" s="4" t="s">
        <v>4622</v>
      </c>
      <c r="G213" s="1">
        <f t="shared" si="6"/>
        <v>39367</v>
      </c>
      <c r="H213" s="2" t="str">
        <f t="shared" si="7"/>
        <v>São Paulo</v>
      </c>
    </row>
    <row r="214" spans="1:8" ht="19.5" x14ac:dyDescent="0.3">
      <c r="A214" s="4" t="s">
        <v>1796</v>
      </c>
      <c r="B214" s="2" t="str" cm="1">
        <f t="array" ref="B214">BuscaFoneticaBR(A214)</f>
        <v>DAMEO OREVERA</v>
      </c>
      <c r="C214" s="4" t="s">
        <v>942</v>
      </c>
      <c r="D214" s="2" t="str" cm="1">
        <f t="array" ref="D214">BuscaFoneticaBR(C214)</f>
        <v>MASEA PERERA</v>
      </c>
      <c r="E214" s="5" t="s">
        <v>2917</v>
      </c>
      <c r="F214" s="4" t="s">
        <v>4625</v>
      </c>
      <c r="G214" s="1">
        <f t="shared" si="6"/>
        <v>42653</v>
      </c>
      <c r="H214" s="2" t="str">
        <f t="shared" si="7"/>
        <v>Guarulhos</v>
      </c>
    </row>
    <row r="215" spans="1:8" ht="19.5" x14ac:dyDescent="0.3">
      <c r="A215" s="4" t="s">
        <v>1797</v>
      </c>
      <c r="B215" s="2" t="str" cm="1">
        <f t="array" ref="B215">BuscaFoneticaBR(A215)</f>
        <v>JTAVO AOVE</v>
      </c>
      <c r="C215" s="4" t="s">
        <v>964</v>
      </c>
      <c r="D215" s="2" t="str" cm="1">
        <f t="array" ref="D215">BuscaFoneticaBR(C215)</f>
        <v>BEATE KARVARO</v>
      </c>
      <c r="E215" s="5" t="s">
        <v>2918</v>
      </c>
      <c r="F215" s="4" t="s">
        <v>4624</v>
      </c>
      <c r="G215" s="1">
        <f t="shared" si="6"/>
        <v>30999</v>
      </c>
      <c r="H215" s="2" t="str">
        <f t="shared" si="7"/>
        <v>Sorocaba</v>
      </c>
    </row>
    <row r="216" spans="1:8" ht="19.5" x14ac:dyDescent="0.3">
      <c r="A216" s="4" t="s">
        <v>1798</v>
      </c>
      <c r="B216" s="2" t="str" cm="1">
        <f t="array" ref="B216">BuscaFoneticaBR(A216)</f>
        <v>FEREPE MASADO</v>
      </c>
      <c r="C216" s="4" t="s">
        <v>875</v>
      </c>
      <c r="D216" s="2" t="str" cm="1">
        <f t="array" ref="D216">BuscaFoneticaBR(C216)</f>
        <v>ROSEAMA DEA</v>
      </c>
      <c r="E216" s="5" t="s">
        <v>2919</v>
      </c>
      <c r="F216" s="4" t="s">
        <v>4623</v>
      </c>
      <c r="G216" s="1">
        <f t="shared" si="6"/>
        <v>20611</v>
      </c>
      <c r="H216" s="2" t="str">
        <f t="shared" si="7"/>
        <v>Campinas</v>
      </c>
    </row>
    <row r="217" spans="1:8" ht="19.5" x14ac:dyDescent="0.3">
      <c r="A217" s="4" t="s">
        <v>1799</v>
      </c>
      <c r="B217" s="2" t="str" cm="1">
        <f t="array" ref="B217">BuscaFoneticaBR(A217)</f>
        <v>EDOARDO KOSESA</v>
      </c>
      <c r="C217" s="4" t="s">
        <v>965</v>
      </c>
      <c r="D217" s="2" t="str" cm="1">
        <f t="array" ref="D217">BuscaFoneticaBR(C217)</f>
        <v>TERESEMA BOJE</v>
      </c>
      <c r="E217" s="5" t="s">
        <v>2920</v>
      </c>
      <c r="F217" s="4" t="s">
        <v>4623</v>
      </c>
      <c r="G217" s="1">
        <f t="shared" si="6"/>
        <v>39295</v>
      </c>
      <c r="H217" s="2" t="str">
        <f t="shared" si="7"/>
        <v>Campinas</v>
      </c>
    </row>
    <row r="218" spans="1:8" ht="19.5" x14ac:dyDescent="0.3">
      <c r="A218" s="4" t="s">
        <v>1800</v>
      </c>
      <c r="B218" s="2" t="str" cm="1">
        <f t="array" ref="B218">BuscaFoneticaBR(A218)</f>
        <v>MATEO SEOVA</v>
      </c>
      <c r="C218" s="4" t="s">
        <v>966</v>
      </c>
      <c r="D218" s="2" t="str" cm="1">
        <f t="array" ref="D218">BuscaFoneticaBR(C218)</f>
        <v>TERESEMA MEDE</v>
      </c>
      <c r="E218" s="5" t="s">
        <v>2921</v>
      </c>
      <c r="F218" s="4" t="s">
        <v>4625</v>
      </c>
      <c r="G218" s="1">
        <f t="shared" si="6"/>
        <v>39285</v>
      </c>
      <c r="H218" s="2" t="str">
        <f t="shared" si="7"/>
        <v>Guarulhos</v>
      </c>
    </row>
    <row r="219" spans="1:8" ht="19.5" x14ac:dyDescent="0.3">
      <c r="A219" s="4" t="s">
        <v>1801</v>
      </c>
      <c r="B219" s="2" t="str" cm="1">
        <f t="array" ref="B219">BuscaFoneticaBR(A219)</f>
        <v>EDOARDO FERERA</v>
      </c>
      <c r="C219" s="4" t="s">
        <v>967</v>
      </c>
      <c r="D219" s="2" t="str" cm="1">
        <f t="array" ref="D219">BuscaFoneticaBR(C219)</f>
        <v>VERA MASADO</v>
      </c>
      <c r="E219" s="5" t="s">
        <v>2922</v>
      </c>
      <c r="F219" s="4" t="s">
        <v>4622</v>
      </c>
      <c r="G219" s="1">
        <f t="shared" si="6"/>
        <v>34974</v>
      </c>
      <c r="H219" s="2" t="str">
        <f t="shared" si="7"/>
        <v>São Paulo</v>
      </c>
    </row>
    <row r="220" spans="1:8" ht="19.5" x14ac:dyDescent="0.3">
      <c r="A220" s="4" t="s">
        <v>1802</v>
      </c>
      <c r="B220" s="2" t="str" cm="1">
        <f t="array" ref="B220">BuscaFoneticaBR(A220)</f>
        <v>KAODEO KARDOSO</v>
      </c>
      <c r="C220" s="4" t="s">
        <v>968</v>
      </c>
      <c r="D220" s="2" t="str" cm="1">
        <f t="array" ref="D220">BuscaFoneticaBR(C220)</f>
        <v>EREAME MOME</v>
      </c>
      <c r="E220" s="5" t="s">
        <v>2923</v>
      </c>
      <c r="F220" s="4" t="s">
        <v>4624</v>
      </c>
      <c r="G220" s="1">
        <f t="shared" si="6"/>
        <v>35510</v>
      </c>
      <c r="H220" s="2" t="str">
        <f t="shared" si="7"/>
        <v>Sorocaba</v>
      </c>
    </row>
    <row r="221" spans="1:8" ht="19.5" x14ac:dyDescent="0.3">
      <c r="A221" s="4" t="s">
        <v>1803</v>
      </c>
      <c r="B221" s="2" t="str" cm="1">
        <f t="array" ref="B221">BuscaFoneticaBR(A221)</f>
        <v>TEAGO OREVERA</v>
      </c>
      <c r="C221" s="4" t="s">
        <v>166</v>
      </c>
      <c r="D221" s="2" t="str" cm="1">
        <f t="array" ref="D221">BuscaFoneticaBR(C221)</f>
        <v>APARESEDA KOTA</v>
      </c>
      <c r="E221" s="5" t="s">
        <v>2924</v>
      </c>
      <c r="F221" s="4" t="s">
        <v>4622</v>
      </c>
      <c r="G221" s="1">
        <f t="shared" si="6"/>
        <v>37178</v>
      </c>
      <c r="H221" s="2" t="str">
        <f t="shared" si="7"/>
        <v>São Paulo</v>
      </c>
    </row>
    <row r="222" spans="1:8" ht="19.5" x14ac:dyDescent="0.3">
      <c r="A222" s="4" t="s">
        <v>1804</v>
      </c>
      <c r="B222" s="2" t="str" cm="1">
        <f t="array" ref="B222">BuscaFoneticaBR(A222)</f>
        <v>JEREME MARKE</v>
      </c>
      <c r="C222" s="4" t="s">
        <v>239</v>
      </c>
      <c r="D222" s="2" t="str" cm="1">
        <f t="array" ref="D222">BuscaFoneticaBR(C222)</f>
        <v>RAEMODA MARKE</v>
      </c>
      <c r="E222" s="5" t="s">
        <v>2925</v>
      </c>
      <c r="F222" s="4" t="s">
        <v>4625</v>
      </c>
      <c r="G222" s="1">
        <f t="shared" si="6"/>
        <v>38007</v>
      </c>
      <c r="H222" s="2" t="str">
        <f t="shared" si="7"/>
        <v>Guarulhos</v>
      </c>
    </row>
    <row r="223" spans="1:8" ht="19.5" x14ac:dyDescent="0.3">
      <c r="A223" s="4" t="s">
        <v>1805</v>
      </c>
      <c r="B223" s="2" t="str" cm="1">
        <f t="array" ref="B223">BuscaFoneticaBR(A223)</f>
        <v>MAMOEO GOSAOVE</v>
      </c>
      <c r="C223" s="4" t="s">
        <v>969</v>
      </c>
      <c r="D223" s="2" t="str" cm="1">
        <f t="array" ref="D223">BuscaFoneticaBR(C223)</f>
        <v>SETEAME RODEJE</v>
      </c>
      <c r="E223" s="5" t="s">
        <v>2926</v>
      </c>
      <c r="F223" s="4" t="s">
        <v>4625</v>
      </c>
      <c r="G223" s="1">
        <f t="shared" si="6"/>
        <v>34337</v>
      </c>
      <c r="H223" s="2" t="str">
        <f t="shared" si="7"/>
        <v>Guarulhos</v>
      </c>
    </row>
    <row r="224" spans="1:8" ht="19.5" x14ac:dyDescent="0.3">
      <c r="A224" s="4" t="s">
        <v>1806</v>
      </c>
      <c r="B224" s="2" t="str" cm="1">
        <f t="array" ref="B224">BuscaFoneticaBR(A224)</f>
        <v>ROE AOVE</v>
      </c>
      <c r="C224" s="4" t="s">
        <v>340</v>
      </c>
      <c r="D224" s="2" t="str" cm="1">
        <f t="array" ref="D224">BuscaFoneticaBR(C224)</f>
        <v>KAMERA KARVARO</v>
      </c>
      <c r="E224" s="5" t="s">
        <v>2927</v>
      </c>
      <c r="F224" s="4" t="s">
        <v>4624</v>
      </c>
      <c r="G224" s="1">
        <f t="shared" si="6"/>
        <v>23593</v>
      </c>
      <c r="H224" s="2" t="str">
        <f t="shared" si="7"/>
        <v>Sorocaba</v>
      </c>
    </row>
    <row r="225" spans="1:8" ht="19.5" x14ac:dyDescent="0.3">
      <c r="A225" s="4" t="s">
        <v>1807</v>
      </c>
      <c r="B225" s="2" t="str" cm="1">
        <f t="array" ref="B225">BuscaFoneticaBR(A225)</f>
        <v>ROSEAMO ARAOJO</v>
      </c>
      <c r="C225" s="4" t="s">
        <v>970</v>
      </c>
      <c r="D225" s="2" t="str" cm="1">
        <f t="array" ref="D225">BuscaFoneticaBR(C225)</f>
        <v>SEMOME KARDOSO</v>
      </c>
      <c r="E225" s="5" t="s">
        <v>2928</v>
      </c>
      <c r="F225" s="4" t="s">
        <v>4625</v>
      </c>
      <c r="G225" s="1">
        <f t="shared" si="6"/>
        <v>28088</v>
      </c>
      <c r="H225" s="2" t="str">
        <f t="shared" si="7"/>
        <v>Guarulhos</v>
      </c>
    </row>
    <row r="226" spans="1:8" ht="19.5" x14ac:dyDescent="0.3">
      <c r="A226" s="4" t="s">
        <v>1808</v>
      </c>
      <c r="B226" s="2" t="str" cm="1">
        <f t="array" ref="B226">BuscaFoneticaBR(A226)</f>
        <v>PEDO SATO</v>
      </c>
      <c r="C226" s="4" t="s">
        <v>971</v>
      </c>
      <c r="D226" s="2" t="str" cm="1">
        <f t="array" ref="D226">BuscaFoneticaBR(C226)</f>
        <v>ROSAJERA PERERA</v>
      </c>
      <c r="E226" s="5" t="s">
        <v>2929</v>
      </c>
      <c r="F226" s="4" t="s">
        <v>4622</v>
      </c>
      <c r="G226" s="1">
        <f t="shared" si="6"/>
        <v>43281</v>
      </c>
      <c r="H226" s="2" t="str">
        <f t="shared" si="7"/>
        <v>São Paulo</v>
      </c>
    </row>
    <row r="227" spans="1:8" ht="19.5" x14ac:dyDescent="0.3">
      <c r="A227" s="4" t="s">
        <v>1697</v>
      </c>
      <c r="B227" s="2" t="str" cm="1">
        <f t="array" ref="B227">BuscaFoneticaBR(A227)</f>
        <v>MASERO MARKE</v>
      </c>
      <c r="C227" s="4" t="s">
        <v>972</v>
      </c>
      <c r="D227" s="2" t="str" cm="1">
        <f t="array" ref="D227">BuscaFoneticaBR(C227)</f>
        <v>GABERA GOME</v>
      </c>
      <c r="E227" s="5" t="s">
        <v>2930</v>
      </c>
      <c r="F227" s="4" t="s">
        <v>4622</v>
      </c>
      <c r="G227" s="1">
        <f t="shared" si="6"/>
        <v>29578</v>
      </c>
      <c r="H227" s="2" t="str">
        <f t="shared" si="7"/>
        <v>São Paulo</v>
      </c>
    </row>
    <row r="228" spans="1:8" ht="19.5" x14ac:dyDescent="0.3">
      <c r="A228" s="4" t="s">
        <v>1809</v>
      </c>
      <c r="B228" s="2" t="str" cm="1">
        <f t="array" ref="B228">BuscaFoneticaBR(A228)</f>
        <v>MASEO MATE</v>
      </c>
      <c r="C228" s="4" t="s">
        <v>115</v>
      </c>
      <c r="D228" s="2" t="str" cm="1">
        <f t="array" ref="D228">BuscaFoneticaBR(C228)</f>
        <v>DEBORA MATE</v>
      </c>
      <c r="E228" s="5" t="s">
        <v>2931</v>
      </c>
      <c r="F228" s="4" t="s">
        <v>4623</v>
      </c>
      <c r="G228" s="1">
        <f t="shared" si="6"/>
        <v>28663</v>
      </c>
      <c r="H228" s="2" t="str">
        <f t="shared" si="7"/>
        <v>Campinas</v>
      </c>
    </row>
    <row r="229" spans="1:8" ht="19.5" x14ac:dyDescent="0.3">
      <c r="A229" s="4" t="s">
        <v>1810</v>
      </c>
      <c r="B229" s="2" t="str" cm="1">
        <f t="array" ref="B229">BuscaFoneticaBR(A229)</f>
        <v>ADESO AOMEDA</v>
      </c>
      <c r="C229" s="4" t="s">
        <v>551</v>
      </c>
      <c r="D229" s="2" t="str" cm="1">
        <f t="array" ref="D229">BuscaFoneticaBR(C229)</f>
        <v>DAMERA SOARE</v>
      </c>
      <c r="E229" s="5" t="s">
        <v>2932</v>
      </c>
      <c r="F229" s="4" t="s">
        <v>4623</v>
      </c>
      <c r="G229" s="1">
        <f t="shared" si="6"/>
        <v>29306</v>
      </c>
      <c r="H229" s="2" t="str">
        <f t="shared" si="7"/>
        <v>Campinas</v>
      </c>
    </row>
    <row r="230" spans="1:8" ht="19.5" x14ac:dyDescent="0.3">
      <c r="A230" s="4" t="s">
        <v>1643</v>
      </c>
      <c r="B230" s="2" t="str" cm="1">
        <f t="array" ref="B230">BuscaFoneticaBR(A230)</f>
        <v>MATEO DEA</v>
      </c>
      <c r="C230" s="4" t="s">
        <v>264</v>
      </c>
      <c r="D230" s="2" t="str" cm="1">
        <f t="array" ref="D230">BuscaFoneticaBR(C230)</f>
        <v>ROSAJERA SEOVA</v>
      </c>
      <c r="E230" s="5" t="s">
        <v>2933</v>
      </c>
      <c r="F230" s="4" t="s">
        <v>4625</v>
      </c>
      <c r="G230" s="1">
        <f t="shared" si="6"/>
        <v>31444</v>
      </c>
      <c r="H230" s="2" t="str">
        <f t="shared" si="7"/>
        <v>Guarulhos</v>
      </c>
    </row>
    <row r="231" spans="1:8" ht="19.5" x14ac:dyDescent="0.3">
      <c r="A231" s="4" t="s">
        <v>1811</v>
      </c>
      <c r="B231" s="2" t="str" cm="1">
        <f t="array" ref="B231">BuscaFoneticaBR(A231)</f>
        <v>BOMO ROPE</v>
      </c>
      <c r="C231" s="4" t="s">
        <v>973</v>
      </c>
      <c r="D231" s="2" t="str" cm="1">
        <f t="array" ref="D231">BuscaFoneticaBR(C231)</f>
        <v>KAMERA SOSA</v>
      </c>
      <c r="E231" s="5" t="s">
        <v>2934</v>
      </c>
      <c r="F231" s="4" t="s">
        <v>4623</v>
      </c>
      <c r="G231" s="1">
        <f t="shared" si="6"/>
        <v>27067</v>
      </c>
      <c r="H231" s="2" t="str">
        <f t="shared" si="7"/>
        <v>Campinas</v>
      </c>
    </row>
    <row r="232" spans="1:8" ht="19.5" x14ac:dyDescent="0.3">
      <c r="A232" s="4" t="s">
        <v>1812</v>
      </c>
      <c r="B232" s="2" t="str" cm="1">
        <f t="array" ref="B232">BuscaFoneticaBR(A232)</f>
        <v>EDOARDO SOSA</v>
      </c>
      <c r="C232" s="4" t="s">
        <v>974</v>
      </c>
      <c r="D232" s="2" t="str" cm="1">
        <f t="array" ref="D232">BuscaFoneticaBR(C232)</f>
        <v>MAREME GOSAOVE</v>
      </c>
      <c r="E232" s="5" t="s">
        <v>2935</v>
      </c>
      <c r="F232" s="4" t="s">
        <v>4624</v>
      </c>
      <c r="G232" s="1">
        <f t="shared" si="6"/>
        <v>38549</v>
      </c>
      <c r="H232" s="2" t="str">
        <f t="shared" si="7"/>
        <v>Sorocaba</v>
      </c>
    </row>
    <row r="233" spans="1:8" ht="19.5" x14ac:dyDescent="0.3">
      <c r="A233" s="4" t="s">
        <v>1813</v>
      </c>
      <c r="B233" s="2" t="str" cm="1">
        <f t="array" ref="B233">BuscaFoneticaBR(A233)</f>
        <v>SEBATEA TESERA</v>
      </c>
      <c r="C233" s="4" t="s">
        <v>878</v>
      </c>
      <c r="D233" s="2" t="str" cm="1">
        <f t="array" ref="D233">BuscaFoneticaBR(C233)</f>
        <v>REMATA DEA</v>
      </c>
      <c r="E233" s="5" t="s">
        <v>2936</v>
      </c>
      <c r="F233" s="4" t="s">
        <v>4623</v>
      </c>
      <c r="G233" s="1">
        <f t="shared" si="6"/>
        <v>32038</v>
      </c>
      <c r="H233" s="2" t="str">
        <f t="shared" si="7"/>
        <v>Campinas</v>
      </c>
    </row>
    <row r="234" spans="1:8" ht="19.5" x14ac:dyDescent="0.3">
      <c r="A234" s="4" t="s">
        <v>1814</v>
      </c>
      <c r="B234" s="2" t="str" cm="1">
        <f t="array" ref="B234">BuscaFoneticaBR(A234)</f>
        <v>SEJEO GOSAOVE</v>
      </c>
      <c r="C234" s="4" t="s">
        <v>975</v>
      </c>
      <c r="D234" s="2" t="str" cm="1">
        <f t="array" ref="D234">BuscaFoneticaBR(C234)</f>
        <v>JOREAMA KARVARO</v>
      </c>
      <c r="E234" s="5" t="s">
        <v>2937</v>
      </c>
      <c r="F234" s="4" t="s">
        <v>4622</v>
      </c>
      <c r="G234" s="1">
        <f t="shared" si="6"/>
        <v>30496</v>
      </c>
      <c r="H234" s="2" t="str">
        <f t="shared" si="7"/>
        <v>São Paulo</v>
      </c>
    </row>
    <row r="235" spans="1:8" ht="19.5" x14ac:dyDescent="0.3">
      <c r="A235" s="4" t="s">
        <v>1815</v>
      </c>
      <c r="B235" s="2" t="str" cm="1">
        <f t="array" ref="B235">BuscaFoneticaBR(A235)</f>
        <v>ARE ARAOJO</v>
      </c>
      <c r="C235" s="4" t="s">
        <v>976</v>
      </c>
      <c r="D235" s="2" t="str" cm="1">
        <f t="array" ref="D235">BuscaFoneticaBR(C235)</f>
        <v>ROSEAMA SEOVA</v>
      </c>
      <c r="E235" s="5" t="s">
        <v>2938</v>
      </c>
      <c r="F235" s="4" t="s">
        <v>4624</v>
      </c>
      <c r="G235" s="1">
        <f t="shared" si="6"/>
        <v>31659</v>
      </c>
      <c r="H235" s="2" t="str">
        <f t="shared" si="7"/>
        <v>Sorocaba</v>
      </c>
    </row>
    <row r="236" spans="1:8" ht="19.5" x14ac:dyDescent="0.3">
      <c r="A236" s="4" t="s">
        <v>1816</v>
      </c>
      <c r="B236" s="2" t="str" cm="1">
        <f t="array" ref="B236">BuscaFoneticaBR(A236)</f>
        <v>PEDO KOSESA</v>
      </c>
      <c r="C236" s="4" t="s">
        <v>977</v>
      </c>
      <c r="D236" s="2" t="str" cm="1">
        <f t="array" ref="D236">BuscaFoneticaBR(C236)</f>
        <v>FABEAMA OREVERA</v>
      </c>
      <c r="E236" s="5" t="s">
        <v>2939</v>
      </c>
      <c r="F236" s="4" t="s">
        <v>4624</v>
      </c>
      <c r="G236" s="1">
        <f t="shared" si="6"/>
        <v>18773</v>
      </c>
      <c r="H236" s="2" t="str">
        <f t="shared" si="7"/>
        <v>Sorocaba</v>
      </c>
    </row>
    <row r="237" spans="1:8" ht="19.5" x14ac:dyDescent="0.3">
      <c r="A237" s="4" t="s">
        <v>1817</v>
      </c>
      <c r="B237" s="2" t="str" cm="1">
        <f t="array" ref="B237">BuscaFoneticaBR(A237)</f>
        <v>SEBATEA PERERA</v>
      </c>
      <c r="C237" s="4" t="s">
        <v>978</v>
      </c>
      <c r="D237" s="2" t="str" cm="1">
        <f t="array" ref="D237">BuscaFoneticaBR(C237)</f>
        <v>RAKEO SOARE</v>
      </c>
      <c r="E237" s="5" t="s">
        <v>2940</v>
      </c>
      <c r="F237" s="4" t="s">
        <v>4624</v>
      </c>
      <c r="G237" s="1">
        <f t="shared" si="6"/>
        <v>34158</v>
      </c>
      <c r="H237" s="2" t="str">
        <f t="shared" si="7"/>
        <v>Sorocaba</v>
      </c>
    </row>
    <row r="238" spans="1:8" ht="19.5" x14ac:dyDescent="0.3">
      <c r="A238" s="4" t="s">
        <v>1818</v>
      </c>
      <c r="B238" s="2" t="str" cm="1">
        <f t="array" ref="B238">BuscaFoneticaBR(A238)</f>
        <v>JOSE SOSA</v>
      </c>
      <c r="C238" s="4" t="s">
        <v>979</v>
      </c>
      <c r="D238" s="2" t="str" cm="1">
        <f t="array" ref="D238">BuscaFoneticaBR(C238)</f>
        <v>AMA ARAOJO</v>
      </c>
      <c r="E238" s="5" t="s">
        <v>2941</v>
      </c>
      <c r="F238" s="4" t="s">
        <v>4622</v>
      </c>
      <c r="G238" s="1">
        <f t="shared" si="6"/>
        <v>23692</v>
      </c>
      <c r="H238" s="2" t="str">
        <f t="shared" si="7"/>
        <v>São Paulo</v>
      </c>
    </row>
    <row r="239" spans="1:8" ht="19.5" x14ac:dyDescent="0.3">
      <c r="A239" s="4" t="s">
        <v>1819</v>
      </c>
      <c r="B239" s="2" t="str" cm="1">
        <f t="array" ref="B239">BuscaFoneticaBR(A239)</f>
        <v>REKARDO KARDOSO</v>
      </c>
      <c r="C239" s="4" t="s">
        <v>980</v>
      </c>
      <c r="D239" s="2" t="str" cm="1">
        <f t="array" ref="D239">BuscaFoneticaBR(C239)</f>
        <v>RARESA MOME</v>
      </c>
      <c r="E239" s="5" t="s">
        <v>2942</v>
      </c>
      <c r="F239" s="4" t="s">
        <v>4622</v>
      </c>
      <c r="G239" s="1">
        <f t="shared" si="6"/>
        <v>23065</v>
      </c>
      <c r="H239" s="2" t="str">
        <f t="shared" si="7"/>
        <v>São Paulo</v>
      </c>
    </row>
    <row r="240" spans="1:8" ht="19.5" x14ac:dyDescent="0.3">
      <c r="A240" s="4" t="s">
        <v>1817</v>
      </c>
      <c r="B240" s="2" t="str" cm="1">
        <f t="array" ref="B240">BuscaFoneticaBR(A240)</f>
        <v>SEBATEA PERERA</v>
      </c>
      <c r="C240" s="4" t="s">
        <v>981</v>
      </c>
      <c r="D240" s="2" t="str" cm="1">
        <f t="array" ref="D240">BuscaFoneticaBR(C240)</f>
        <v>ROSAJERA AOMEDA</v>
      </c>
      <c r="E240" s="5" t="s">
        <v>2943</v>
      </c>
      <c r="F240" s="4" t="s">
        <v>4623</v>
      </c>
      <c r="G240" s="1">
        <f t="shared" si="6"/>
        <v>25777</v>
      </c>
      <c r="H240" s="2" t="str">
        <f t="shared" si="7"/>
        <v>Campinas</v>
      </c>
    </row>
    <row r="241" spans="1:8" ht="19.5" x14ac:dyDescent="0.3">
      <c r="A241" s="4" t="s">
        <v>1820</v>
      </c>
      <c r="B241" s="2" t="str" cm="1">
        <f t="array" ref="B241">BuscaFoneticaBR(A241)</f>
        <v>JOREO SEOVA</v>
      </c>
      <c r="C241" s="4" t="s">
        <v>982</v>
      </c>
      <c r="D241" s="2" t="str" cm="1">
        <f t="array" ref="D241">BuscaFoneticaBR(C241)</f>
        <v>ADEAMA OREVERA</v>
      </c>
      <c r="E241" s="5" t="s">
        <v>2944</v>
      </c>
      <c r="F241" s="4" t="s">
        <v>4622</v>
      </c>
      <c r="G241" s="1">
        <f t="shared" si="6"/>
        <v>23548</v>
      </c>
      <c r="H241" s="2" t="str">
        <f t="shared" si="7"/>
        <v>São Paulo</v>
      </c>
    </row>
    <row r="242" spans="1:8" ht="19.5" x14ac:dyDescent="0.3">
      <c r="A242" s="4" t="s">
        <v>1784</v>
      </c>
      <c r="B242" s="2" t="str" cm="1">
        <f t="array" ref="B242">BuscaFoneticaBR(A242)</f>
        <v>ROSEAMO DEA</v>
      </c>
      <c r="C242" s="4" t="s">
        <v>39</v>
      </c>
      <c r="D242" s="2" t="str" cm="1">
        <f t="array" ref="D242">BuscaFoneticaBR(C242)</f>
        <v>BEATE BESERA</v>
      </c>
      <c r="E242" s="5" t="s">
        <v>2945</v>
      </c>
      <c r="F242" s="4" t="s">
        <v>4624</v>
      </c>
      <c r="G242" s="1">
        <f t="shared" si="6"/>
        <v>30649</v>
      </c>
      <c r="H242" s="2" t="str">
        <f t="shared" si="7"/>
        <v>Sorocaba</v>
      </c>
    </row>
    <row r="243" spans="1:8" ht="19.5" x14ac:dyDescent="0.3">
      <c r="A243" s="4" t="s">
        <v>1821</v>
      </c>
      <c r="B243" s="2" t="str" cm="1">
        <f t="array" ref="B243">BuscaFoneticaBR(A243)</f>
        <v>DEGO SATO</v>
      </c>
      <c r="C243" s="4" t="s">
        <v>983</v>
      </c>
      <c r="D243" s="2" t="str" cm="1">
        <f t="array" ref="D243">BuscaFoneticaBR(C243)</f>
        <v>MAREAMA BATETA</v>
      </c>
      <c r="E243" s="5" t="s">
        <v>2946</v>
      </c>
      <c r="F243" s="4" t="s">
        <v>4625</v>
      </c>
      <c r="G243" s="1">
        <f t="shared" si="6"/>
        <v>20513</v>
      </c>
      <c r="H243" s="2" t="str">
        <f t="shared" si="7"/>
        <v>Guarulhos</v>
      </c>
    </row>
    <row r="244" spans="1:8" ht="19.5" x14ac:dyDescent="0.3">
      <c r="A244" s="4" t="s">
        <v>1822</v>
      </c>
      <c r="B244" s="2" t="str" cm="1">
        <f t="array" ref="B244">BuscaFoneticaBR(A244)</f>
        <v>RODEGO SATO</v>
      </c>
      <c r="C244" s="4" t="s">
        <v>984</v>
      </c>
      <c r="D244" s="2" t="str" cm="1">
        <f t="array" ref="D244">BuscaFoneticaBR(C244)</f>
        <v>MAREA BOJE</v>
      </c>
      <c r="E244" s="5" t="s">
        <v>2947</v>
      </c>
      <c r="F244" s="4" t="s">
        <v>4623</v>
      </c>
      <c r="G244" s="1">
        <f t="shared" si="6"/>
        <v>18354</v>
      </c>
      <c r="H244" s="2" t="str">
        <f t="shared" si="7"/>
        <v>Campinas</v>
      </c>
    </row>
    <row r="245" spans="1:8" ht="19.5" x14ac:dyDescent="0.3">
      <c r="A245" s="4" t="s">
        <v>1656</v>
      </c>
      <c r="B245" s="2" t="str" cm="1">
        <f t="array" ref="B245">BuscaFoneticaBR(A245)</f>
        <v>JOREO MATE</v>
      </c>
      <c r="C245" s="4" t="s">
        <v>985</v>
      </c>
      <c r="D245" s="2" t="str" cm="1">
        <f t="array" ref="D245">BuscaFoneticaBR(C245)</f>
        <v>RETESEA BOJE</v>
      </c>
      <c r="E245" s="5" t="s">
        <v>2948</v>
      </c>
      <c r="F245" s="4" t="s">
        <v>4625</v>
      </c>
      <c r="G245" s="1">
        <f t="shared" si="6"/>
        <v>36621</v>
      </c>
      <c r="H245" s="2" t="str">
        <f t="shared" si="7"/>
        <v>Guarulhos</v>
      </c>
    </row>
    <row r="246" spans="1:8" ht="19.5" x14ac:dyDescent="0.3">
      <c r="A246" s="4" t="s">
        <v>1823</v>
      </c>
      <c r="B246" s="2" t="str" cm="1">
        <f t="array" ref="B246">BuscaFoneticaBR(A246)</f>
        <v>ROE RODEJE</v>
      </c>
      <c r="C246" s="4" t="s">
        <v>751</v>
      </c>
      <c r="D246" s="2" t="str" cm="1">
        <f t="array" ref="D246">BuscaFoneticaBR(C246)</f>
        <v>FABEAMA PERERA</v>
      </c>
      <c r="E246" s="5" t="s">
        <v>2949</v>
      </c>
      <c r="F246" s="4" t="s">
        <v>4623</v>
      </c>
      <c r="G246" s="1">
        <f t="shared" si="6"/>
        <v>37538</v>
      </c>
      <c r="H246" s="2" t="str">
        <f t="shared" si="7"/>
        <v>Campinas</v>
      </c>
    </row>
    <row r="247" spans="1:8" ht="19.5" x14ac:dyDescent="0.3">
      <c r="A247" s="4" t="s">
        <v>1824</v>
      </c>
      <c r="B247" s="2" t="str" cm="1">
        <f t="array" ref="B247">BuscaFoneticaBR(A247)</f>
        <v>EDESO AOMEDA</v>
      </c>
      <c r="C247" s="4" t="s">
        <v>986</v>
      </c>
      <c r="D247" s="2" t="str" cm="1">
        <f t="array" ref="D247">BuscaFoneticaBR(C247)</f>
        <v>ROSEAMA SEOVA</v>
      </c>
      <c r="E247" s="5" t="s">
        <v>2950</v>
      </c>
      <c r="F247" s="4" t="s">
        <v>4625</v>
      </c>
      <c r="G247" s="1">
        <f t="shared" si="6"/>
        <v>27025</v>
      </c>
      <c r="H247" s="2" t="str">
        <f t="shared" si="7"/>
        <v>Guarulhos</v>
      </c>
    </row>
    <row r="248" spans="1:8" ht="19.5" x14ac:dyDescent="0.3">
      <c r="A248" s="4" t="s">
        <v>1825</v>
      </c>
      <c r="B248" s="2" t="str" cm="1">
        <f t="array" ref="B248">BuscaFoneticaBR(A248)</f>
        <v>RODEGO KARDOSO</v>
      </c>
      <c r="C248" s="4" t="s">
        <v>987</v>
      </c>
      <c r="D248" s="2" t="str" cm="1">
        <f t="array" ref="D248">BuscaFoneticaBR(C248)</f>
        <v>JESEKA KARVARO</v>
      </c>
      <c r="E248" s="5" t="s">
        <v>2951</v>
      </c>
      <c r="F248" s="4" t="s">
        <v>4625</v>
      </c>
      <c r="G248" s="1">
        <f t="shared" si="6"/>
        <v>21010</v>
      </c>
      <c r="H248" s="2" t="str">
        <f t="shared" si="7"/>
        <v>Guarulhos</v>
      </c>
    </row>
    <row r="249" spans="1:8" ht="19.5" x14ac:dyDescent="0.3">
      <c r="A249" s="4" t="s">
        <v>1826</v>
      </c>
      <c r="B249" s="2" t="str" cm="1">
        <f t="array" ref="B249">BuscaFoneticaBR(A249)</f>
        <v>FABEO MASEMETO</v>
      </c>
      <c r="C249" s="4" t="s">
        <v>988</v>
      </c>
      <c r="D249" s="2" t="str" cm="1">
        <f t="array" ref="D249">BuscaFoneticaBR(C249)</f>
        <v>BEATE MOME</v>
      </c>
      <c r="E249" s="5" t="s">
        <v>2952</v>
      </c>
      <c r="F249" s="4" t="s">
        <v>4623</v>
      </c>
      <c r="G249" s="1">
        <f t="shared" si="6"/>
        <v>25449</v>
      </c>
      <c r="H249" s="2" t="str">
        <f t="shared" si="7"/>
        <v>Campinas</v>
      </c>
    </row>
    <row r="250" spans="1:8" ht="19.5" x14ac:dyDescent="0.3">
      <c r="A250" s="4" t="s">
        <v>1827</v>
      </c>
      <c r="B250" s="2" t="str" cm="1">
        <f t="array" ref="B250">BuscaFoneticaBR(A250)</f>
        <v>JOSE GOME</v>
      </c>
      <c r="C250" s="4" t="s">
        <v>606</v>
      </c>
      <c r="D250" s="2" t="str" cm="1">
        <f t="array" ref="D250">BuscaFoneticaBR(C250)</f>
        <v>MAREAMA KOSESA</v>
      </c>
      <c r="E250" s="5" t="s">
        <v>2953</v>
      </c>
      <c r="F250" s="4" t="s">
        <v>4625</v>
      </c>
      <c r="G250" s="1">
        <f t="shared" si="6"/>
        <v>38648</v>
      </c>
      <c r="H250" s="2" t="str">
        <f t="shared" si="7"/>
        <v>Guarulhos</v>
      </c>
    </row>
    <row r="251" spans="1:8" ht="19.5" x14ac:dyDescent="0.3">
      <c r="A251" s="4" t="s">
        <v>1828</v>
      </c>
      <c r="B251" s="2" t="str" cm="1">
        <f t="array" ref="B251">BuscaFoneticaBR(A251)</f>
        <v>VETO FEMADE</v>
      </c>
      <c r="C251" s="4" t="s">
        <v>989</v>
      </c>
      <c r="D251" s="2" t="str" cm="1">
        <f t="array" ref="D251">BuscaFoneticaBR(C251)</f>
        <v>BEATE SEOVA</v>
      </c>
      <c r="E251" s="5" t="s">
        <v>2954</v>
      </c>
      <c r="F251" s="4" t="s">
        <v>4624</v>
      </c>
      <c r="G251" s="1">
        <f t="shared" si="6"/>
        <v>31221</v>
      </c>
      <c r="H251" s="2" t="str">
        <f t="shared" si="7"/>
        <v>Sorocaba</v>
      </c>
    </row>
    <row r="252" spans="1:8" ht="19.5" x14ac:dyDescent="0.3">
      <c r="A252" s="4" t="s">
        <v>1829</v>
      </c>
      <c r="B252" s="2" t="str" cm="1">
        <f t="array" ref="B252">BuscaFoneticaBR(A252)</f>
        <v>REKARDO MEDE</v>
      </c>
      <c r="C252" s="4" t="s">
        <v>990</v>
      </c>
      <c r="D252" s="2" t="str" cm="1">
        <f t="array" ref="D252">BuscaFoneticaBR(C252)</f>
        <v>KAODEA MATE</v>
      </c>
      <c r="E252" s="5" t="s">
        <v>2955</v>
      </c>
      <c r="F252" s="4" t="s">
        <v>4624</v>
      </c>
      <c r="G252" s="1">
        <f t="shared" si="6"/>
        <v>33961</v>
      </c>
      <c r="H252" s="2" t="str">
        <f t="shared" si="7"/>
        <v>Sorocaba</v>
      </c>
    </row>
    <row r="253" spans="1:8" ht="19.5" x14ac:dyDescent="0.3">
      <c r="A253" s="4" t="s">
        <v>1796</v>
      </c>
      <c r="B253" s="2" t="str" cm="1">
        <f t="array" ref="B253">BuscaFoneticaBR(A253)</f>
        <v>DAMEO OREVERA</v>
      </c>
      <c r="C253" s="4" t="s">
        <v>651</v>
      </c>
      <c r="D253" s="2" t="str" cm="1">
        <f t="array" ref="D253">BuscaFoneticaBR(C253)</f>
        <v>JESEKA PERERA</v>
      </c>
      <c r="E253" s="5" t="s">
        <v>2956</v>
      </c>
      <c r="F253" s="4" t="s">
        <v>4624</v>
      </c>
      <c r="G253" s="1">
        <f t="shared" si="6"/>
        <v>32301</v>
      </c>
      <c r="H253" s="2" t="str">
        <f t="shared" si="7"/>
        <v>Sorocaba</v>
      </c>
    </row>
    <row r="254" spans="1:8" ht="19.5" x14ac:dyDescent="0.3">
      <c r="A254" s="4" t="s">
        <v>1830</v>
      </c>
      <c r="B254" s="2" t="str" cm="1">
        <f t="array" ref="B254">BuscaFoneticaBR(A254)</f>
        <v>ROKA REMA</v>
      </c>
      <c r="C254" s="4" t="s">
        <v>585</v>
      </c>
      <c r="D254" s="2" t="str" cm="1">
        <f t="array" ref="D254">BuscaFoneticaBR(C254)</f>
        <v>KARA MARKE</v>
      </c>
      <c r="E254" s="5" t="s">
        <v>2957</v>
      </c>
      <c r="F254" s="4" t="s">
        <v>4623</v>
      </c>
      <c r="G254" s="1">
        <f t="shared" si="6"/>
        <v>29464</v>
      </c>
      <c r="H254" s="2" t="str">
        <f t="shared" si="7"/>
        <v>Campinas</v>
      </c>
    </row>
    <row r="255" spans="1:8" ht="19.5" x14ac:dyDescent="0.3">
      <c r="A255" s="4" t="s">
        <v>1831</v>
      </c>
      <c r="B255" s="2" t="str" cm="1">
        <f t="array" ref="B255">BuscaFoneticaBR(A255)</f>
        <v>MASERO RAMO</v>
      </c>
      <c r="C255" s="4" t="s">
        <v>772</v>
      </c>
      <c r="D255" s="2" t="str" cm="1">
        <f t="array" ref="D255">BuscaFoneticaBR(C255)</f>
        <v>VETOREA SEOVA</v>
      </c>
      <c r="E255" s="5" t="s">
        <v>2958</v>
      </c>
      <c r="F255" s="4" t="s">
        <v>4622</v>
      </c>
      <c r="G255" s="1">
        <f t="shared" si="6"/>
        <v>33517</v>
      </c>
      <c r="H255" s="2" t="str">
        <f t="shared" si="7"/>
        <v>São Paulo</v>
      </c>
    </row>
    <row r="256" spans="1:8" ht="19.5" x14ac:dyDescent="0.3">
      <c r="A256" s="4" t="s">
        <v>1832</v>
      </c>
      <c r="B256" s="2" t="str" cm="1">
        <f t="array" ref="B256">BuscaFoneticaBR(A256)</f>
        <v>ATOMEO SATO</v>
      </c>
      <c r="C256" s="4" t="s">
        <v>991</v>
      </c>
      <c r="D256" s="2" t="str" cm="1">
        <f t="array" ref="D256">BuscaFoneticaBR(C256)</f>
        <v>APARESEDA MEDE</v>
      </c>
      <c r="E256" s="5" t="s">
        <v>2959</v>
      </c>
      <c r="F256" s="4" t="s">
        <v>4623</v>
      </c>
      <c r="G256" s="1">
        <f t="shared" si="6"/>
        <v>33920</v>
      </c>
      <c r="H256" s="2" t="str">
        <f t="shared" si="7"/>
        <v>Campinas</v>
      </c>
    </row>
    <row r="257" spans="1:8" ht="19.5" x14ac:dyDescent="0.3">
      <c r="A257" s="4" t="s">
        <v>1833</v>
      </c>
      <c r="B257" s="2" t="str" cm="1">
        <f t="array" ref="B257">BuscaFoneticaBR(A257)</f>
        <v>RODEGO SOARE</v>
      </c>
      <c r="C257" s="4" t="s">
        <v>913</v>
      </c>
      <c r="D257" s="2" t="str" cm="1">
        <f t="array" ref="D257">BuscaFoneticaBR(C257)</f>
        <v>TERESEMA MORERA</v>
      </c>
      <c r="E257" s="5" t="s">
        <v>2960</v>
      </c>
      <c r="F257" s="4" t="s">
        <v>4625</v>
      </c>
      <c r="G257" s="1">
        <f t="shared" si="6"/>
        <v>42583</v>
      </c>
      <c r="H257" s="2" t="str">
        <f t="shared" si="7"/>
        <v>Guarulhos</v>
      </c>
    </row>
    <row r="258" spans="1:8" ht="19.5" x14ac:dyDescent="0.3">
      <c r="A258" s="4" t="s">
        <v>1834</v>
      </c>
      <c r="B258" s="2" t="str" cm="1">
        <f t="array" ref="B258">BuscaFoneticaBR(A258)</f>
        <v>JOREO MASEMETO</v>
      </c>
      <c r="C258" s="4" t="s">
        <v>751</v>
      </c>
      <c r="D258" s="2" t="str" cm="1">
        <f t="array" ref="D258">BuscaFoneticaBR(C258)</f>
        <v>FABEAMA PERERA</v>
      </c>
      <c r="E258" s="5" t="s">
        <v>2961</v>
      </c>
      <c r="F258" s="4" t="s">
        <v>4624</v>
      </c>
      <c r="G258" s="1">
        <f t="shared" si="6"/>
        <v>37541</v>
      </c>
      <c r="H258" s="2" t="str">
        <f t="shared" si="7"/>
        <v>Sorocaba</v>
      </c>
    </row>
    <row r="259" spans="1:8" ht="19.5" x14ac:dyDescent="0.3">
      <c r="A259" s="4" t="s">
        <v>1835</v>
      </c>
      <c r="B259" s="2" t="str" cm="1">
        <f t="array" ref="B259">BuscaFoneticaBR(A259)</f>
        <v>ARESADE ARAOJO</v>
      </c>
      <c r="C259" s="4" t="s">
        <v>992</v>
      </c>
      <c r="D259" s="2" t="str" cm="1">
        <f t="array" ref="D259">BuscaFoneticaBR(C259)</f>
        <v>BEATE RAMO</v>
      </c>
      <c r="E259" s="5" t="s">
        <v>2962</v>
      </c>
      <c r="F259" s="4" t="s">
        <v>4623</v>
      </c>
      <c r="G259" s="1">
        <f t="shared" ref="G259:G322" si="8">DATEVALUE(E259)</f>
        <v>29838</v>
      </c>
      <c r="H259" s="2" t="str">
        <f t="shared" ref="H259:H322" si="9">SUBSTITUTE(SUBSTITUTE(SUBSTITUTE(F259," SP",""),"_"," "),"Sao ","São ")</f>
        <v>Campinas</v>
      </c>
    </row>
    <row r="260" spans="1:8" ht="19.5" x14ac:dyDescent="0.3">
      <c r="A260" s="4" t="s">
        <v>1836</v>
      </c>
      <c r="B260" s="2" t="str" cm="1">
        <f t="array" ref="B260">BuscaFoneticaBR(A260)</f>
        <v>MATEO MOME</v>
      </c>
      <c r="C260" s="4" t="s">
        <v>707</v>
      </c>
      <c r="D260" s="2" t="str" cm="1">
        <f t="array" ref="D260">BuscaFoneticaBR(C260)</f>
        <v>JESEKA RODEJE</v>
      </c>
      <c r="E260" s="5" t="s">
        <v>2963</v>
      </c>
      <c r="F260" s="4" t="s">
        <v>4623</v>
      </c>
      <c r="G260" s="1">
        <f t="shared" si="8"/>
        <v>23086</v>
      </c>
      <c r="H260" s="2" t="str">
        <f t="shared" si="9"/>
        <v>Campinas</v>
      </c>
    </row>
    <row r="261" spans="1:8" ht="19.5" x14ac:dyDescent="0.3">
      <c r="A261" s="4" t="s">
        <v>1837</v>
      </c>
      <c r="B261" s="2" t="str" cm="1">
        <f t="array" ref="B261">BuscaFoneticaBR(A261)</f>
        <v>KARO SEOVA</v>
      </c>
      <c r="C261" s="4" t="s">
        <v>993</v>
      </c>
      <c r="D261" s="2" t="str" cm="1">
        <f t="array" ref="D261">BuscaFoneticaBR(C261)</f>
        <v>AJERA BOJE</v>
      </c>
      <c r="E261" s="5" t="s">
        <v>2964</v>
      </c>
      <c r="F261" s="4" t="s">
        <v>4625</v>
      </c>
      <c r="G261" s="1">
        <f t="shared" si="8"/>
        <v>37170</v>
      </c>
      <c r="H261" s="2" t="str">
        <f t="shared" si="9"/>
        <v>Guarulhos</v>
      </c>
    </row>
    <row r="262" spans="1:8" ht="19.5" x14ac:dyDescent="0.3">
      <c r="A262" s="4" t="s">
        <v>1838</v>
      </c>
      <c r="B262" s="2" t="str" cm="1">
        <f t="array" ref="B262">BuscaFoneticaBR(A262)</f>
        <v>MATEO BARBOSA</v>
      </c>
      <c r="C262" s="4" t="s">
        <v>994</v>
      </c>
      <c r="D262" s="2" t="str" cm="1">
        <f t="array" ref="D262">BuscaFoneticaBR(C262)</f>
        <v>MASEA KOTA</v>
      </c>
      <c r="E262" s="5" t="s">
        <v>2965</v>
      </c>
      <c r="F262" s="4" t="s">
        <v>4624</v>
      </c>
      <c r="G262" s="1">
        <f t="shared" si="8"/>
        <v>35649</v>
      </c>
      <c r="H262" s="2" t="str">
        <f t="shared" si="9"/>
        <v>Sorocaba</v>
      </c>
    </row>
    <row r="263" spans="1:8" ht="19.5" x14ac:dyDescent="0.3">
      <c r="A263" s="4" t="s">
        <v>1839</v>
      </c>
      <c r="B263" s="2" t="str" cm="1">
        <f t="array" ref="B263">BuscaFoneticaBR(A263)</f>
        <v>ADEAMO VERA</v>
      </c>
      <c r="C263" s="4" t="s">
        <v>776</v>
      </c>
      <c r="D263" s="2" t="str" cm="1">
        <f t="array" ref="D263">BuscaFoneticaBR(C263)</f>
        <v>GABERA OREVERA</v>
      </c>
      <c r="E263" s="5" t="s">
        <v>2966</v>
      </c>
      <c r="F263" s="4" t="s">
        <v>4624</v>
      </c>
      <c r="G263" s="1">
        <f t="shared" si="8"/>
        <v>20210</v>
      </c>
      <c r="H263" s="2" t="str">
        <f t="shared" si="9"/>
        <v>Sorocaba</v>
      </c>
    </row>
    <row r="264" spans="1:8" ht="19.5" x14ac:dyDescent="0.3">
      <c r="A264" s="4" t="s">
        <v>1840</v>
      </c>
      <c r="B264" s="2" t="str" cm="1">
        <f t="array" ref="B264">BuscaFoneticaBR(A264)</f>
        <v>MAMOEO TESERA</v>
      </c>
      <c r="C264" s="4" t="s">
        <v>995</v>
      </c>
      <c r="D264" s="2" t="str" cm="1">
        <f t="array" ref="D264">BuscaFoneticaBR(C264)</f>
        <v>FABEAMA AOMEDA</v>
      </c>
      <c r="E264" s="5" t="s">
        <v>2967</v>
      </c>
      <c r="F264" s="4" t="s">
        <v>4622</v>
      </c>
      <c r="G264" s="1">
        <f t="shared" si="8"/>
        <v>37589</v>
      </c>
      <c r="H264" s="2" t="str">
        <f t="shared" si="9"/>
        <v>São Paulo</v>
      </c>
    </row>
    <row r="265" spans="1:8" ht="19.5" x14ac:dyDescent="0.3">
      <c r="A265" s="4" t="s">
        <v>1841</v>
      </c>
      <c r="B265" s="2" t="str" cm="1">
        <f t="array" ref="B265">BuscaFoneticaBR(A265)</f>
        <v>REKARDO SEOVA</v>
      </c>
      <c r="C265" s="4" t="s">
        <v>996</v>
      </c>
      <c r="D265" s="2" t="str" cm="1">
        <f t="array" ref="D265">BuscaFoneticaBR(C265)</f>
        <v>AMADA AOMEDA</v>
      </c>
      <c r="E265" s="5" t="s">
        <v>2968</v>
      </c>
      <c r="F265" s="4" t="s">
        <v>4623</v>
      </c>
      <c r="G265" s="1">
        <f t="shared" si="8"/>
        <v>22800</v>
      </c>
      <c r="H265" s="2" t="str">
        <f t="shared" si="9"/>
        <v>Campinas</v>
      </c>
    </row>
    <row r="266" spans="1:8" ht="19.5" x14ac:dyDescent="0.3">
      <c r="A266" s="4" t="s">
        <v>1842</v>
      </c>
      <c r="B266" s="2" t="str" cm="1">
        <f t="array" ref="B266">BuscaFoneticaBR(A266)</f>
        <v>ROE OREVERA</v>
      </c>
      <c r="C266" s="4" t="s">
        <v>997</v>
      </c>
      <c r="D266" s="2" t="str" cm="1">
        <f t="array" ref="D266">BuscaFoneticaBR(C266)</f>
        <v>MAREA SOARE</v>
      </c>
      <c r="E266" s="5" t="s">
        <v>2969</v>
      </c>
      <c r="F266" s="4" t="s">
        <v>4623</v>
      </c>
      <c r="G266" s="1">
        <f t="shared" si="8"/>
        <v>22349</v>
      </c>
      <c r="H266" s="2" t="str">
        <f t="shared" si="9"/>
        <v>Campinas</v>
      </c>
    </row>
    <row r="267" spans="1:8" ht="19.5" x14ac:dyDescent="0.3">
      <c r="A267" s="4" t="s">
        <v>1843</v>
      </c>
      <c r="B267" s="2" t="str" cm="1">
        <f t="array" ref="B267">BuscaFoneticaBR(A267)</f>
        <v>MATEO DEA</v>
      </c>
      <c r="C267" s="4" t="s">
        <v>998</v>
      </c>
      <c r="D267" s="2" t="str" cm="1">
        <f t="array" ref="D267">BuscaFoneticaBR(C267)</f>
        <v>SADA ROPE</v>
      </c>
      <c r="E267" s="5" t="s">
        <v>2970</v>
      </c>
      <c r="F267" s="4" t="s">
        <v>4625</v>
      </c>
      <c r="G267" s="1">
        <f t="shared" si="8"/>
        <v>25275</v>
      </c>
      <c r="H267" s="2" t="str">
        <f t="shared" si="9"/>
        <v>Guarulhos</v>
      </c>
    </row>
    <row r="268" spans="1:8" ht="19.5" x14ac:dyDescent="0.3">
      <c r="A268" s="4" t="s">
        <v>1844</v>
      </c>
      <c r="B268" s="2" t="str" cm="1">
        <f t="array" ref="B268">BuscaFoneticaBR(A268)</f>
        <v>ADESO MASEMETO</v>
      </c>
      <c r="C268" s="4" t="s">
        <v>999</v>
      </c>
      <c r="D268" s="2" t="str" cm="1">
        <f t="array" ref="D268">BuscaFoneticaBR(C268)</f>
        <v>SETEAME SATAMA</v>
      </c>
      <c r="E268" s="5" t="s">
        <v>2971</v>
      </c>
      <c r="F268" s="4" t="s">
        <v>4622</v>
      </c>
      <c r="G268" s="1">
        <f t="shared" si="8"/>
        <v>31760</v>
      </c>
      <c r="H268" s="2" t="str">
        <f t="shared" si="9"/>
        <v>São Paulo</v>
      </c>
    </row>
    <row r="269" spans="1:8" ht="19.5" x14ac:dyDescent="0.3">
      <c r="A269" s="4" t="s">
        <v>1845</v>
      </c>
      <c r="B269" s="2" t="str" cm="1">
        <f t="array" ref="B269">BuscaFoneticaBR(A269)</f>
        <v>RAFAEO MORERA</v>
      </c>
      <c r="C269" s="4" t="s">
        <v>1000</v>
      </c>
      <c r="D269" s="2" t="str" cm="1">
        <f t="array" ref="D269">BuscaFoneticaBR(C269)</f>
        <v>FEMADA SATAMA</v>
      </c>
      <c r="E269" s="5" t="s">
        <v>2972</v>
      </c>
      <c r="F269" s="4" t="s">
        <v>4623</v>
      </c>
      <c r="G269" s="1">
        <f t="shared" si="8"/>
        <v>31615</v>
      </c>
      <c r="H269" s="2" t="str">
        <f t="shared" si="9"/>
        <v>Campinas</v>
      </c>
    </row>
    <row r="270" spans="1:8" ht="19.5" x14ac:dyDescent="0.3">
      <c r="A270" s="4" t="s">
        <v>1846</v>
      </c>
      <c r="B270" s="2" t="str" cm="1">
        <f t="array" ref="B270">BuscaFoneticaBR(A270)</f>
        <v>TEAGO SOSA</v>
      </c>
      <c r="C270" s="4" t="s">
        <v>1001</v>
      </c>
      <c r="D270" s="2" t="str" cm="1">
        <f t="array" ref="D270">BuscaFoneticaBR(C270)</f>
        <v>MATAREA TESERA</v>
      </c>
      <c r="E270" s="5" t="s">
        <v>2973</v>
      </c>
      <c r="F270" s="4" t="s">
        <v>4623</v>
      </c>
      <c r="G270" s="1">
        <f t="shared" si="8"/>
        <v>37631</v>
      </c>
      <c r="H270" s="2" t="str">
        <f t="shared" si="9"/>
        <v>Campinas</v>
      </c>
    </row>
    <row r="271" spans="1:8" ht="19.5" x14ac:dyDescent="0.3">
      <c r="A271" s="4" t="s">
        <v>1847</v>
      </c>
      <c r="B271" s="2" t="str" cm="1">
        <f t="array" ref="B271">BuscaFoneticaBR(A271)</f>
        <v>MAMOEO BESERA</v>
      </c>
      <c r="C271" s="4" t="s">
        <v>1002</v>
      </c>
      <c r="D271" s="2" t="str" cm="1">
        <f t="array" ref="D271">BuscaFoneticaBR(C271)</f>
        <v>FASEKA BOJE</v>
      </c>
      <c r="E271" s="5" t="s">
        <v>2974</v>
      </c>
      <c r="F271" s="4" t="s">
        <v>4624</v>
      </c>
      <c r="G271" s="1">
        <f t="shared" si="8"/>
        <v>38093</v>
      </c>
      <c r="H271" s="2" t="str">
        <f t="shared" si="9"/>
        <v>Sorocaba</v>
      </c>
    </row>
    <row r="272" spans="1:8" ht="19.5" x14ac:dyDescent="0.3">
      <c r="A272" s="4" t="s">
        <v>1848</v>
      </c>
      <c r="B272" s="2" t="str" cm="1">
        <f t="array" ref="B272">BuscaFoneticaBR(A272)</f>
        <v>ATOMEO MORERA</v>
      </c>
      <c r="C272" s="4" t="s">
        <v>1003</v>
      </c>
      <c r="D272" s="2" t="str" cm="1">
        <f t="array" ref="D272">BuscaFoneticaBR(C272)</f>
        <v>SADA OREVERA</v>
      </c>
      <c r="E272" s="5" t="s">
        <v>2975</v>
      </c>
      <c r="F272" s="4" t="s">
        <v>4625</v>
      </c>
      <c r="G272" s="1">
        <f t="shared" si="8"/>
        <v>40300</v>
      </c>
      <c r="H272" s="2" t="str">
        <f t="shared" si="9"/>
        <v>Guarulhos</v>
      </c>
    </row>
    <row r="273" spans="1:8" ht="19.5" x14ac:dyDescent="0.3">
      <c r="A273" s="4" t="s">
        <v>1849</v>
      </c>
      <c r="B273" s="2" t="str" cm="1">
        <f t="array" ref="B273">BuscaFoneticaBR(A273)</f>
        <v>ADESO KARVARO</v>
      </c>
      <c r="C273" s="4" t="s">
        <v>111</v>
      </c>
      <c r="D273" s="2" t="str" cm="1">
        <f t="array" ref="D273">BuscaFoneticaBR(C273)</f>
        <v>RAEMODA AOVE</v>
      </c>
      <c r="E273" s="5" t="s">
        <v>2976</v>
      </c>
      <c r="F273" s="4" t="s">
        <v>4624</v>
      </c>
      <c r="G273" s="1">
        <f t="shared" si="8"/>
        <v>35350</v>
      </c>
      <c r="H273" s="2" t="str">
        <f t="shared" si="9"/>
        <v>Sorocaba</v>
      </c>
    </row>
    <row r="274" spans="1:8" ht="19.5" x14ac:dyDescent="0.3">
      <c r="A274" s="4" t="s">
        <v>1850</v>
      </c>
      <c r="B274" s="2" t="str" cm="1">
        <f t="array" ref="B274">BuscaFoneticaBR(A274)</f>
        <v>ROE RODEJE</v>
      </c>
      <c r="C274" s="4" t="s">
        <v>1004</v>
      </c>
      <c r="D274" s="2" t="str" cm="1">
        <f t="array" ref="D274">BuscaFoneticaBR(C274)</f>
        <v>SOMEA RAMO</v>
      </c>
      <c r="E274" s="5" t="s">
        <v>2977</v>
      </c>
      <c r="F274" s="4" t="s">
        <v>4623</v>
      </c>
      <c r="G274" s="1">
        <f t="shared" si="8"/>
        <v>21050</v>
      </c>
      <c r="H274" s="2" t="str">
        <f t="shared" si="9"/>
        <v>Campinas</v>
      </c>
    </row>
    <row r="275" spans="1:8" ht="19.5" x14ac:dyDescent="0.3">
      <c r="A275" s="4" t="s">
        <v>1843</v>
      </c>
      <c r="B275" s="2" t="str" cm="1">
        <f t="array" ref="B275">BuscaFoneticaBR(A275)</f>
        <v>MATEO DEA</v>
      </c>
      <c r="C275" s="4" t="s">
        <v>1005</v>
      </c>
      <c r="D275" s="2" t="str" cm="1">
        <f t="array" ref="D275">BuscaFoneticaBR(C275)</f>
        <v>RETESEA TESERA</v>
      </c>
      <c r="E275" s="5" t="s">
        <v>2978</v>
      </c>
      <c r="F275" s="4" t="s">
        <v>4624</v>
      </c>
      <c r="G275" s="1">
        <f t="shared" si="8"/>
        <v>30578</v>
      </c>
      <c r="H275" s="2" t="str">
        <f t="shared" si="9"/>
        <v>Sorocaba</v>
      </c>
    </row>
    <row r="276" spans="1:8" ht="19.5" x14ac:dyDescent="0.3">
      <c r="A276" s="4" t="s">
        <v>1851</v>
      </c>
      <c r="B276" s="2" t="str" cm="1">
        <f t="array" ref="B276">BuscaFoneticaBR(A276)</f>
        <v>MARKO TESERA</v>
      </c>
      <c r="C276" s="4" t="s">
        <v>1006</v>
      </c>
      <c r="D276" s="2" t="str" cm="1">
        <f t="array" ref="D276">BuscaFoneticaBR(C276)</f>
        <v>ATOMEA REMA</v>
      </c>
      <c r="E276" s="5" t="s">
        <v>2979</v>
      </c>
      <c r="F276" s="4" t="s">
        <v>4625</v>
      </c>
      <c r="G276" s="1">
        <f t="shared" si="8"/>
        <v>40984</v>
      </c>
      <c r="H276" s="2" t="str">
        <f t="shared" si="9"/>
        <v>Guarulhos</v>
      </c>
    </row>
    <row r="277" spans="1:8" ht="19.5" x14ac:dyDescent="0.3">
      <c r="A277" s="4" t="s">
        <v>1852</v>
      </c>
      <c r="B277" s="2" t="str" cm="1">
        <f t="array" ref="B277">BuscaFoneticaBR(A277)</f>
        <v>TEAGO KARVARO</v>
      </c>
      <c r="C277" s="4" t="s">
        <v>198</v>
      </c>
      <c r="D277" s="2" t="str" cm="1">
        <f t="array" ref="D277">BuscaFoneticaBR(C277)</f>
        <v>ATOMEA ROSA</v>
      </c>
      <c r="E277" s="5" t="s">
        <v>2980</v>
      </c>
      <c r="F277" s="4" t="s">
        <v>4623</v>
      </c>
      <c r="G277" s="1">
        <f t="shared" si="8"/>
        <v>31661</v>
      </c>
      <c r="H277" s="2" t="str">
        <f t="shared" si="9"/>
        <v>Campinas</v>
      </c>
    </row>
    <row r="278" spans="1:8" ht="19.5" x14ac:dyDescent="0.3">
      <c r="A278" s="4" t="s">
        <v>1853</v>
      </c>
      <c r="B278" s="2" t="str" cm="1">
        <f t="array" ref="B278">BuscaFoneticaBR(A278)</f>
        <v>GABEO RAMO</v>
      </c>
      <c r="C278" s="4" t="s">
        <v>1007</v>
      </c>
      <c r="D278" s="2" t="str" cm="1">
        <f t="array" ref="D278">BuscaFoneticaBR(C278)</f>
        <v>JOSEFA SOSA</v>
      </c>
      <c r="E278" s="5" t="s">
        <v>2981</v>
      </c>
      <c r="F278" s="4" t="s">
        <v>4624</v>
      </c>
      <c r="G278" s="1">
        <f t="shared" si="8"/>
        <v>27006</v>
      </c>
      <c r="H278" s="2" t="str">
        <f t="shared" si="9"/>
        <v>Sorocaba</v>
      </c>
    </row>
    <row r="279" spans="1:8" ht="19.5" x14ac:dyDescent="0.3">
      <c r="A279" s="4" t="s">
        <v>1854</v>
      </c>
      <c r="B279" s="2" t="str" cm="1">
        <f t="array" ref="B279">BuscaFoneticaBR(A279)</f>
        <v>RODEGO BESERA</v>
      </c>
      <c r="C279" s="4" t="s">
        <v>454</v>
      </c>
      <c r="D279" s="2" t="str" cm="1">
        <f t="array" ref="D279">BuscaFoneticaBR(C279)</f>
        <v>VAMESA VERA</v>
      </c>
      <c r="E279" s="5" t="s">
        <v>2982</v>
      </c>
      <c r="F279" s="4" t="s">
        <v>4622</v>
      </c>
      <c r="G279" s="1">
        <f t="shared" si="8"/>
        <v>24265</v>
      </c>
      <c r="H279" s="2" t="str">
        <f t="shared" si="9"/>
        <v>São Paulo</v>
      </c>
    </row>
    <row r="280" spans="1:8" ht="19.5" x14ac:dyDescent="0.3">
      <c r="A280" s="4" t="s">
        <v>1855</v>
      </c>
      <c r="B280" s="2" t="str" cm="1">
        <f t="array" ref="B280">BuscaFoneticaBR(A280)</f>
        <v>ROBETO FERERA</v>
      </c>
      <c r="C280" s="4" t="s">
        <v>1008</v>
      </c>
      <c r="D280" s="2" t="str" cm="1">
        <f t="array" ref="D280">BuscaFoneticaBR(C280)</f>
        <v>ADEAMA REMA</v>
      </c>
      <c r="E280" s="5" t="s">
        <v>2983</v>
      </c>
      <c r="F280" s="4" t="s">
        <v>4624</v>
      </c>
      <c r="G280" s="1">
        <f t="shared" si="8"/>
        <v>29994</v>
      </c>
      <c r="H280" s="2" t="str">
        <f t="shared" si="9"/>
        <v>Sorocaba</v>
      </c>
    </row>
    <row r="281" spans="1:8" ht="19.5" x14ac:dyDescent="0.3">
      <c r="A281" s="4" t="s">
        <v>1856</v>
      </c>
      <c r="B281" s="2" t="str" cm="1">
        <f t="array" ref="B281">BuscaFoneticaBR(A281)</f>
        <v>JTAVO AOMEDA</v>
      </c>
      <c r="C281" s="4" t="s">
        <v>254</v>
      </c>
      <c r="D281" s="2" t="str" cm="1">
        <f t="array" ref="D281">BuscaFoneticaBR(C281)</f>
        <v>ROSA SOSA</v>
      </c>
      <c r="E281" s="5" t="s">
        <v>2984</v>
      </c>
      <c r="F281" s="4" t="s">
        <v>4622</v>
      </c>
      <c r="G281" s="1">
        <f t="shared" si="8"/>
        <v>29378</v>
      </c>
      <c r="H281" s="2" t="str">
        <f t="shared" si="9"/>
        <v>São Paulo</v>
      </c>
    </row>
    <row r="282" spans="1:8" ht="19.5" x14ac:dyDescent="0.3">
      <c r="A282" s="4" t="s">
        <v>1857</v>
      </c>
      <c r="B282" s="2" t="str" cm="1">
        <f t="array" ref="B282">BuscaFoneticaBR(A282)</f>
        <v>GABEO KARVARO</v>
      </c>
      <c r="C282" s="4" t="s">
        <v>148</v>
      </c>
      <c r="D282" s="2" t="str" cm="1">
        <f t="array" ref="D282">BuscaFoneticaBR(C282)</f>
        <v>JESEKA SOSA</v>
      </c>
      <c r="E282" s="5" t="s">
        <v>2985</v>
      </c>
      <c r="F282" s="4" t="s">
        <v>4624</v>
      </c>
      <c r="G282" s="1">
        <f t="shared" si="8"/>
        <v>18904</v>
      </c>
      <c r="H282" s="2" t="str">
        <f t="shared" si="9"/>
        <v>Sorocaba</v>
      </c>
    </row>
    <row r="283" spans="1:8" ht="19.5" x14ac:dyDescent="0.3">
      <c r="A283" s="4" t="s">
        <v>1858</v>
      </c>
      <c r="B283" s="2" t="str" cm="1">
        <f t="array" ref="B283">BuscaFoneticaBR(A283)</f>
        <v>ROE OREVERA</v>
      </c>
      <c r="C283" s="4" t="s">
        <v>835</v>
      </c>
      <c r="D283" s="2" t="str" cm="1">
        <f t="array" ref="D283">BuscaFoneticaBR(C283)</f>
        <v>KAMERA KOTA</v>
      </c>
      <c r="E283" s="5" t="s">
        <v>2986</v>
      </c>
      <c r="F283" s="4" t="s">
        <v>4623</v>
      </c>
      <c r="G283" s="1">
        <f t="shared" si="8"/>
        <v>35629</v>
      </c>
      <c r="H283" s="2" t="str">
        <f t="shared" si="9"/>
        <v>Campinas</v>
      </c>
    </row>
    <row r="284" spans="1:8" ht="19.5" x14ac:dyDescent="0.3">
      <c r="A284" s="4" t="s">
        <v>1859</v>
      </c>
      <c r="B284" s="2" t="str" cm="1">
        <f t="array" ref="B284">BuscaFoneticaBR(A284)</f>
        <v>EDOARDO ROSA</v>
      </c>
      <c r="C284" s="4" t="s">
        <v>1009</v>
      </c>
      <c r="D284" s="2" t="str" cm="1">
        <f t="array" ref="D284">BuscaFoneticaBR(C284)</f>
        <v>FABEAMA RAMO</v>
      </c>
      <c r="E284" s="5" t="s">
        <v>2987</v>
      </c>
      <c r="F284" s="4" t="s">
        <v>4624</v>
      </c>
      <c r="G284" s="1">
        <f t="shared" si="8"/>
        <v>34177</v>
      </c>
      <c r="H284" s="2" t="str">
        <f t="shared" si="9"/>
        <v>Sorocaba</v>
      </c>
    </row>
    <row r="285" spans="1:8" ht="19.5" x14ac:dyDescent="0.3">
      <c r="A285" s="4" t="s">
        <v>1860</v>
      </c>
      <c r="B285" s="2" t="str" cm="1">
        <f t="array" ref="B285">BuscaFoneticaBR(A285)</f>
        <v>GABEO TESERA</v>
      </c>
      <c r="C285" s="4" t="s">
        <v>159</v>
      </c>
      <c r="D285" s="2" t="str" cm="1">
        <f t="array" ref="D285">BuscaFoneticaBR(C285)</f>
        <v>FASEKA DEA</v>
      </c>
      <c r="E285" s="5" t="s">
        <v>2988</v>
      </c>
      <c r="F285" s="4" t="s">
        <v>4624</v>
      </c>
      <c r="G285" s="1">
        <f t="shared" si="8"/>
        <v>43052</v>
      </c>
      <c r="H285" s="2" t="str">
        <f t="shared" si="9"/>
        <v>Sorocaba</v>
      </c>
    </row>
    <row r="286" spans="1:8" ht="19.5" x14ac:dyDescent="0.3">
      <c r="A286" s="4" t="s">
        <v>1861</v>
      </c>
      <c r="B286" s="2" t="str" cm="1">
        <f t="array" ref="B286">BuscaFoneticaBR(A286)</f>
        <v>FEMADO ROSA</v>
      </c>
      <c r="C286" s="4" t="s">
        <v>144</v>
      </c>
      <c r="D286" s="2" t="str" cm="1">
        <f t="array" ref="D286">BuscaFoneticaBR(C286)</f>
        <v>GABERA SOSA</v>
      </c>
      <c r="E286" s="5" t="s">
        <v>2989</v>
      </c>
      <c r="F286" s="4" t="s">
        <v>4623</v>
      </c>
      <c r="G286" s="1">
        <f t="shared" si="8"/>
        <v>18132</v>
      </c>
      <c r="H286" s="2" t="str">
        <f t="shared" si="9"/>
        <v>Campinas</v>
      </c>
    </row>
    <row r="287" spans="1:8" ht="19.5" x14ac:dyDescent="0.3">
      <c r="A287" s="4" t="s">
        <v>1862</v>
      </c>
      <c r="B287" s="2" t="str" cm="1">
        <f t="array" ref="B287">BuscaFoneticaBR(A287)</f>
        <v>MAMOEO PERERA</v>
      </c>
      <c r="C287" s="4" t="s">
        <v>100</v>
      </c>
      <c r="D287" s="2" t="str" cm="1">
        <f t="array" ref="D287">BuscaFoneticaBR(C287)</f>
        <v>FEMADA MASEMETO</v>
      </c>
      <c r="E287" s="5" t="s">
        <v>2990</v>
      </c>
      <c r="F287" s="4" t="s">
        <v>4623</v>
      </c>
      <c r="G287" s="1">
        <f t="shared" si="8"/>
        <v>25040</v>
      </c>
      <c r="H287" s="2" t="str">
        <f t="shared" si="9"/>
        <v>Campinas</v>
      </c>
    </row>
    <row r="288" spans="1:8" ht="19.5" x14ac:dyDescent="0.3">
      <c r="A288" s="4" t="s">
        <v>1863</v>
      </c>
      <c r="B288" s="2" t="str" cm="1">
        <f t="array" ref="B288">BuscaFoneticaBR(A288)</f>
        <v>MASEO RODEJE</v>
      </c>
      <c r="C288" s="4" t="s">
        <v>1010</v>
      </c>
      <c r="D288" s="2" t="str" cm="1">
        <f t="array" ref="D288">BuscaFoneticaBR(C288)</f>
        <v>ROSEA SEOVA</v>
      </c>
      <c r="E288" s="5" t="s">
        <v>2991</v>
      </c>
      <c r="F288" s="4" t="s">
        <v>4622</v>
      </c>
      <c r="G288" s="1">
        <f t="shared" si="8"/>
        <v>20254</v>
      </c>
      <c r="H288" s="2" t="str">
        <f t="shared" si="9"/>
        <v>São Paulo</v>
      </c>
    </row>
    <row r="289" spans="1:8" ht="19.5" x14ac:dyDescent="0.3">
      <c r="A289" s="4" t="s">
        <v>1864</v>
      </c>
      <c r="B289" s="2" t="str" cm="1">
        <f t="array" ref="B289">BuscaFoneticaBR(A289)</f>
        <v>BOMO MARKE</v>
      </c>
      <c r="C289" s="4" t="s">
        <v>1011</v>
      </c>
      <c r="D289" s="2" t="str" cm="1">
        <f t="array" ref="D289">BuscaFoneticaBR(C289)</f>
        <v>EREAME MEDE</v>
      </c>
      <c r="E289" s="5" t="s">
        <v>2992</v>
      </c>
      <c r="F289" s="4" t="s">
        <v>4623</v>
      </c>
      <c r="G289" s="1">
        <f t="shared" si="8"/>
        <v>31792</v>
      </c>
      <c r="H289" s="2" t="str">
        <f t="shared" si="9"/>
        <v>Campinas</v>
      </c>
    </row>
    <row r="290" spans="1:8" ht="19.5" x14ac:dyDescent="0.3">
      <c r="A290" s="4" t="s">
        <v>1865</v>
      </c>
      <c r="B290" s="2" t="str" cm="1">
        <f t="array" ref="B290">BuscaFoneticaBR(A290)</f>
        <v>ROKA RODEJE</v>
      </c>
      <c r="C290" s="4" t="s">
        <v>796</v>
      </c>
      <c r="D290" s="2" t="str" cm="1">
        <f t="array" ref="D290">BuscaFoneticaBR(C290)</f>
        <v>FASEKA SOSA</v>
      </c>
      <c r="E290" s="5" t="s">
        <v>2993</v>
      </c>
      <c r="F290" s="4" t="s">
        <v>4623</v>
      </c>
      <c r="G290" s="1">
        <f t="shared" si="8"/>
        <v>24323</v>
      </c>
      <c r="H290" s="2" t="str">
        <f t="shared" si="9"/>
        <v>Campinas</v>
      </c>
    </row>
    <row r="291" spans="1:8" ht="19.5" x14ac:dyDescent="0.3">
      <c r="A291" s="4" t="s">
        <v>1760</v>
      </c>
      <c r="B291" s="2" t="str" cm="1">
        <f t="array" ref="B291">BuscaFoneticaBR(A291)</f>
        <v>MASERO SEOVA</v>
      </c>
      <c r="C291" s="4" t="s">
        <v>1012</v>
      </c>
      <c r="D291" s="2" t="str" cm="1">
        <f t="array" ref="D291">BuscaFoneticaBR(C291)</f>
        <v>AMA KARVARO</v>
      </c>
      <c r="E291" s="5" t="s">
        <v>2994</v>
      </c>
      <c r="F291" s="4" t="s">
        <v>4624</v>
      </c>
      <c r="G291" s="1">
        <f t="shared" si="8"/>
        <v>22216</v>
      </c>
      <c r="H291" s="2" t="str">
        <f t="shared" si="9"/>
        <v>Sorocaba</v>
      </c>
    </row>
    <row r="292" spans="1:8" ht="19.5" x14ac:dyDescent="0.3">
      <c r="A292" s="4" t="s">
        <v>1866</v>
      </c>
      <c r="B292" s="2" t="str" cm="1">
        <f t="array" ref="B292">BuscaFoneticaBR(A292)</f>
        <v>JOJE REBERO</v>
      </c>
      <c r="C292" s="4" t="s">
        <v>1013</v>
      </c>
      <c r="D292" s="2" t="str" cm="1">
        <f t="array" ref="D292">BuscaFoneticaBR(C292)</f>
        <v>MAREAMA FERERA</v>
      </c>
      <c r="E292" s="5" t="s">
        <v>2995</v>
      </c>
      <c r="F292" s="4" t="s">
        <v>4623</v>
      </c>
      <c r="G292" s="1">
        <f t="shared" si="8"/>
        <v>22773</v>
      </c>
      <c r="H292" s="2" t="str">
        <f t="shared" si="9"/>
        <v>Campinas</v>
      </c>
    </row>
    <row r="293" spans="1:8" ht="19.5" x14ac:dyDescent="0.3">
      <c r="A293" s="4" t="s">
        <v>1663</v>
      </c>
      <c r="B293" s="2" t="str" cm="1">
        <f t="array" ref="B293">BuscaFoneticaBR(A293)</f>
        <v>JERAODO REMA</v>
      </c>
      <c r="C293" s="4" t="s">
        <v>1014</v>
      </c>
      <c r="D293" s="2" t="str" cm="1">
        <f t="array" ref="D293">BuscaFoneticaBR(C293)</f>
        <v>VETOREA OREVERA</v>
      </c>
      <c r="E293" s="5" t="s">
        <v>2996</v>
      </c>
      <c r="F293" s="4" t="s">
        <v>4625</v>
      </c>
      <c r="G293" s="1">
        <f t="shared" si="8"/>
        <v>23741</v>
      </c>
      <c r="H293" s="2" t="str">
        <f t="shared" si="9"/>
        <v>Guarulhos</v>
      </c>
    </row>
    <row r="294" spans="1:8" ht="19.5" x14ac:dyDescent="0.3">
      <c r="A294" s="4" t="s">
        <v>1867</v>
      </c>
      <c r="B294" s="2" t="str" cm="1">
        <f t="array" ref="B294">BuscaFoneticaBR(A294)</f>
        <v>EDESO RODEJE</v>
      </c>
      <c r="C294" s="4" t="s">
        <v>1015</v>
      </c>
      <c r="D294" s="2" t="str" cm="1">
        <f t="array" ref="D294">BuscaFoneticaBR(C294)</f>
        <v>MAREA MEDE</v>
      </c>
      <c r="E294" s="5" t="s">
        <v>2997</v>
      </c>
      <c r="F294" s="4" t="s">
        <v>4625</v>
      </c>
      <c r="G294" s="1">
        <f t="shared" si="8"/>
        <v>31239</v>
      </c>
      <c r="H294" s="2" t="str">
        <f t="shared" si="9"/>
        <v>Guarulhos</v>
      </c>
    </row>
    <row r="295" spans="1:8" ht="19.5" x14ac:dyDescent="0.3">
      <c r="A295" s="4" t="s">
        <v>1868</v>
      </c>
      <c r="B295" s="2" t="str" cm="1">
        <f t="array" ref="B295">BuscaFoneticaBR(A295)</f>
        <v>FASEKO OREVERA</v>
      </c>
      <c r="C295" s="4" t="s">
        <v>1016</v>
      </c>
      <c r="D295" s="2" t="str" cm="1">
        <f t="array" ref="D295">BuscaFoneticaBR(C295)</f>
        <v>ROSA MASEMETO</v>
      </c>
      <c r="E295" s="5" t="s">
        <v>2998</v>
      </c>
      <c r="F295" s="4" t="s">
        <v>4622</v>
      </c>
      <c r="G295" s="1">
        <f t="shared" si="8"/>
        <v>28777</v>
      </c>
      <c r="H295" s="2" t="str">
        <f t="shared" si="9"/>
        <v>São Paulo</v>
      </c>
    </row>
    <row r="296" spans="1:8" ht="19.5" x14ac:dyDescent="0.3">
      <c r="A296" s="4" t="s">
        <v>1869</v>
      </c>
      <c r="B296" s="2" t="str" cm="1">
        <f t="array" ref="B296">BuscaFoneticaBR(A296)</f>
        <v>JERAODO SOSA</v>
      </c>
      <c r="C296" s="4" t="s">
        <v>1017</v>
      </c>
      <c r="D296" s="2" t="str" cm="1">
        <f t="array" ref="D296">BuscaFoneticaBR(C296)</f>
        <v>ADEA MATE</v>
      </c>
      <c r="E296" s="5" t="s">
        <v>2999</v>
      </c>
      <c r="F296" s="4" t="s">
        <v>4625</v>
      </c>
      <c r="G296" s="1">
        <f t="shared" si="8"/>
        <v>26814</v>
      </c>
      <c r="H296" s="2" t="str">
        <f t="shared" si="9"/>
        <v>Guarulhos</v>
      </c>
    </row>
    <row r="297" spans="1:8" ht="19.5" x14ac:dyDescent="0.3">
      <c r="A297" s="4" t="s">
        <v>1870</v>
      </c>
      <c r="B297" s="2" t="str" cm="1">
        <f t="array" ref="B297">BuscaFoneticaBR(A297)</f>
        <v>VETO BARBOSA</v>
      </c>
      <c r="C297" s="4" t="s">
        <v>744</v>
      </c>
      <c r="D297" s="2" t="str" cm="1">
        <f t="array" ref="D297">BuscaFoneticaBR(C297)</f>
        <v>MAREA SEOVA</v>
      </c>
      <c r="E297" s="5" t="s">
        <v>3000</v>
      </c>
      <c r="F297" s="4" t="s">
        <v>4625</v>
      </c>
      <c r="G297" s="1">
        <f t="shared" si="8"/>
        <v>25815</v>
      </c>
      <c r="H297" s="2" t="str">
        <f t="shared" si="9"/>
        <v>Guarulhos</v>
      </c>
    </row>
    <row r="298" spans="1:8" ht="19.5" x14ac:dyDescent="0.3">
      <c r="A298" s="4" t="s">
        <v>1807</v>
      </c>
      <c r="B298" s="2" t="str" cm="1">
        <f t="array" ref="B298">BuscaFoneticaBR(A298)</f>
        <v>ROSEAMO ARAOJO</v>
      </c>
      <c r="C298" s="4" t="s">
        <v>1018</v>
      </c>
      <c r="D298" s="2" t="str" cm="1">
        <f t="array" ref="D298">BuscaFoneticaBR(C298)</f>
        <v>ROSEAMA FERERA</v>
      </c>
      <c r="E298" s="5" t="s">
        <v>2900</v>
      </c>
      <c r="F298" s="4" t="s">
        <v>4624</v>
      </c>
      <c r="G298" s="1">
        <f t="shared" si="8"/>
        <v>26858</v>
      </c>
      <c r="H298" s="2" t="str">
        <f t="shared" si="9"/>
        <v>Sorocaba</v>
      </c>
    </row>
    <row r="299" spans="1:8" ht="19.5" x14ac:dyDescent="0.3">
      <c r="A299" s="4" t="s">
        <v>1760</v>
      </c>
      <c r="B299" s="2" t="str" cm="1">
        <f t="array" ref="B299">BuscaFoneticaBR(A299)</f>
        <v>MASERO SEOVA</v>
      </c>
      <c r="C299" s="4" t="s">
        <v>1019</v>
      </c>
      <c r="D299" s="2" t="str" cm="1">
        <f t="array" ref="D299">BuscaFoneticaBR(C299)</f>
        <v>RETESEA SOSA</v>
      </c>
      <c r="E299" s="5" t="s">
        <v>3001</v>
      </c>
      <c r="F299" s="4" t="s">
        <v>4622</v>
      </c>
      <c r="G299" s="1">
        <f t="shared" si="8"/>
        <v>40660</v>
      </c>
      <c r="H299" s="2" t="str">
        <f t="shared" si="9"/>
        <v>São Paulo</v>
      </c>
    </row>
    <row r="300" spans="1:8" ht="19.5" x14ac:dyDescent="0.3">
      <c r="A300" s="4" t="s">
        <v>1871</v>
      </c>
      <c r="B300" s="2" t="str" cm="1">
        <f t="array" ref="B300">BuscaFoneticaBR(A300)</f>
        <v>ADE FERERA</v>
      </c>
      <c r="C300" s="4" t="s">
        <v>673</v>
      </c>
      <c r="D300" s="2" t="str" cm="1">
        <f t="array" ref="D300">BuscaFoneticaBR(C300)</f>
        <v>MASEA SATO</v>
      </c>
      <c r="E300" s="5" t="s">
        <v>3002</v>
      </c>
      <c r="F300" s="4" t="s">
        <v>4624</v>
      </c>
      <c r="G300" s="1">
        <f t="shared" si="8"/>
        <v>34413</v>
      </c>
      <c r="H300" s="2" t="str">
        <f t="shared" si="9"/>
        <v>Sorocaba</v>
      </c>
    </row>
    <row r="301" spans="1:8" ht="19.5" x14ac:dyDescent="0.3">
      <c r="A301" s="4" t="s">
        <v>1872</v>
      </c>
      <c r="B301" s="2" t="str" cm="1">
        <f t="array" ref="B301">BuscaFoneticaBR(A301)</f>
        <v>ROKA MASADO</v>
      </c>
      <c r="C301" s="4" t="s">
        <v>1020</v>
      </c>
      <c r="D301" s="2" t="str" cm="1">
        <f t="array" ref="D301">BuscaFoneticaBR(C301)</f>
        <v>RAEMODA REBERO</v>
      </c>
      <c r="E301" s="5" t="s">
        <v>3003</v>
      </c>
      <c r="F301" s="4" t="s">
        <v>4625</v>
      </c>
      <c r="G301" s="1">
        <f t="shared" si="8"/>
        <v>18280</v>
      </c>
      <c r="H301" s="2" t="str">
        <f t="shared" si="9"/>
        <v>Guarulhos</v>
      </c>
    </row>
    <row r="302" spans="1:8" ht="19.5" x14ac:dyDescent="0.3">
      <c r="A302" s="4" t="s">
        <v>1873</v>
      </c>
      <c r="B302" s="2" t="str" cm="1">
        <f t="array" ref="B302">BuscaFoneticaBR(A302)</f>
        <v>BOMO REMA</v>
      </c>
      <c r="C302" s="4" t="s">
        <v>896</v>
      </c>
      <c r="D302" s="2" t="str" cm="1">
        <f t="array" ref="D302">BuscaFoneticaBR(C302)</f>
        <v>JOREAMA MASEMETO</v>
      </c>
      <c r="E302" s="5" t="s">
        <v>3004</v>
      </c>
      <c r="F302" s="4" t="s">
        <v>4625</v>
      </c>
      <c r="G302" s="1">
        <f t="shared" si="8"/>
        <v>29124</v>
      </c>
      <c r="H302" s="2" t="str">
        <f t="shared" si="9"/>
        <v>Guarulhos</v>
      </c>
    </row>
    <row r="303" spans="1:8" ht="19.5" x14ac:dyDescent="0.3">
      <c r="A303" s="4" t="s">
        <v>1874</v>
      </c>
      <c r="B303" s="2" t="str" cm="1">
        <f t="array" ref="B303">BuscaFoneticaBR(A303)</f>
        <v>JEREME BESERA</v>
      </c>
      <c r="C303" s="4" t="s">
        <v>1021</v>
      </c>
      <c r="D303" s="2" t="str" cm="1">
        <f t="array" ref="D303">BuscaFoneticaBR(C303)</f>
        <v>TERESEMA SOSA</v>
      </c>
      <c r="E303" s="5" t="s">
        <v>3005</v>
      </c>
      <c r="F303" s="4" t="s">
        <v>4622</v>
      </c>
      <c r="G303" s="1">
        <f t="shared" si="8"/>
        <v>39000</v>
      </c>
      <c r="H303" s="2" t="str">
        <f t="shared" si="9"/>
        <v>São Paulo</v>
      </c>
    </row>
    <row r="304" spans="1:8" ht="19.5" x14ac:dyDescent="0.3">
      <c r="A304" s="4" t="s">
        <v>1642</v>
      </c>
      <c r="B304" s="2" t="str" cm="1">
        <f t="array" ref="B304">BuscaFoneticaBR(A304)</f>
        <v>FEREPE KARVARO</v>
      </c>
      <c r="C304" s="4" t="s">
        <v>1022</v>
      </c>
      <c r="D304" s="2" t="str" cm="1">
        <f t="array" ref="D304">BuscaFoneticaBR(C304)</f>
        <v>DEBORA SATO</v>
      </c>
      <c r="E304" s="5" t="s">
        <v>3006</v>
      </c>
      <c r="F304" s="4" t="s">
        <v>4624</v>
      </c>
      <c r="G304" s="1">
        <f t="shared" si="8"/>
        <v>26699</v>
      </c>
      <c r="H304" s="2" t="str">
        <f t="shared" si="9"/>
        <v>Sorocaba</v>
      </c>
    </row>
    <row r="305" spans="1:8" ht="19.5" x14ac:dyDescent="0.3">
      <c r="A305" s="4" t="s">
        <v>1648</v>
      </c>
      <c r="B305" s="2" t="str" cm="1">
        <f t="array" ref="B305">BuscaFoneticaBR(A305)</f>
        <v>RAEMODO VERA</v>
      </c>
      <c r="C305" s="4" t="s">
        <v>113</v>
      </c>
      <c r="D305" s="2" t="str" cm="1">
        <f t="array" ref="D305">BuscaFoneticaBR(C305)</f>
        <v>SADA KOTA</v>
      </c>
      <c r="E305" s="5" t="s">
        <v>3007</v>
      </c>
      <c r="F305" s="4" t="s">
        <v>4624</v>
      </c>
      <c r="G305" s="1">
        <f t="shared" si="8"/>
        <v>20353</v>
      </c>
      <c r="H305" s="2" t="str">
        <f t="shared" si="9"/>
        <v>Sorocaba</v>
      </c>
    </row>
    <row r="306" spans="1:8" ht="19.5" x14ac:dyDescent="0.3">
      <c r="A306" s="4" t="s">
        <v>1875</v>
      </c>
      <c r="B306" s="2" t="str" cm="1">
        <f t="array" ref="B306">BuscaFoneticaBR(A306)</f>
        <v>KAODEO AOVE</v>
      </c>
      <c r="C306" s="4" t="s">
        <v>30</v>
      </c>
      <c r="D306" s="2" t="str" cm="1">
        <f t="array" ref="D306">BuscaFoneticaBR(C306)</f>
        <v>RETA MASADO</v>
      </c>
      <c r="E306" s="5" t="s">
        <v>3008</v>
      </c>
      <c r="F306" s="4" t="s">
        <v>4622</v>
      </c>
      <c r="G306" s="1">
        <f t="shared" si="8"/>
        <v>25791</v>
      </c>
      <c r="H306" s="2" t="str">
        <f t="shared" si="9"/>
        <v>São Paulo</v>
      </c>
    </row>
    <row r="307" spans="1:8" ht="19.5" x14ac:dyDescent="0.3">
      <c r="A307" s="4" t="s">
        <v>1876</v>
      </c>
      <c r="B307" s="2" t="str" cm="1">
        <f t="array" ref="B307">BuscaFoneticaBR(A307)</f>
        <v>ROE FEMADE</v>
      </c>
      <c r="C307" s="4" t="s">
        <v>1023</v>
      </c>
      <c r="D307" s="2" t="str" cm="1">
        <f t="array" ref="D307">BuscaFoneticaBR(C307)</f>
        <v>ROSEA OREVERA</v>
      </c>
      <c r="E307" s="5" t="s">
        <v>3009</v>
      </c>
      <c r="F307" s="4" t="s">
        <v>4624</v>
      </c>
      <c r="G307" s="1">
        <f t="shared" si="8"/>
        <v>23378</v>
      </c>
      <c r="H307" s="2" t="str">
        <f t="shared" si="9"/>
        <v>Sorocaba</v>
      </c>
    </row>
    <row r="308" spans="1:8" ht="19.5" x14ac:dyDescent="0.3">
      <c r="A308" s="4" t="s">
        <v>1877</v>
      </c>
      <c r="B308" s="2" t="str" cm="1">
        <f t="array" ref="B308">BuscaFoneticaBR(A308)</f>
        <v>ADESO KOTA</v>
      </c>
      <c r="C308" s="4" t="s">
        <v>1024</v>
      </c>
      <c r="D308" s="2" t="str" cm="1">
        <f t="array" ref="D308">BuscaFoneticaBR(C308)</f>
        <v>MAREA PERERA</v>
      </c>
      <c r="E308" s="5" t="s">
        <v>3010</v>
      </c>
      <c r="F308" s="4" t="s">
        <v>4623</v>
      </c>
      <c r="G308" s="1">
        <f t="shared" si="8"/>
        <v>25572</v>
      </c>
      <c r="H308" s="2" t="str">
        <f t="shared" si="9"/>
        <v>Campinas</v>
      </c>
    </row>
    <row r="309" spans="1:8" ht="19.5" x14ac:dyDescent="0.3">
      <c r="A309" s="4" t="s">
        <v>1878</v>
      </c>
      <c r="B309" s="2" t="str" cm="1">
        <f t="array" ref="B309">BuscaFoneticaBR(A309)</f>
        <v>ATOMEO KOSESA</v>
      </c>
      <c r="C309" s="4" t="s">
        <v>1025</v>
      </c>
      <c r="D309" s="2" t="str" cm="1">
        <f t="array" ref="D309">BuscaFoneticaBR(C309)</f>
        <v>RAKEO DEA</v>
      </c>
      <c r="E309" s="5" t="s">
        <v>3011</v>
      </c>
      <c r="F309" s="4" t="s">
        <v>4622</v>
      </c>
      <c r="G309" s="1">
        <f t="shared" si="8"/>
        <v>37494</v>
      </c>
      <c r="H309" s="2" t="str">
        <f t="shared" si="9"/>
        <v>São Paulo</v>
      </c>
    </row>
    <row r="310" spans="1:8" ht="19.5" x14ac:dyDescent="0.3">
      <c r="A310" s="4" t="s">
        <v>1630</v>
      </c>
      <c r="B310" s="2" t="str" cm="1">
        <f t="array" ref="B310">BuscaFoneticaBR(A310)</f>
        <v>MATEO FERERA</v>
      </c>
      <c r="C310" s="4" t="s">
        <v>1026</v>
      </c>
      <c r="D310" s="2" t="str" cm="1">
        <f t="array" ref="D310">BuscaFoneticaBR(C310)</f>
        <v>MASEA ROPE</v>
      </c>
      <c r="E310" s="5" t="s">
        <v>3012</v>
      </c>
      <c r="F310" s="4" t="s">
        <v>4622</v>
      </c>
      <c r="G310" s="1">
        <f t="shared" si="8"/>
        <v>18805</v>
      </c>
      <c r="H310" s="2" t="str">
        <f t="shared" si="9"/>
        <v>São Paulo</v>
      </c>
    </row>
    <row r="311" spans="1:8" ht="19.5" x14ac:dyDescent="0.3">
      <c r="A311" s="4" t="s">
        <v>1879</v>
      </c>
      <c r="B311" s="2" t="str" cm="1">
        <f t="array" ref="B311">BuscaFoneticaBR(A311)</f>
        <v>VETO SEOVA</v>
      </c>
      <c r="C311" s="4" t="s">
        <v>1027</v>
      </c>
      <c r="D311" s="2" t="str" cm="1">
        <f t="array" ref="D311">BuscaFoneticaBR(C311)</f>
        <v>ADEA KOSESA</v>
      </c>
      <c r="E311" s="5" t="s">
        <v>3013</v>
      </c>
      <c r="F311" s="4" t="s">
        <v>4623</v>
      </c>
      <c r="G311" s="1">
        <f t="shared" si="8"/>
        <v>22626</v>
      </c>
      <c r="H311" s="2" t="str">
        <f t="shared" si="9"/>
        <v>Campinas</v>
      </c>
    </row>
    <row r="312" spans="1:8" ht="19.5" x14ac:dyDescent="0.3">
      <c r="A312" s="4" t="s">
        <v>1880</v>
      </c>
      <c r="B312" s="2" t="str" cm="1">
        <f t="array" ref="B312">BuscaFoneticaBR(A312)</f>
        <v>MARKO KOTA</v>
      </c>
      <c r="C312" s="4" t="s">
        <v>614</v>
      </c>
      <c r="D312" s="2" t="str" cm="1">
        <f t="array" ref="D312">BuscaFoneticaBR(C312)</f>
        <v>VETOREA MATE</v>
      </c>
      <c r="E312" s="5" t="s">
        <v>3014</v>
      </c>
      <c r="F312" s="4" t="s">
        <v>4624</v>
      </c>
      <c r="G312" s="1">
        <f t="shared" si="8"/>
        <v>30782</v>
      </c>
      <c r="H312" s="2" t="str">
        <f t="shared" si="9"/>
        <v>Sorocaba</v>
      </c>
    </row>
    <row r="313" spans="1:8" ht="19.5" x14ac:dyDescent="0.3">
      <c r="A313" s="4" t="s">
        <v>1881</v>
      </c>
      <c r="B313" s="2" t="str" cm="1">
        <f t="array" ref="B313">BuscaFoneticaBR(A313)</f>
        <v>FASEKO AOVE</v>
      </c>
      <c r="C313" s="4" t="s">
        <v>1028</v>
      </c>
      <c r="D313" s="2" t="str" cm="1">
        <f t="array" ref="D313">BuscaFoneticaBR(C313)</f>
        <v>VAMESA ROSA</v>
      </c>
      <c r="E313" s="5" t="s">
        <v>3015</v>
      </c>
      <c r="F313" s="4" t="s">
        <v>4623</v>
      </c>
      <c r="G313" s="1">
        <f t="shared" si="8"/>
        <v>25998</v>
      </c>
      <c r="H313" s="2" t="str">
        <f t="shared" si="9"/>
        <v>Campinas</v>
      </c>
    </row>
    <row r="314" spans="1:8" ht="19.5" x14ac:dyDescent="0.3">
      <c r="A314" s="4" t="s">
        <v>1882</v>
      </c>
      <c r="B314" s="2" t="str" cm="1">
        <f t="array" ref="B314">BuscaFoneticaBR(A314)</f>
        <v>FEMADO KOTA</v>
      </c>
      <c r="C314" s="4" t="s">
        <v>258</v>
      </c>
      <c r="D314" s="2" t="str" cm="1">
        <f t="array" ref="D314">BuscaFoneticaBR(C314)</f>
        <v>KARA OREVERA</v>
      </c>
      <c r="E314" s="5" t="s">
        <v>3016</v>
      </c>
      <c r="F314" s="4" t="s">
        <v>4625</v>
      </c>
      <c r="G314" s="1">
        <f t="shared" si="8"/>
        <v>18577</v>
      </c>
      <c r="H314" s="2" t="str">
        <f t="shared" si="9"/>
        <v>Guarulhos</v>
      </c>
    </row>
    <row r="315" spans="1:8" ht="19.5" x14ac:dyDescent="0.3">
      <c r="A315" s="4" t="s">
        <v>1883</v>
      </c>
      <c r="B315" s="2" t="str" cm="1">
        <f t="array" ref="B315">BuscaFoneticaBR(A315)</f>
        <v>ROE BOJE</v>
      </c>
      <c r="C315" s="4" t="s">
        <v>1029</v>
      </c>
      <c r="D315" s="2" t="str" cm="1">
        <f t="array" ref="D315">BuscaFoneticaBR(C315)</f>
        <v>ROSEA MASADO</v>
      </c>
      <c r="E315" s="5" t="s">
        <v>3017</v>
      </c>
      <c r="F315" s="4" t="s">
        <v>4625</v>
      </c>
      <c r="G315" s="1">
        <f t="shared" si="8"/>
        <v>23968</v>
      </c>
      <c r="H315" s="2" t="str">
        <f t="shared" si="9"/>
        <v>Guarulhos</v>
      </c>
    </row>
    <row r="316" spans="1:8" ht="19.5" x14ac:dyDescent="0.3">
      <c r="A316" s="4" t="s">
        <v>1884</v>
      </c>
      <c r="B316" s="2" t="str" cm="1">
        <f t="array" ref="B316">BuscaFoneticaBR(A316)</f>
        <v>GABEO SEOVA</v>
      </c>
      <c r="C316" s="4" t="s">
        <v>551</v>
      </c>
      <c r="D316" s="2" t="str" cm="1">
        <f t="array" ref="D316">BuscaFoneticaBR(C316)</f>
        <v>DAMERA SOARE</v>
      </c>
      <c r="E316" s="5" t="s">
        <v>3018</v>
      </c>
      <c r="F316" s="4" t="s">
        <v>4625</v>
      </c>
      <c r="G316" s="1">
        <f t="shared" si="8"/>
        <v>42567</v>
      </c>
      <c r="H316" s="2" t="str">
        <f t="shared" si="9"/>
        <v>Guarulhos</v>
      </c>
    </row>
    <row r="317" spans="1:8" ht="19.5" x14ac:dyDescent="0.3">
      <c r="A317" s="4" t="s">
        <v>1885</v>
      </c>
      <c r="B317" s="2" t="str" cm="1">
        <f t="array" ref="B317">BuscaFoneticaBR(A317)</f>
        <v>ROKA SEOVA</v>
      </c>
      <c r="C317" s="4" t="s">
        <v>713</v>
      </c>
      <c r="D317" s="2" t="str" cm="1">
        <f t="array" ref="D317">BuscaFoneticaBR(C317)</f>
        <v>KARA KOTA</v>
      </c>
      <c r="E317" s="5" t="s">
        <v>3019</v>
      </c>
      <c r="F317" s="4" t="s">
        <v>4622</v>
      </c>
      <c r="G317" s="1">
        <f t="shared" si="8"/>
        <v>19754</v>
      </c>
      <c r="H317" s="2" t="str">
        <f t="shared" si="9"/>
        <v>São Paulo</v>
      </c>
    </row>
    <row r="318" spans="1:8" ht="19.5" x14ac:dyDescent="0.3">
      <c r="A318" s="4" t="s">
        <v>1886</v>
      </c>
      <c r="B318" s="2" t="str" cm="1">
        <f t="array" ref="B318">BuscaFoneticaBR(A318)</f>
        <v>ROSEAMO KARDOSO</v>
      </c>
      <c r="C318" s="4" t="s">
        <v>1030</v>
      </c>
      <c r="D318" s="2" t="str" cm="1">
        <f t="array" ref="D318">BuscaFoneticaBR(C318)</f>
        <v>ADEAMA KOSESA</v>
      </c>
      <c r="E318" s="5" t="s">
        <v>3020</v>
      </c>
      <c r="F318" s="4" t="s">
        <v>4623</v>
      </c>
      <c r="G318" s="1">
        <f t="shared" si="8"/>
        <v>23299</v>
      </c>
      <c r="H318" s="2" t="str">
        <f t="shared" si="9"/>
        <v>Campinas</v>
      </c>
    </row>
    <row r="319" spans="1:8" ht="19.5" x14ac:dyDescent="0.3">
      <c r="A319" s="4" t="s">
        <v>1887</v>
      </c>
      <c r="B319" s="2" t="str" cm="1">
        <f t="array" ref="B319">BuscaFoneticaBR(A319)</f>
        <v>SEJEO AOVE</v>
      </c>
      <c r="C319" s="4" t="s">
        <v>595</v>
      </c>
      <c r="D319" s="2" t="str" cm="1">
        <f t="array" ref="D319">BuscaFoneticaBR(C319)</f>
        <v>GABERA SATO</v>
      </c>
      <c r="E319" s="5" t="s">
        <v>3021</v>
      </c>
      <c r="F319" s="4" t="s">
        <v>4622</v>
      </c>
      <c r="G319" s="1">
        <f t="shared" si="8"/>
        <v>30211</v>
      </c>
      <c r="H319" s="2" t="str">
        <f t="shared" si="9"/>
        <v>São Paulo</v>
      </c>
    </row>
    <row r="320" spans="1:8" ht="19.5" x14ac:dyDescent="0.3">
      <c r="A320" s="4" t="s">
        <v>1888</v>
      </c>
      <c r="B320" s="2" t="str" cm="1">
        <f t="array" ref="B320">BuscaFoneticaBR(A320)</f>
        <v>RODEGO KARVARO</v>
      </c>
      <c r="C320" s="4" t="s">
        <v>1031</v>
      </c>
      <c r="D320" s="2" t="str" cm="1">
        <f t="array" ref="D320">BuscaFoneticaBR(C320)</f>
        <v>AJERA RAMO</v>
      </c>
      <c r="E320" s="5" t="s">
        <v>3022</v>
      </c>
      <c r="F320" s="4" t="s">
        <v>4623</v>
      </c>
      <c r="G320" s="1">
        <f t="shared" si="8"/>
        <v>18319</v>
      </c>
      <c r="H320" s="2" t="str">
        <f t="shared" si="9"/>
        <v>Campinas</v>
      </c>
    </row>
    <row r="321" spans="1:8" ht="19.5" x14ac:dyDescent="0.3">
      <c r="A321" s="4" t="s">
        <v>1889</v>
      </c>
      <c r="B321" s="2" t="str" cm="1">
        <f t="array" ref="B321">BuscaFoneticaBR(A321)</f>
        <v>MASERO FEMADE</v>
      </c>
      <c r="C321" s="4" t="s">
        <v>959</v>
      </c>
      <c r="D321" s="2" t="str" cm="1">
        <f t="array" ref="D321">BuscaFoneticaBR(C321)</f>
        <v>SETEAME FERERA</v>
      </c>
      <c r="E321" s="5" t="s">
        <v>3023</v>
      </c>
      <c r="F321" s="4" t="s">
        <v>4623</v>
      </c>
      <c r="G321" s="1">
        <f t="shared" si="8"/>
        <v>31045</v>
      </c>
      <c r="H321" s="2" t="str">
        <f t="shared" si="9"/>
        <v>Campinas</v>
      </c>
    </row>
    <row r="322" spans="1:8" ht="19.5" x14ac:dyDescent="0.3">
      <c r="A322" s="4" t="s">
        <v>1890</v>
      </c>
      <c r="B322" s="2" t="str" cm="1">
        <f t="array" ref="B322">BuscaFoneticaBR(A322)</f>
        <v>JOREO MASADO</v>
      </c>
      <c r="C322" s="4" t="s">
        <v>535</v>
      </c>
      <c r="D322" s="2" t="str" cm="1">
        <f t="array" ref="D322">BuscaFoneticaBR(C322)</f>
        <v>BOMA OREVERA</v>
      </c>
      <c r="E322" s="5" t="s">
        <v>3024</v>
      </c>
      <c r="F322" s="4" t="s">
        <v>4625</v>
      </c>
      <c r="G322" s="1">
        <f t="shared" si="8"/>
        <v>29656</v>
      </c>
      <c r="H322" s="2" t="str">
        <f t="shared" si="9"/>
        <v>Guarulhos</v>
      </c>
    </row>
    <row r="323" spans="1:8" ht="19.5" x14ac:dyDescent="0.3">
      <c r="A323" s="4" t="s">
        <v>1630</v>
      </c>
      <c r="B323" s="2" t="str" cm="1">
        <f t="array" ref="B323">BuscaFoneticaBR(A323)</f>
        <v>MATEO FERERA</v>
      </c>
      <c r="C323" s="4" t="s">
        <v>1032</v>
      </c>
      <c r="D323" s="2" t="str" cm="1">
        <f t="array" ref="D323">BuscaFoneticaBR(C323)</f>
        <v>SETEAME SOSA</v>
      </c>
      <c r="E323" s="5" t="s">
        <v>3025</v>
      </c>
      <c r="F323" s="4" t="s">
        <v>4624</v>
      </c>
      <c r="G323" s="1">
        <f t="shared" ref="G323:G386" si="10">DATEVALUE(E323)</f>
        <v>21593</v>
      </c>
      <c r="H323" s="2" t="str">
        <f t="shared" ref="H323:H386" si="11">SUBSTITUTE(SUBSTITUTE(SUBSTITUTE(F323," SP",""),"_"," "),"Sao ","São ")</f>
        <v>Sorocaba</v>
      </c>
    </row>
    <row r="324" spans="1:8" ht="19.5" x14ac:dyDescent="0.3">
      <c r="A324" s="4" t="s">
        <v>1891</v>
      </c>
      <c r="B324" s="2" t="str" cm="1">
        <f t="array" ref="B324">BuscaFoneticaBR(A324)</f>
        <v>FABEO ARAOJO</v>
      </c>
      <c r="C324" s="4" t="s">
        <v>1033</v>
      </c>
      <c r="D324" s="2" t="str" cm="1">
        <f t="array" ref="D324">BuscaFoneticaBR(C324)</f>
        <v>DEBORA BESERA</v>
      </c>
      <c r="E324" s="5" t="s">
        <v>3026</v>
      </c>
      <c r="F324" s="4" t="s">
        <v>4624</v>
      </c>
      <c r="G324" s="1">
        <f t="shared" si="10"/>
        <v>43060</v>
      </c>
      <c r="H324" s="2" t="str">
        <f t="shared" si="11"/>
        <v>Sorocaba</v>
      </c>
    </row>
    <row r="325" spans="1:8" ht="19.5" x14ac:dyDescent="0.3">
      <c r="A325" s="4" t="s">
        <v>1736</v>
      </c>
      <c r="B325" s="2" t="str" cm="1">
        <f t="array" ref="B325">BuscaFoneticaBR(A325)</f>
        <v>DAMEO SEOVA</v>
      </c>
      <c r="C325" s="4" t="s">
        <v>691</v>
      </c>
      <c r="D325" s="2" t="str" cm="1">
        <f t="array" ref="D325">BuscaFoneticaBR(C325)</f>
        <v>SETEAME SATO</v>
      </c>
      <c r="E325" s="5" t="s">
        <v>3027</v>
      </c>
      <c r="F325" s="4" t="s">
        <v>4622</v>
      </c>
      <c r="G325" s="1">
        <f t="shared" si="10"/>
        <v>38041</v>
      </c>
      <c r="H325" s="2" t="str">
        <f t="shared" si="11"/>
        <v>São Paulo</v>
      </c>
    </row>
    <row r="326" spans="1:8" ht="19.5" x14ac:dyDescent="0.3">
      <c r="A326" s="4" t="s">
        <v>1892</v>
      </c>
      <c r="B326" s="2" t="str" cm="1">
        <f t="array" ref="B326">BuscaFoneticaBR(A326)</f>
        <v>READO FERERA</v>
      </c>
      <c r="C326" s="4" t="s">
        <v>1034</v>
      </c>
      <c r="D326" s="2" t="str" cm="1">
        <f t="array" ref="D326">BuscaFoneticaBR(C326)</f>
        <v>FEMADA KARDOSO</v>
      </c>
      <c r="E326" s="5" t="s">
        <v>3028</v>
      </c>
      <c r="F326" s="4" t="s">
        <v>4625</v>
      </c>
      <c r="G326" s="1">
        <f t="shared" si="10"/>
        <v>34972</v>
      </c>
      <c r="H326" s="2" t="str">
        <f t="shared" si="11"/>
        <v>Guarulhos</v>
      </c>
    </row>
    <row r="327" spans="1:8" ht="19.5" x14ac:dyDescent="0.3">
      <c r="A327" s="4" t="s">
        <v>1893</v>
      </c>
      <c r="B327" s="2" t="str" cm="1">
        <f t="array" ref="B327">BuscaFoneticaBR(A327)</f>
        <v>REMATO KARVARO</v>
      </c>
      <c r="C327" s="4" t="s">
        <v>1035</v>
      </c>
      <c r="D327" s="2" t="str" cm="1">
        <f t="array" ref="D327">BuscaFoneticaBR(C327)</f>
        <v>RETESEA SATAMA</v>
      </c>
      <c r="E327" s="5" t="s">
        <v>3029</v>
      </c>
      <c r="F327" s="4" t="s">
        <v>4624</v>
      </c>
      <c r="G327" s="1">
        <f t="shared" si="10"/>
        <v>21192</v>
      </c>
      <c r="H327" s="2" t="str">
        <f t="shared" si="11"/>
        <v>Sorocaba</v>
      </c>
    </row>
    <row r="328" spans="1:8" ht="19.5" x14ac:dyDescent="0.3">
      <c r="A328" s="4" t="s">
        <v>1894</v>
      </c>
      <c r="B328" s="2" t="str" cm="1">
        <f t="array" ref="B328">BuscaFoneticaBR(A328)</f>
        <v>ARESADE SOSA</v>
      </c>
      <c r="C328" s="4" t="s">
        <v>1036</v>
      </c>
      <c r="D328" s="2" t="str" cm="1">
        <f t="array" ref="D328">BuscaFoneticaBR(C328)</f>
        <v>KAMERA FERERA</v>
      </c>
      <c r="E328" s="5" t="s">
        <v>3030</v>
      </c>
      <c r="F328" s="4" t="s">
        <v>4623</v>
      </c>
      <c r="G328" s="1">
        <f t="shared" si="10"/>
        <v>36052</v>
      </c>
      <c r="H328" s="2" t="str">
        <f t="shared" si="11"/>
        <v>Campinas</v>
      </c>
    </row>
    <row r="329" spans="1:8" ht="19.5" x14ac:dyDescent="0.3">
      <c r="A329" s="4" t="s">
        <v>1895</v>
      </c>
      <c r="B329" s="2" t="str" cm="1">
        <f t="array" ref="B329">BuscaFoneticaBR(A329)</f>
        <v>TEAGO REBERO</v>
      </c>
      <c r="C329" s="4" t="s">
        <v>1037</v>
      </c>
      <c r="D329" s="2" t="str" cm="1">
        <f t="array" ref="D329">BuscaFoneticaBR(C329)</f>
        <v>MATAREA SOSA</v>
      </c>
      <c r="E329" s="5" t="s">
        <v>3031</v>
      </c>
      <c r="F329" s="4" t="s">
        <v>4622</v>
      </c>
      <c r="G329" s="1">
        <f t="shared" si="10"/>
        <v>30996</v>
      </c>
      <c r="H329" s="2" t="str">
        <f t="shared" si="11"/>
        <v>São Paulo</v>
      </c>
    </row>
    <row r="330" spans="1:8" ht="19.5" x14ac:dyDescent="0.3">
      <c r="A330" s="4" t="s">
        <v>1896</v>
      </c>
      <c r="B330" s="2" t="str" cm="1">
        <f t="array" ref="B330">BuscaFoneticaBR(A330)</f>
        <v>ADE KARVARO</v>
      </c>
      <c r="C330" s="4" t="s">
        <v>1038</v>
      </c>
      <c r="D330" s="2" t="str" cm="1">
        <f t="array" ref="D330">BuscaFoneticaBR(C330)</f>
        <v>FABEAMA VERA</v>
      </c>
      <c r="E330" s="5" t="s">
        <v>3032</v>
      </c>
      <c r="F330" s="4" t="s">
        <v>4624</v>
      </c>
      <c r="G330" s="1">
        <f t="shared" si="10"/>
        <v>30910</v>
      </c>
      <c r="H330" s="2" t="str">
        <f t="shared" si="11"/>
        <v>Sorocaba</v>
      </c>
    </row>
    <row r="331" spans="1:8" ht="19.5" x14ac:dyDescent="0.3">
      <c r="A331" s="4" t="s">
        <v>1897</v>
      </c>
      <c r="B331" s="2" t="str" cm="1">
        <f t="array" ref="B331">BuscaFoneticaBR(A331)</f>
        <v>JOSE RODEJE</v>
      </c>
      <c r="C331" s="4" t="s">
        <v>1039</v>
      </c>
      <c r="D331" s="2" t="str" cm="1">
        <f t="array" ref="D331">BuscaFoneticaBR(C331)</f>
        <v>MASEA MATE</v>
      </c>
      <c r="E331" s="5" t="s">
        <v>3033</v>
      </c>
      <c r="F331" s="4" t="s">
        <v>4623</v>
      </c>
      <c r="G331" s="1">
        <f t="shared" si="10"/>
        <v>26637</v>
      </c>
      <c r="H331" s="2" t="str">
        <f t="shared" si="11"/>
        <v>Campinas</v>
      </c>
    </row>
    <row r="332" spans="1:8" ht="19.5" x14ac:dyDescent="0.3">
      <c r="A332" s="4" t="s">
        <v>1898</v>
      </c>
      <c r="B332" s="2" t="str" cm="1">
        <f t="array" ref="B332">BuscaFoneticaBR(A332)</f>
        <v>JTAVO FERERA</v>
      </c>
      <c r="C332" s="4" t="s">
        <v>770</v>
      </c>
      <c r="D332" s="2" t="str" cm="1">
        <f t="array" ref="D332">BuscaFoneticaBR(C332)</f>
        <v>AREME GOSAOVE</v>
      </c>
      <c r="E332" s="5" t="s">
        <v>3034</v>
      </c>
      <c r="F332" s="4" t="s">
        <v>4623</v>
      </c>
      <c r="G332" s="1">
        <f t="shared" si="10"/>
        <v>33115</v>
      </c>
      <c r="H332" s="2" t="str">
        <f t="shared" si="11"/>
        <v>Campinas</v>
      </c>
    </row>
    <row r="333" spans="1:8" ht="19.5" x14ac:dyDescent="0.3">
      <c r="A333" s="4" t="s">
        <v>1899</v>
      </c>
      <c r="B333" s="2" t="str" cm="1">
        <f t="array" ref="B333">BuscaFoneticaBR(A333)</f>
        <v>TEAGO BOJE</v>
      </c>
      <c r="C333" s="4" t="s">
        <v>331</v>
      </c>
      <c r="D333" s="2" t="str" cm="1">
        <f t="array" ref="D333">BuscaFoneticaBR(C333)</f>
        <v>ROSEAMA BATETA</v>
      </c>
      <c r="E333" s="5" t="s">
        <v>3035</v>
      </c>
      <c r="F333" s="4" t="s">
        <v>4622</v>
      </c>
      <c r="G333" s="1">
        <f t="shared" si="10"/>
        <v>35545</v>
      </c>
      <c r="H333" s="2" t="str">
        <f t="shared" si="11"/>
        <v>São Paulo</v>
      </c>
    </row>
    <row r="334" spans="1:8" ht="19.5" x14ac:dyDescent="0.3">
      <c r="A334" s="4" t="s">
        <v>1900</v>
      </c>
      <c r="B334" s="2" t="str" cm="1">
        <f t="array" ref="B334">BuscaFoneticaBR(A334)</f>
        <v>FABEO KARDOSO</v>
      </c>
      <c r="C334" s="4" t="s">
        <v>1040</v>
      </c>
      <c r="D334" s="2" t="str" cm="1">
        <f t="array" ref="D334">BuscaFoneticaBR(C334)</f>
        <v>ADEAMA SOSA</v>
      </c>
      <c r="E334" s="5" t="s">
        <v>3036</v>
      </c>
      <c r="F334" s="4" t="s">
        <v>4623</v>
      </c>
      <c r="G334" s="1">
        <f t="shared" si="10"/>
        <v>26343</v>
      </c>
      <c r="H334" s="2" t="str">
        <f t="shared" si="11"/>
        <v>Campinas</v>
      </c>
    </row>
    <row r="335" spans="1:8" ht="19.5" x14ac:dyDescent="0.3">
      <c r="A335" s="4" t="s">
        <v>1901</v>
      </c>
      <c r="B335" s="2" t="str" cm="1">
        <f t="array" ref="B335">BuscaFoneticaBR(A335)</f>
        <v>SEJEO SOARE</v>
      </c>
      <c r="C335" s="4" t="s">
        <v>1041</v>
      </c>
      <c r="D335" s="2" t="str" cm="1">
        <f t="array" ref="D335">BuscaFoneticaBR(C335)</f>
        <v>ROSAJERA GOSAOVE</v>
      </c>
      <c r="E335" s="5" t="s">
        <v>3037</v>
      </c>
      <c r="F335" s="4" t="s">
        <v>4623</v>
      </c>
      <c r="G335" s="1">
        <f t="shared" si="10"/>
        <v>40499</v>
      </c>
      <c r="H335" s="2" t="str">
        <f t="shared" si="11"/>
        <v>Campinas</v>
      </c>
    </row>
    <row r="336" spans="1:8" ht="19.5" x14ac:dyDescent="0.3">
      <c r="A336" s="4" t="s">
        <v>1902</v>
      </c>
      <c r="B336" s="2" t="str" cm="1">
        <f t="array" ref="B336">BuscaFoneticaBR(A336)</f>
        <v>MASEO PERERA</v>
      </c>
      <c r="C336" s="4" t="s">
        <v>1042</v>
      </c>
      <c r="D336" s="2" t="str" cm="1">
        <f t="array" ref="D336">BuscaFoneticaBR(C336)</f>
        <v>ROSEA TESERA</v>
      </c>
      <c r="E336" s="5" t="s">
        <v>3038</v>
      </c>
      <c r="F336" s="4" t="s">
        <v>4625</v>
      </c>
      <c r="G336" s="1">
        <f t="shared" si="10"/>
        <v>22940</v>
      </c>
      <c r="H336" s="2" t="str">
        <f t="shared" si="11"/>
        <v>Guarulhos</v>
      </c>
    </row>
    <row r="337" spans="1:8" ht="19.5" x14ac:dyDescent="0.3">
      <c r="A337" s="4" t="s">
        <v>1903</v>
      </c>
      <c r="B337" s="2" t="str" cm="1">
        <f t="array" ref="B337">BuscaFoneticaBR(A337)</f>
        <v>RAEMODO MORERA</v>
      </c>
      <c r="C337" s="4" t="s">
        <v>1043</v>
      </c>
      <c r="D337" s="2" t="str" cm="1">
        <f t="array" ref="D337">BuscaFoneticaBR(C337)</f>
        <v>JOREA MORERA</v>
      </c>
      <c r="E337" s="5" t="s">
        <v>3039</v>
      </c>
      <c r="F337" s="4" t="s">
        <v>4625</v>
      </c>
      <c r="G337" s="1">
        <f t="shared" si="10"/>
        <v>23227</v>
      </c>
      <c r="H337" s="2" t="str">
        <f t="shared" si="11"/>
        <v>Guarulhos</v>
      </c>
    </row>
    <row r="338" spans="1:8" ht="19.5" x14ac:dyDescent="0.3">
      <c r="A338" s="4" t="s">
        <v>1904</v>
      </c>
      <c r="B338" s="2" t="str" cm="1">
        <f t="array" ref="B338">BuscaFoneticaBR(A338)</f>
        <v>GABEO MARKE</v>
      </c>
      <c r="C338" s="4" t="s">
        <v>1044</v>
      </c>
      <c r="D338" s="2" t="str" cm="1">
        <f t="array" ref="D338">BuscaFoneticaBR(C338)</f>
        <v>MASEA SOSA</v>
      </c>
      <c r="E338" s="5" t="s">
        <v>3040</v>
      </c>
      <c r="F338" s="4" t="s">
        <v>4622</v>
      </c>
      <c r="G338" s="1">
        <f t="shared" si="10"/>
        <v>22802</v>
      </c>
      <c r="H338" s="2" t="str">
        <f t="shared" si="11"/>
        <v>São Paulo</v>
      </c>
    </row>
    <row r="339" spans="1:8" ht="19.5" x14ac:dyDescent="0.3">
      <c r="A339" s="4" t="s">
        <v>1905</v>
      </c>
      <c r="B339" s="2" t="str" cm="1">
        <f t="array" ref="B339">BuscaFoneticaBR(A339)</f>
        <v>ADE SEOVA</v>
      </c>
      <c r="C339" s="4" t="s">
        <v>1045</v>
      </c>
      <c r="D339" s="2" t="str" cm="1">
        <f t="array" ref="D339">BuscaFoneticaBR(C339)</f>
        <v>MAREA GOME</v>
      </c>
      <c r="E339" s="5" t="s">
        <v>3041</v>
      </c>
      <c r="F339" s="4" t="s">
        <v>4624</v>
      </c>
      <c r="G339" s="1">
        <f t="shared" si="10"/>
        <v>40277</v>
      </c>
      <c r="H339" s="2" t="str">
        <f t="shared" si="11"/>
        <v>Sorocaba</v>
      </c>
    </row>
    <row r="340" spans="1:8" ht="19.5" x14ac:dyDescent="0.3">
      <c r="A340" s="4" t="s">
        <v>1906</v>
      </c>
      <c r="B340" s="2" t="str" cm="1">
        <f t="array" ref="B340">BuscaFoneticaBR(A340)</f>
        <v>FABEO OREVERA</v>
      </c>
      <c r="C340" s="4" t="s">
        <v>100</v>
      </c>
      <c r="D340" s="2" t="str" cm="1">
        <f t="array" ref="D340">BuscaFoneticaBR(C340)</f>
        <v>FEMADA MASEMETO</v>
      </c>
      <c r="E340" s="5" t="s">
        <v>3042</v>
      </c>
      <c r="F340" s="4" t="s">
        <v>4624</v>
      </c>
      <c r="G340" s="1">
        <f t="shared" si="10"/>
        <v>39910</v>
      </c>
      <c r="H340" s="2" t="str">
        <f t="shared" si="11"/>
        <v>Sorocaba</v>
      </c>
    </row>
    <row r="341" spans="1:8" ht="19.5" x14ac:dyDescent="0.3">
      <c r="A341" s="4" t="s">
        <v>1907</v>
      </c>
      <c r="B341" s="2" t="str" cm="1">
        <f t="array" ref="B341">BuscaFoneticaBR(A341)</f>
        <v>ROBETO AOMEDA</v>
      </c>
      <c r="C341" s="4" t="s">
        <v>103</v>
      </c>
      <c r="D341" s="2" t="str" cm="1">
        <f t="array" ref="D341">BuscaFoneticaBR(C341)</f>
        <v>AMA AOVE</v>
      </c>
      <c r="E341" s="5" t="s">
        <v>3043</v>
      </c>
      <c r="F341" s="4" t="s">
        <v>4624</v>
      </c>
      <c r="G341" s="1">
        <f t="shared" si="10"/>
        <v>40111</v>
      </c>
      <c r="H341" s="2" t="str">
        <f t="shared" si="11"/>
        <v>Sorocaba</v>
      </c>
    </row>
    <row r="342" spans="1:8" ht="19.5" x14ac:dyDescent="0.3">
      <c r="A342" s="4" t="s">
        <v>1908</v>
      </c>
      <c r="B342" s="2" t="str" cm="1">
        <f t="array" ref="B342">BuscaFoneticaBR(A342)</f>
        <v>REMATO KARDOSO</v>
      </c>
      <c r="C342" s="4" t="s">
        <v>47</v>
      </c>
      <c r="D342" s="2" t="str" cm="1">
        <f t="array" ref="D342">BuscaFoneticaBR(C342)</f>
        <v>BEATE BATETA</v>
      </c>
      <c r="E342" s="5" t="s">
        <v>3044</v>
      </c>
      <c r="F342" s="4" t="s">
        <v>4624</v>
      </c>
      <c r="G342" s="1">
        <f t="shared" si="10"/>
        <v>32966</v>
      </c>
      <c r="H342" s="2" t="str">
        <f t="shared" si="11"/>
        <v>Sorocaba</v>
      </c>
    </row>
    <row r="343" spans="1:8" ht="19.5" x14ac:dyDescent="0.3">
      <c r="A343" s="4" t="s">
        <v>1909</v>
      </c>
      <c r="B343" s="2" t="str" cm="1">
        <f t="array" ref="B343">BuscaFoneticaBR(A343)</f>
        <v>MAMOEO SOSA</v>
      </c>
      <c r="C343" s="4" t="s">
        <v>961</v>
      </c>
      <c r="D343" s="2" t="str" cm="1">
        <f t="array" ref="D343">BuscaFoneticaBR(C343)</f>
        <v>KAMERA MEDE</v>
      </c>
      <c r="E343" s="5" t="s">
        <v>3045</v>
      </c>
      <c r="F343" s="4" t="s">
        <v>4622</v>
      </c>
      <c r="G343" s="1">
        <f t="shared" si="10"/>
        <v>38990</v>
      </c>
      <c r="H343" s="2" t="str">
        <f t="shared" si="11"/>
        <v>São Paulo</v>
      </c>
    </row>
    <row r="344" spans="1:8" ht="19.5" x14ac:dyDescent="0.3">
      <c r="A344" s="4" t="s">
        <v>1910</v>
      </c>
      <c r="B344" s="2" t="str" cm="1">
        <f t="array" ref="B344">BuscaFoneticaBR(A344)</f>
        <v>ATOMEO ROPE</v>
      </c>
      <c r="C344" s="4" t="s">
        <v>1046</v>
      </c>
      <c r="D344" s="2" t="str" cm="1">
        <f t="array" ref="D344">BuscaFoneticaBR(C344)</f>
        <v>FASEKA KARVARO</v>
      </c>
      <c r="E344" s="5" t="s">
        <v>3046</v>
      </c>
      <c r="F344" s="4" t="s">
        <v>4625</v>
      </c>
      <c r="G344" s="1">
        <f t="shared" si="10"/>
        <v>29547</v>
      </c>
      <c r="H344" s="2" t="str">
        <f t="shared" si="11"/>
        <v>Guarulhos</v>
      </c>
    </row>
    <row r="345" spans="1:8" ht="19.5" x14ac:dyDescent="0.3">
      <c r="A345" s="4" t="s">
        <v>1911</v>
      </c>
      <c r="B345" s="2" t="str" cm="1">
        <f t="array" ref="B345">BuscaFoneticaBR(A345)</f>
        <v>REMATO SOSA</v>
      </c>
      <c r="C345" s="4" t="s">
        <v>1047</v>
      </c>
      <c r="D345" s="2" t="str" cm="1">
        <f t="array" ref="D345">BuscaFoneticaBR(C345)</f>
        <v>GABERA RODEJE</v>
      </c>
      <c r="E345" s="5" t="s">
        <v>3047</v>
      </c>
      <c r="F345" s="4" t="s">
        <v>4623</v>
      </c>
      <c r="G345" s="1">
        <f t="shared" si="10"/>
        <v>28716</v>
      </c>
      <c r="H345" s="2" t="str">
        <f t="shared" si="11"/>
        <v>Campinas</v>
      </c>
    </row>
    <row r="346" spans="1:8" ht="19.5" x14ac:dyDescent="0.3">
      <c r="A346" s="4" t="s">
        <v>1912</v>
      </c>
      <c r="B346" s="2" t="str" cm="1">
        <f t="array" ref="B346">BuscaFoneticaBR(A346)</f>
        <v>EDESO MASEMETO</v>
      </c>
      <c r="C346" s="4" t="s">
        <v>1048</v>
      </c>
      <c r="D346" s="2" t="str" cm="1">
        <f t="array" ref="D346">BuscaFoneticaBR(C346)</f>
        <v>VETOREA MEDE</v>
      </c>
      <c r="E346" s="5" t="s">
        <v>3048</v>
      </c>
      <c r="F346" s="4" t="s">
        <v>4622</v>
      </c>
      <c r="G346" s="1">
        <f t="shared" si="10"/>
        <v>22606</v>
      </c>
      <c r="H346" s="2" t="str">
        <f t="shared" si="11"/>
        <v>São Paulo</v>
      </c>
    </row>
    <row r="347" spans="1:8" ht="19.5" x14ac:dyDescent="0.3">
      <c r="A347" s="4" t="s">
        <v>1710</v>
      </c>
      <c r="B347" s="2" t="str" cm="1">
        <f t="array" ref="B347">BuscaFoneticaBR(A347)</f>
        <v>BOMO SATO</v>
      </c>
      <c r="C347" s="4" t="s">
        <v>1049</v>
      </c>
      <c r="D347" s="2" t="str" cm="1">
        <f t="array" ref="D347">BuscaFoneticaBR(C347)</f>
        <v>JAKEREME MASADO</v>
      </c>
      <c r="E347" s="5" t="s">
        <v>3049</v>
      </c>
      <c r="F347" s="4" t="s">
        <v>4622</v>
      </c>
      <c r="G347" s="1">
        <f t="shared" si="10"/>
        <v>37509</v>
      </c>
      <c r="H347" s="2" t="str">
        <f t="shared" si="11"/>
        <v>São Paulo</v>
      </c>
    </row>
    <row r="348" spans="1:8" ht="19.5" x14ac:dyDescent="0.3">
      <c r="A348" s="4" t="s">
        <v>1913</v>
      </c>
      <c r="B348" s="2" t="str" cm="1">
        <f t="array" ref="B348">BuscaFoneticaBR(A348)</f>
        <v>RAEMODO MASEMETO</v>
      </c>
      <c r="C348" s="4" t="s">
        <v>1050</v>
      </c>
      <c r="D348" s="2" t="str" cm="1">
        <f t="array" ref="D348">BuscaFoneticaBR(C348)</f>
        <v>RETA BESERA</v>
      </c>
      <c r="E348" s="5" t="s">
        <v>3050</v>
      </c>
      <c r="F348" s="4" t="s">
        <v>4623</v>
      </c>
      <c r="G348" s="1">
        <f t="shared" si="10"/>
        <v>26733</v>
      </c>
      <c r="H348" s="2" t="str">
        <f t="shared" si="11"/>
        <v>Campinas</v>
      </c>
    </row>
    <row r="349" spans="1:8" ht="19.5" x14ac:dyDescent="0.3">
      <c r="A349" s="4" t="s">
        <v>1914</v>
      </c>
      <c r="B349" s="2" t="str" cm="1">
        <f t="array" ref="B349">BuscaFoneticaBR(A349)</f>
        <v>ROBETO FEMADE</v>
      </c>
      <c r="C349" s="4" t="s">
        <v>307</v>
      </c>
      <c r="D349" s="2" t="str" cm="1">
        <f t="array" ref="D349">BuscaFoneticaBR(C349)</f>
        <v>DAMERA SEOVA</v>
      </c>
      <c r="E349" s="5" t="s">
        <v>3051</v>
      </c>
      <c r="F349" s="4" t="s">
        <v>4623</v>
      </c>
      <c r="G349" s="1">
        <f t="shared" si="10"/>
        <v>31725</v>
      </c>
      <c r="H349" s="2" t="str">
        <f t="shared" si="11"/>
        <v>Campinas</v>
      </c>
    </row>
    <row r="350" spans="1:8" ht="19.5" x14ac:dyDescent="0.3">
      <c r="A350" s="4" t="s">
        <v>1915</v>
      </c>
      <c r="B350" s="2" t="str" cm="1">
        <f t="array" ref="B350">BuscaFoneticaBR(A350)</f>
        <v>JOA BARBOSA</v>
      </c>
      <c r="C350" s="4" t="s">
        <v>856</v>
      </c>
      <c r="D350" s="2" t="str" cm="1">
        <f t="array" ref="D350">BuscaFoneticaBR(C350)</f>
        <v>DEBORA FERERA</v>
      </c>
      <c r="E350" s="5" t="s">
        <v>3052</v>
      </c>
      <c r="F350" s="4" t="s">
        <v>4625</v>
      </c>
      <c r="G350" s="1">
        <f t="shared" si="10"/>
        <v>40772</v>
      </c>
      <c r="H350" s="2" t="str">
        <f t="shared" si="11"/>
        <v>Guarulhos</v>
      </c>
    </row>
    <row r="351" spans="1:8" ht="19.5" x14ac:dyDescent="0.3">
      <c r="A351" s="4" t="s">
        <v>1685</v>
      </c>
      <c r="B351" s="2" t="str" cm="1">
        <f t="array" ref="B351">BuscaFoneticaBR(A351)</f>
        <v>JEREME ARAOJO</v>
      </c>
      <c r="C351" s="4" t="s">
        <v>19</v>
      </c>
      <c r="D351" s="2" t="str" cm="1">
        <f t="array" ref="D351">BuscaFoneticaBR(C351)</f>
        <v>REMATA SATO</v>
      </c>
      <c r="E351" s="5" t="s">
        <v>3053</v>
      </c>
      <c r="F351" s="4" t="s">
        <v>4623</v>
      </c>
      <c r="G351" s="1">
        <f t="shared" si="10"/>
        <v>31086</v>
      </c>
      <c r="H351" s="2" t="str">
        <f t="shared" si="11"/>
        <v>Campinas</v>
      </c>
    </row>
    <row r="352" spans="1:8" ht="19.5" x14ac:dyDescent="0.3">
      <c r="A352" s="4" t="s">
        <v>1688</v>
      </c>
      <c r="B352" s="2" t="str" cm="1">
        <f t="array" ref="B352">BuscaFoneticaBR(A352)</f>
        <v>DEGO SOSA</v>
      </c>
      <c r="C352" s="4" t="s">
        <v>1051</v>
      </c>
      <c r="D352" s="2" t="str" cm="1">
        <f t="array" ref="D352">BuscaFoneticaBR(C352)</f>
        <v>SEMOME SOSA</v>
      </c>
      <c r="E352" s="5" t="s">
        <v>3054</v>
      </c>
      <c r="F352" s="4" t="s">
        <v>4623</v>
      </c>
      <c r="G352" s="1">
        <f t="shared" si="10"/>
        <v>42796</v>
      </c>
      <c r="H352" s="2" t="str">
        <f t="shared" si="11"/>
        <v>Campinas</v>
      </c>
    </row>
    <row r="353" spans="1:8" ht="19.5" x14ac:dyDescent="0.3">
      <c r="A353" s="4" t="s">
        <v>1916</v>
      </c>
      <c r="B353" s="2" t="str" cm="1">
        <f t="array" ref="B353">BuscaFoneticaBR(A353)</f>
        <v>SEJEO ARAOJO</v>
      </c>
      <c r="C353" s="4" t="s">
        <v>1052</v>
      </c>
      <c r="D353" s="2" t="str" cm="1">
        <f t="array" ref="D353">BuscaFoneticaBR(C353)</f>
        <v>MAREA ROSA</v>
      </c>
      <c r="E353" s="5" t="s">
        <v>3055</v>
      </c>
      <c r="F353" s="4" t="s">
        <v>4623</v>
      </c>
      <c r="G353" s="1">
        <f t="shared" si="10"/>
        <v>36443</v>
      </c>
      <c r="H353" s="2" t="str">
        <f t="shared" si="11"/>
        <v>Campinas</v>
      </c>
    </row>
    <row r="354" spans="1:8" ht="19.5" x14ac:dyDescent="0.3">
      <c r="A354" s="4" t="s">
        <v>1917</v>
      </c>
      <c r="B354" s="2" t="str" cm="1">
        <f t="array" ref="B354">BuscaFoneticaBR(A354)</f>
        <v>JOSE MASADO</v>
      </c>
      <c r="C354" s="4" t="s">
        <v>716</v>
      </c>
      <c r="D354" s="2" t="str" cm="1">
        <f t="array" ref="D354">BuscaFoneticaBR(C354)</f>
        <v>ROSA KOSESA</v>
      </c>
      <c r="E354" s="5" t="s">
        <v>3056</v>
      </c>
      <c r="F354" s="4" t="s">
        <v>4623</v>
      </c>
      <c r="G354" s="1">
        <f t="shared" si="10"/>
        <v>40833</v>
      </c>
      <c r="H354" s="2" t="str">
        <f t="shared" si="11"/>
        <v>Campinas</v>
      </c>
    </row>
    <row r="355" spans="1:8" ht="19.5" x14ac:dyDescent="0.3">
      <c r="A355" s="4" t="s">
        <v>1918</v>
      </c>
      <c r="B355" s="2" t="str" cm="1">
        <f t="array" ref="B355">BuscaFoneticaBR(A355)</f>
        <v>GABEO MORERA</v>
      </c>
      <c r="C355" s="4" t="s">
        <v>337</v>
      </c>
      <c r="D355" s="2" t="str" cm="1">
        <f t="array" ref="D355">BuscaFoneticaBR(C355)</f>
        <v>ADEAMA GOSAOVE</v>
      </c>
      <c r="E355" s="5" t="s">
        <v>3057</v>
      </c>
      <c r="F355" s="4" t="s">
        <v>4623</v>
      </c>
      <c r="G355" s="1">
        <f t="shared" si="10"/>
        <v>24622</v>
      </c>
      <c r="H355" s="2" t="str">
        <f t="shared" si="11"/>
        <v>Campinas</v>
      </c>
    </row>
    <row r="356" spans="1:8" ht="19.5" x14ac:dyDescent="0.3">
      <c r="A356" s="4" t="s">
        <v>1919</v>
      </c>
      <c r="B356" s="2" t="str" cm="1">
        <f t="array" ref="B356">BuscaFoneticaBR(A356)</f>
        <v>JTAVO BOJE</v>
      </c>
      <c r="C356" s="4" t="s">
        <v>690</v>
      </c>
      <c r="D356" s="2" t="str" cm="1">
        <f t="array" ref="D356">BuscaFoneticaBR(C356)</f>
        <v>JAKEREME RAMO</v>
      </c>
      <c r="E356" s="5" t="s">
        <v>3058</v>
      </c>
      <c r="F356" s="4" t="s">
        <v>4622</v>
      </c>
      <c r="G356" s="1">
        <f t="shared" si="10"/>
        <v>28360</v>
      </c>
      <c r="H356" s="2" t="str">
        <f t="shared" si="11"/>
        <v>São Paulo</v>
      </c>
    </row>
    <row r="357" spans="1:8" ht="19.5" x14ac:dyDescent="0.3">
      <c r="A357" s="4" t="s">
        <v>1920</v>
      </c>
      <c r="B357" s="2" t="str" cm="1">
        <f t="array" ref="B357">BuscaFoneticaBR(A357)</f>
        <v>JEREME OREVERA</v>
      </c>
      <c r="C357" s="4" t="s">
        <v>496</v>
      </c>
      <c r="D357" s="2" t="str" cm="1">
        <f t="array" ref="D357">BuscaFoneticaBR(C357)</f>
        <v>ROSEAMA SOSA</v>
      </c>
      <c r="E357" s="5" t="s">
        <v>3059</v>
      </c>
      <c r="F357" s="4" t="s">
        <v>4624</v>
      </c>
      <c r="G357" s="1">
        <f t="shared" si="10"/>
        <v>36897</v>
      </c>
      <c r="H357" s="2" t="str">
        <f t="shared" si="11"/>
        <v>Sorocaba</v>
      </c>
    </row>
    <row r="358" spans="1:8" ht="19.5" x14ac:dyDescent="0.3">
      <c r="A358" s="4" t="s">
        <v>1921</v>
      </c>
      <c r="B358" s="2" t="str" cm="1">
        <f t="array" ref="B358">BuscaFoneticaBR(A358)</f>
        <v>ADE REMA</v>
      </c>
      <c r="C358" s="4" t="s">
        <v>1017</v>
      </c>
      <c r="D358" s="2" t="str" cm="1">
        <f t="array" ref="D358">BuscaFoneticaBR(C358)</f>
        <v>ADEA MATE</v>
      </c>
      <c r="E358" s="5" t="s">
        <v>3060</v>
      </c>
      <c r="F358" s="4" t="s">
        <v>4623</v>
      </c>
      <c r="G358" s="1">
        <f t="shared" si="10"/>
        <v>19002</v>
      </c>
      <c r="H358" s="2" t="str">
        <f t="shared" si="11"/>
        <v>Campinas</v>
      </c>
    </row>
    <row r="359" spans="1:8" ht="19.5" x14ac:dyDescent="0.3">
      <c r="A359" s="4" t="s">
        <v>1922</v>
      </c>
      <c r="B359" s="2" t="str" cm="1">
        <f t="array" ref="B359">BuscaFoneticaBR(A359)</f>
        <v>SEBATEA SOSA</v>
      </c>
      <c r="C359" s="4" t="s">
        <v>1053</v>
      </c>
      <c r="D359" s="2" t="str" cm="1">
        <f t="array" ref="D359">BuscaFoneticaBR(C359)</f>
        <v>SADA MASADO</v>
      </c>
      <c r="E359" s="5" t="s">
        <v>3061</v>
      </c>
      <c r="F359" s="4" t="s">
        <v>4624</v>
      </c>
      <c r="G359" s="1">
        <f t="shared" si="10"/>
        <v>28426</v>
      </c>
      <c r="H359" s="2" t="str">
        <f t="shared" si="11"/>
        <v>Sorocaba</v>
      </c>
    </row>
    <row r="360" spans="1:8" ht="19.5" x14ac:dyDescent="0.3">
      <c r="A360" s="4" t="s">
        <v>1923</v>
      </c>
      <c r="B360" s="2" t="str" cm="1">
        <f t="array" ref="B360">BuscaFoneticaBR(A360)</f>
        <v>MARKO MATE</v>
      </c>
      <c r="C360" s="4" t="s">
        <v>183</v>
      </c>
      <c r="D360" s="2" t="str" cm="1">
        <f t="array" ref="D360">BuscaFoneticaBR(C360)</f>
        <v>PATESEA KARVARO</v>
      </c>
      <c r="E360" s="5" t="s">
        <v>3062</v>
      </c>
      <c r="F360" s="4" t="s">
        <v>4622</v>
      </c>
      <c r="G360" s="1">
        <f t="shared" si="10"/>
        <v>18843</v>
      </c>
      <c r="H360" s="2" t="str">
        <f t="shared" si="11"/>
        <v>São Paulo</v>
      </c>
    </row>
    <row r="361" spans="1:8" ht="19.5" x14ac:dyDescent="0.3">
      <c r="A361" s="4" t="s">
        <v>1924</v>
      </c>
      <c r="B361" s="2" t="str" cm="1">
        <f t="array" ref="B361">BuscaFoneticaBR(A361)</f>
        <v>PAORO RODEJE</v>
      </c>
      <c r="C361" s="4" t="s">
        <v>77</v>
      </c>
      <c r="D361" s="2" t="str" cm="1">
        <f t="array" ref="D361">BuscaFoneticaBR(C361)</f>
        <v>SETEAME MASEMETO</v>
      </c>
      <c r="E361" s="5" t="s">
        <v>3063</v>
      </c>
      <c r="F361" s="4" t="s">
        <v>4624</v>
      </c>
      <c r="G361" s="1">
        <f t="shared" si="10"/>
        <v>29067</v>
      </c>
      <c r="H361" s="2" t="str">
        <f t="shared" si="11"/>
        <v>Sorocaba</v>
      </c>
    </row>
    <row r="362" spans="1:8" ht="19.5" x14ac:dyDescent="0.3">
      <c r="A362" s="4" t="s">
        <v>1659</v>
      </c>
      <c r="B362" s="2" t="str" cm="1">
        <f t="array" ref="B362">BuscaFoneticaBR(A362)</f>
        <v>ROE ROPE</v>
      </c>
      <c r="C362" s="4" t="s">
        <v>1054</v>
      </c>
      <c r="D362" s="2" t="str" cm="1">
        <f t="array" ref="D362">BuscaFoneticaBR(C362)</f>
        <v>TERESEMA BARBOSA</v>
      </c>
      <c r="E362" s="5" t="s">
        <v>3064</v>
      </c>
      <c r="F362" s="4" t="s">
        <v>4624</v>
      </c>
      <c r="G362" s="1">
        <f t="shared" si="10"/>
        <v>33357</v>
      </c>
      <c r="H362" s="2" t="str">
        <f t="shared" si="11"/>
        <v>Sorocaba</v>
      </c>
    </row>
    <row r="363" spans="1:8" ht="19.5" x14ac:dyDescent="0.3">
      <c r="A363" s="4" t="s">
        <v>1925</v>
      </c>
      <c r="B363" s="2" t="str" cm="1">
        <f t="array" ref="B363">BuscaFoneticaBR(A363)</f>
        <v>ARE SATO</v>
      </c>
      <c r="C363" s="4" t="s">
        <v>785</v>
      </c>
      <c r="D363" s="2" t="str" cm="1">
        <f t="array" ref="D363">BuscaFoneticaBR(C363)</f>
        <v>ROSAJERA VERA</v>
      </c>
      <c r="E363" s="5" t="s">
        <v>3065</v>
      </c>
      <c r="F363" s="4" t="s">
        <v>4625</v>
      </c>
      <c r="G363" s="1">
        <f t="shared" si="10"/>
        <v>26999</v>
      </c>
      <c r="H363" s="2" t="str">
        <f t="shared" si="11"/>
        <v>Guarulhos</v>
      </c>
    </row>
    <row r="364" spans="1:8" ht="19.5" x14ac:dyDescent="0.3">
      <c r="A364" s="4" t="s">
        <v>1777</v>
      </c>
      <c r="B364" s="2" t="str" cm="1">
        <f t="array" ref="B364">BuscaFoneticaBR(A364)</f>
        <v>DAMEO AOMEDA</v>
      </c>
      <c r="C364" s="4" t="s">
        <v>1055</v>
      </c>
      <c r="D364" s="2" t="str" cm="1">
        <f t="array" ref="D364">BuscaFoneticaBR(C364)</f>
        <v>JOREAMA KOTA</v>
      </c>
      <c r="E364" s="5" t="s">
        <v>3066</v>
      </c>
      <c r="F364" s="4" t="s">
        <v>4625</v>
      </c>
      <c r="G364" s="1">
        <f t="shared" si="10"/>
        <v>41454</v>
      </c>
      <c r="H364" s="2" t="str">
        <f t="shared" si="11"/>
        <v>Guarulhos</v>
      </c>
    </row>
    <row r="365" spans="1:8" ht="19.5" x14ac:dyDescent="0.3">
      <c r="A365" s="4" t="s">
        <v>1926</v>
      </c>
      <c r="B365" s="2" t="str" cm="1">
        <f t="array" ref="B365">BuscaFoneticaBR(A365)</f>
        <v>ROBETO ROPE</v>
      </c>
      <c r="C365" s="4" t="s">
        <v>663</v>
      </c>
      <c r="D365" s="2" t="str" cm="1">
        <f t="array" ref="D365">BuscaFoneticaBR(C365)</f>
        <v>RAEMODA DEA</v>
      </c>
      <c r="E365" s="5" t="s">
        <v>3067</v>
      </c>
      <c r="F365" s="4" t="s">
        <v>4622</v>
      </c>
      <c r="G365" s="1">
        <f t="shared" si="10"/>
        <v>42054</v>
      </c>
      <c r="H365" s="2" t="str">
        <f t="shared" si="11"/>
        <v>São Paulo</v>
      </c>
    </row>
    <row r="366" spans="1:8" ht="19.5" x14ac:dyDescent="0.3">
      <c r="A366" s="4" t="s">
        <v>1927</v>
      </c>
      <c r="B366" s="2" t="str" cm="1">
        <f t="array" ref="B366">BuscaFoneticaBR(A366)</f>
        <v>REOMARDO OREVERA</v>
      </c>
      <c r="C366" s="4" t="s">
        <v>264</v>
      </c>
      <c r="D366" s="2" t="str" cm="1">
        <f t="array" ref="D366">BuscaFoneticaBR(C366)</f>
        <v>ROSAJERA SEOVA</v>
      </c>
      <c r="E366" s="5" t="s">
        <v>3068</v>
      </c>
      <c r="F366" s="4" t="s">
        <v>4622</v>
      </c>
      <c r="G366" s="1">
        <f t="shared" si="10"/>
        <v>37678</v>
      </c>
      <c r="H366" s="2" t="str">
        <f t="shared" si="11"/>
        <v>São Paulo</v>
      </c>
    </row>
    <row r="367" spans="1:8" ht="19.5" x14ac:dyDescent="0.3">
      <c r="A367" s="4" t="s">
        <v>1928</v>
      </c>
      <c r="B367" s="2" t="str" cm="1">
        <f t="array" ref="B367">BuscaFoneticaBR(A367)</f>
        <v>KARO SOSA</v>
      </c>
      <c r="C367" s="4" t="s">
        <v>1056</v>
      </c>
      <c r="D367" s="2" t="str" cm="1">
        <f t="array" ref="D367">BuscaFoneticaBR(C367)</f>
        <v>VERA MEDE</v>
      </c>
      <c r="E367" s="5" t="s">
        <v>3069</v>
      </c>
      <c r="F367" s="4" t="s">
        <v>4625</v>
      </c>
      <c r="G367" s="1">
        <f t="shared" si="10"/>
        <v>34921</v>
      </c>
      <c r="H367" s="2" t="str">
        <f t="shared" si="11"/>
        <v>Guarulhos</v>
      </c>
    </row>
    <row r="368" spans="1:8" ht="19.5" x14ac:dyDescent="0.3">
      <c r="A368" s="4" t="s">
        <v>1929</v>
      </c>
      <c r="B368" s="2" t="str" cm="1">
        <f t="array" ref="B368">BuscaFoneticaBR(A368)</f>
        <v>JTAVO GOME</v>
      </c>
      <c r="C368" s="4" t="s">
        <v>1057</v>
      </c>
      <c r="D368" s="2" t="str" cm="1">
        <f t="array" ref="D368">BuscaFoneticaBR(C368)</f>
        <v>DEBORA REMA</v>
      </c>
      <c r="E368" s="5" t="s">
        <v>3070</v>
      </c>
      <c r="F368" s="4" t="s">
        <v>4625</v>
      </c>
      <c r="G368" s="1">
        <f t="shared" si="10"/>
        <v>32939</v>
      </c>
      <c r="H368" s="2" t="str">
        <f t="shared" si="11"/>
        <v>Guarulhos</v>
      </c>
    </row>
    <row r="369" spans="1:8" ht="19.5" x14ac:dyDescent="0.3">
      <c r="A369" s="4" t="s">
        <v>1930</v>
      </c>
      <c r="B369" s="2" t="str" cm="1">
        <f t="array" ref="B369">BuscaFoneticaBR(A369)</f>
        <v>PAORO BARBOSA</v>
      </c>
      <c r="C369" s="4" t="s">
        <v>384</v>
      </c>
      <c r="D369" s="2" t="str" cm="1">
        <f t="array" ref="D369">BuscaFoneticaBR(C369)</f>
        <v>MASEA MARKE</v>
      </c>
      <c r="E369" s="5" t="s">
        <v>3071</v>
      </c>
      <c r="F369" s="4" t="s">
        <v>4622</v>
      </c>
      <c r="G369" s="1">
        <f t="shared" si="10"/>
        <v>20469</v>
      </c>
      <c r="H369" s="2" t="str">
        <f t="shared" si="11"/>
        <v>São Paulo</v>
      </c>
    </row>
    <row r="370" spans="1:8" ht="19.5" x14ac:dyDescent="0.3">
      <c r="A370" s="4" t="s">
        <v>1931</v>
      </c>
      <c r="B370" s="2" t="str" cm="1">
        <f t="array" ref="B370">BuscaFoneticaBR(A370)</f>
        <v>RODEGO REMA</v>
      </c>
      <c r="C370" s="4" t="s">
        <v>1036</v>
      </c>
      <c r="D370" s="2" t="str" cm="1">
        <f t="array" ref="D370">BuscaFoneticaBR(C370)</f>
        <v>KAMERA FERERA</v>
      </c>
      <c r="E370" s="5" t="s">
        <v>3072</v>
      </c>
      <c r="F370" s="4" t="s">
        <v>4623</v>
      </c>
      <c r="G370" s="1">
        <f t="shared" si="10"/>
        <v>30708</v>
      </c>
      <c r="H370" s="2" t="str">
        <f t="shared" si="11"/>
        <v>Campinas</v>
      </c>
    </row>
    <row r="371" spans="1:8" ht="19.5" x14ac:dyDescent="0.3">
      <c r="A371" s="4" t="s">
        <v>1932</v>
      </c>
      <c r="B371" s="2" t="str" cm="1">
        <f t="array" ref="B371">BuscaFoneticaBR(A371)</f>
        <v>ARESADE MORERA</v>
      </c>
      <c r="C371" s="4" t="s">
        <v>1058</v>
      </c>
      <c r="D371" s="2" t="str" cm="1">
        <f t="array" ref="D371">BuscaFoneticaBR(C371)</f>
        <v>SETEAME SEOVA</v>
      </c>
      <c r="E371" s="5" t="s">
        <v>3073</v>
      </c>
      <c r="F371" s="4" t="s">
        <v>4623</v>
      </c>
      <c r="G371" s="1">
        <f t="shared" si="10"/>
        <v>21911</v>
      </c>
      <c r="H371" s="2" t="str">
        <f t="shared" si="11"/>
        <v>Campinas</v>
      </c>
    </row>
    <row r="372" spans="1:8" ht="19.5" x14ac:dyDescent="0.3">
      <c r="A372" s="4" t="s">
        <v>1933</v>
      </c>
      <c r="B372" s="2" t="str" cm="1">
        <f t="array" ref="B372">BuscaFoneticaBR(A372)</f>
        <v>ARESADE GOSAOVE</v>
      </c>
      <c r="C372" s="4" t="s">
        <v>410</v>
      </c>
      <c r="D372" s="2" t="str" cm="1">
        <f t="array" ref="D372">BuscaFoneticaBR(C372)</f>
        <v>FABEAMA ROPE</v>
      </c>
      <c r="E372" s="5" t="s">
        <v>3074</v>
      </c>
      <c r="F372" s="4" t="s">
        <v>4623</v>
      </c>
      <c r="G372" s="1">
        <f t="shared" si="10"/>
        <v>42722</v>
      </c>
      <c r="H372" s="2" t="str">
        <f t="shared" si="11"/>
        <v>Campinas</v>
      </c>
    </row>
    <row r="373" spans="1:8" ht="19.5" x14ac:dyDescent="0.3">
      <c r="A373" s="4" t="s">
        <v>1934</v>
      </c>
      <c r="B373" s="2" t="str" cm="1">
        <f t="array" ref="B373">BuscaFoneticaBR(A373)</f>
        <v>FASEKO SEOVA</v>
      </c>
      <c r="C373" s="4" t="s">
        <v>1059</v>
      </c>
      <c r="D373" s="2" t="str" cm="1">
        <f t="array" ref="D373">BuscaFoneticaBR(C373)</f>
        <v>ROSAJERA KOTA</v>
      </c>
      <c r="E373" s="5" t="s">
        <v>3075</v>
      </c>
      <c r="F373" s="4" t="s">
        <v>4623</v>
      </c>
      <c r="G373" s="1">
        <f t="shared" si="10"/>
        <v>37288</v>
      </c>
      <c r="H373" s="2" t="str">
        <f t="shared" si="11"/>
        <v>Campinas</v>
      </c>
    </row>
    <row r="374" spans="1:8" ht="19.5" x14ac:dyDescent="0.3">
      <c r="A374" s="4" t="s">
        <v>1935</v>
      </c>
      <c r="B374" s="2" t="str" cm="1">
        <f t="array" ref="B374">BuscaFoneticaBR(A374)</f>
        <v>KAODEO SOSA</v>
      </c>
      <c r="C374" s="4" t="s">
        <v>1060</v>
      </c>
      <c r="D374" s="2" t="str" cm="1">
        <f t="array" ref="D374">BuscaFoneticaBR(C374)</f>
        <v>DAMERA ARAOJO</v>
      </c>
      <c r="E374" s="5" t="s">
        <v>3076</v>
      </c>
      <c r="F374" s="4" t="s">
        <v>4623</v>
      </c>
      <c r="G374" s="1">
        <f t="shared" si="10"/>
        <v>29599</v>
      </c>
      <c r="H374" s="2" t="str">
        <f t="shared" si="11"/>
        <v>Campinas</v>
      </c>
    </row>
    <row r="375" spans="1:8" ht="19.5" x14ac:dyDescent="0.3">
      <c r="A375" s="4" t="s">
        <v>1667</v>
      </c>
      <c r="B375" s="2" t="str" cm="1">
        <f t="array" ref="B375">BuscaFoneticaBR(A375)</f>
        <v>JOSE AOVE</v>
      </c>
      <c r="C375" s="4" t="s">
        <v>1061</v>
      </c>
      <c r="D375" s="2" t="str" cm="1">
        <f t="array" ref="D375">BuscaFoneticaBR(C375)</f>
        <v>APARESEDA REBERO</v>
      </c>
      <c r="E375" s="5" t="s">
        <v>3077</v>
      </c>
      <c r="F375" s="4" t="s">
        <v>4623</v>
      </c>
      <c r="G375" s="1">
        <f t="shared" si="10"/>
        <v>30576</v>
      </c>
      <c r="H375" s="2" t="str">
        <f t="shared" si="11"/>
        <v>Campinas</v>
      </c>
    </row>
    <row r="376" spans="1:8" ht="19.5" x14ac:dyDescent="0.3">
      <c r="A376" s="4" t="s">
        <v>1936</v>
      </c>
      <c r="B376" s="2" t="str" cm="1">
        <f t="array" ref="B376">BuscaFoneticaBR(A376)</f>
        <v>DEGO MASEMETO</v>
      </c>
      <c r="C376" s="4" t="s">
        <v>1062</v>
      </c>
      <c r="D376" s="2" t="str" cm="1">
        <f t="array" ref="D376">BuscaFoneticaBR(C376)</f>
        <v>MASEA SOSA</v>
      </c>
      <c r="E376" s="5" t="s">
        <v>3078</v>
      </c>
      <c r="F376" s="4" t="s">
        <v>4623</v>
      </c>
      <c r="G376" s="1">
        <f t="shared" si="10"/>
        <v>32267</v>
      </c>
      <c r="H376" s="2" t="str">
        <f t="shared" si="11"/>
        <v>Campinas</v>
      </c>
    </row>
    <row r="377" spans="1:8" ht="19.5" x14ac:dyDescent="0.3">
      <c r="A377" s="4" t="s">
        <v>1937</v>
      </c>
      <c r="B377" s="2" t="str" cm="1">
        <f t="array" ref="B377">BuscaFoneticaBR(A377)</f>
        <v>REKARDO BARBOSA</v>
      </c>
      <c r="C377" s="4" t="s">
        <v>346</v>
      </c>
      <c r="D377" s="2" t="str" cm="1">
        <f t="array" ref="D377">BuscaFoneticaBR(C377)</f>
        <v>BEATE KARVARO</v>
      </c>
      <c r="E377" s="5" t="s">
        <v>3079</v>
      </c>
      <c r="F377" s="4" t="s">
        <v>4625</v>
      </c>
      <c r="G377" s="1">
        <f t="shared" si="10"/>
        <v>43109</v>
      </c>
      <c r="H377" s="2" t="str">
        <f t="shared" si="11"/>
        <v>Guarulhos</v>
      </c>
    </row>
    <row r="378" spans="1:8" ht="19.5" x14ac:dyDescent="0.3">
      <c r="A378" s="4" t="s">
        <v>1938</v>
      </c>
      <c r="B378" s="2" t="str" cm="1">
        <f t="array" ref="B378">BuscaFoneticaBR(A378)</f>
        <v>RAEMODO BARBOSA</v>
      </c>
      <c r="C378" s="4" t="s">
        <v>225</v>
      </c>
      <c r="D378" s="2" t="str" cm="1">
        <f t="array" ref="D378">BuscaFoneticaBR(C378)</f>
        <v>APARESEDA KARVARO</v>
      </c>
      <c r="E378" s="5" t="s">
        <v>3080</v>
      </c>
      <c r="F378" s="4" t="s">
        <v>4622</v>
      </c>
      <c r="G378" s="1">
        <f t="shared" si="10"/>
        <v>38984</v>
      </c>
      <c r="H378" s="2" t="str">
        <f t="shared" si="11"/>
        <v>São Paulo</v>
      </c>
    </row>
    <row r="379" spans="1:8" ht="19.5" x14ac:dyDescent="0.3">
      <c r="A379" s="4" t="s">
        <v>1939</v>
      </c>
      <c r="B379" s="2" t="str" cm="1">
        <f t="array" ref="B379">BuscaFoneticaBR(A379)</f>
        <v>REOMARDO ROPE</v>
      </c>
      <c r="C379" s="4" t="s">
        <v>697</v>
      </c>
      <c r="D379" s="2" t="str" cm="1">
        <f t="array" ref="D379">BuscaFoneticaBR(C379)</f>
        <v>RAKEO REBERO</v>
      </c>
      <c r="E379" s="5" t="s">
        <v>3081</v>
      </c>
      <c r="F379" s="4" t="s">
        <v>4625</v>
      </c>
      <c r="G379" s="1">
        <f t="shared" si="10"/>
        <v>38237</v>
      </c>
      <c r="H379" s="2" t="str">
        <f t="shared" si="11"/>
        <v>Guarulhos</v>
      </c>
    </row>
    <row r="380" spans="1:8" ht="19.5" x14ac:dyDescent="0.3">
      <c r="A380" s="4" t="s">
        <v>1639</v>
      </c>
      <c r="B380" s="2" t="str" cm="1">
        <f t="array" ref="B380">BuscaFoneticaBR(A380)</f>
        <v>FEREPE SOSA</v>
      </c>
      <c r="C380" s="4" t="s">
        <v>1063</v>
      </c>
      <c r="D380" s="2" t="str" cm="1">
        <f t="array" ref="D380">BuscaFoneticaBR(C380)</f>
        <v>FASEKA ARAOJO</v>
      </c>
      <c r="E380" s="5" t="s">
        <v>3082</v>
      </c>
      <c r="F380" s="4" t="s">
        <v>4624</v>
      </c>
      <c r="G380" s="1">
        <f t="shared" si="10"/>
        <v>19837</v>
      </c>
      <c r="H380" s="2" t="str">
        <f t="shared" si="11"/>
        <v>Sorocaba</v>
      </c>
    </row>
    <row r="381" spans="1:8" ht="19.5" x14ac:dyDescent="0.3">
      <c r="A381" s="4" t="s">
        <v>1678</v>
      </c>
      <c r="B381" s="2" t="str" cm="1">
        <f t="array" ref="B381">BuscaFoneticaBR(A381)</f>
        <v>MATEO REMA</v>
      </c>
      <c r="C381" s="4" t="s">
        <v>1064</v>
      </c>
      <c r="D381" s="2" t="str" cm="1">
        <f t="array" ref="D381">BuscaFoneticaBR(C381)</f>
        <v>GABERA BATETA</v>
      </c>
      <c r="E381" s="5" t="s">
        <v>3083</v>
      </c>
      <c r="F381" s="4" t="s">
        <v>4625</v>
      </c>
      <c r="G381" s="1">
        <f t="shared" si="10"/>
        <v>25531</v>
      </c>
      <c r="H381" s="2" t="str">
        <f t="shared" si="11"/>
        <v>Guarulhos</v>
      </c>
    </row>
    <row r="382" spans="1:8" ht="19.5" x14ac:dyDescent="0.3">
      <c r="A382" s="4" t="s">
        <v>1940</v>
      </c>
      <c r="B382" s="2" t="str" cm="1">
        <f t="array" ref="B382">BuscaFoneticaBR(A382)</f>
        <v>MASEO KOTA</v>
      </c>
      <c r="C382" s="4" t="s">
        <v>1065</v>
      </c>
      <c r="D382" s="2" t="str" cm="1">
        <f t="array" ref="D382">BuscaFoneticaBR(C382)</f>
        <v>FEMADA ROSA</v>
      </c>
      <c r="E382" s="5" t="s">
        <v>3084</v>
      </c>
      <c r="F382" s="4" t="s">
        <v>4624</v>
      </c>
      <c r="G382" s="1">
        <f t="shared" si="10"/>
        <v>28394</v>
      </c>
      <c r="H382" s="2" t="str">
        <f t="shared" si="11"/>
        <v>Sorocaba</v>
      </c>
    </row>
    <row r="383" spans="1:8" ht="19.5" x14ac:dyDescent="0.3">
      <c r="A383" s="4" t="s">
        <v>1941</v>
      </c>
      <c r="B383" s="2" t="str" cm="1">
        <f t="array" ref="B383">BuscaFoneticaBR(A383)</f>
        <v>TEAGO OREVERA</v>
      </c>
      <c r="C383" s="4" t="s">
        <v>1066</v>
      </c>
      <c r="D383" s="2" t="str" cm="1">
        <f t="array" ref="D383">BuscaFoneticaBR(C383)</f>
        <v>JOSEFA SATO</v>
      </c>
      <c r="E383" s="5" t="s">
        <v>3085</v>
      </c>
      <c r="F383" s="4" t="s">
        <v>4625</v>
      </c>
      <c r="G383" s="1">
        <f t="shared" si="10"/>
        <v>41310</v>
      </c>
      <c r="H383" s="2" t="str">
        <f t="shared" si="11"/>
        <v>Guarulhos</v>
      </c>
    </row>
    <row r="384" spans="1:8" ht="19.5" x14ac:dyDescent="0.3">
      <c r="A384" s="4" t="s">
        <v>1942</v>
      </c>
      <c r="B384" s="2" t="str" cm="1">
        <f t="array" ref="B384">BuscaFoneticaBR(A384)</f>
        <v>ROBETO OREVERA</v>
      </c>
      <c r="C384" s="4" t="s">
        <v>919</v>
      </c>
      <c r="D384" s="2" t="str" cm="1">
        <f t="array" ref="D384">BuscaFoneticaBR(C384)</f>
        <v>RAKEO MOME</v>
      </c>
      <c r="E384" s="5" t="s">
        <v>3086</v>
      </c>
      <c r="F384" s="4" t="s">
        <v>4622</v>
      </c>
      <c r="G384" s="1">
        <f t="shared" si="10"/>
        <v>40075</v>
      </c>
      <c r="H384" s="2" t="str">
        <f t="shared" si="11"/>
        <v>São Paulo</v>
      </c>
    </row>
    <row r="385" spans="1:8" ht="19.5" x14ac:dyDescent="0.3">
      <c r="A385" s="4" t="s">
        <v>1827</v>
      </c>
      <c r="B385" s="2" t="str" cm="1">
        <f t="array" ref="B385">BuscaFoneticaBR(A385)</f>
        <v>JOSE GOME</v>
      </c>
      <c r="C385" s="4" t="s">
        <v>1067</v>
      </c>
      <c r="D385" s="2" t="str" cm="1">
        <f t="array" ref="D385">BuscaFoneticaBR(C385)</f>
        <v>VAMESA AOMEDA</v>
      </c>
      <c r="E385" s="5" t="s">
        <v>3087</v>
      </c>
      <c r="F385" s="4" t="s">
        <v>4625</v>
      </c>
      <c r="G385" s="1">
        <f t="shared" si="10"/>
        <v>32682</v>
      </c>
      <c r="H385" s="2" t="str">
        <f t="shared" si="11"/>
        <v>Guarulhos</v>
      </c>
    </row>
    <row r="386" spans="1:8" ht="19.5" x14ac:dyDescent="0.3">
      <c r="A386" s="4" t="s">
        <v>1943</v>
      </c>
      <c r="B386" s="2" t="str" cm="1">
        <f t="array" ref="B386">BuscaFoneticaBR(A386)</f>
        <v>FASEKO ARAOJO</v>
      </c>
      <c r="C386" s="4" t="s">
        <v>249</v>
      </c>
      <c r="D386" s="2" t="str" cm="1">
        <f t="array" ref="D386">BuscaFoneticaBR(C386)</f>
        <v>RAKEO GOSAOVE</v>
      </c>
      <c r="E386" s="5" t="s">
        <v>3088</v>
      </c>
      <c r="F386" s="4" t="s">
        <v>4623</v>
      </c>
      <c r="G386" s="1">
        <f t="shared" si="10"/>
        <v>24816</v>
      </c>
      <c r="H386" s="2" t="str">
        <f t="shared" si="11"/>
        <v>Campinas</v>
      </c>
    </row>
    <row r="387" spans="1:8" ht="19.5" x14ac:dyDescent="0.3">
      <c r="A387" s="4" t="s">
        <v>1882</v>
      </c>
      <c r="B387" s="2" t="str" cm="1">
        <f t="array" ref="B387">BuscaFoneticaBR(A387)</f>
        <v>FEMADO KOTA</v>
      </c>
      <c r="C387" s="4" t="s">
        <v>667</v>
      </c>
      <c r="D387" s="2" t="str" cm="1">
        <f t="array" ref="D387">BuscaFoneticaBR(C387)</f>
        <v>TERESEMA REMA</v>
      </c>
      <c r="E387" s="5" t="s">
        <v>3089</v>
      </c>
      <c r="F387" s="4" t="s">
        <v>4622</v>
      </c>
      <c r="G387" s="1">
        <f t="shared" ref="G387:G450" si="12">DATEVALUE(E387)</f>
        <v>27021</v>
      </c>
      <c r="H387" s="2" t="str">
        <f t="shared" ref="H387:H450" si="13">SUBSTITUTE(SUBSTITUTE(SUBSTITUTE(F387," SP",""),"_"," "),"Sao ","São ")</f>
        <v>São Paulo</v>
      </c>
    </row>
    <row r="388" spans="1:8" ht="19.5" x14ac:dyDescent="0.3">
      <c r="A388" s="4" t="s">
        <v>1695</v>
      </c>
      <c r="B388" s="2" t="str" cm="1">
        <f t="array" ref="B388">BuscaFoneticaBR(A388)</f>
        <v>VETO AOMEDA</v>
      </c>
      <c r="C388" s="4" t="s">
        <v>1068</v>
      </c>
      <c r="D388" s="2" t="str" cm="1">
        <f t="array" ref="D388">BuscaFoneticaBR(C388)</f>
        <v>SADA KARVARO</v>
      </c>
      <c r="E388" s="5" t="s">
        <v>3090</v>
      </c>
      <c r="F388" s="4" t="s">
        <v>4622</v>
      </c>
      <c r="G388" s="1">
        <f t="shared" si="12"/>
        <v>22938</v>
      </c>
      <c r="H388" s="2" t="str">
        <f t="shared" si="13"/>
        <v>São Paulo</v>
      </c>
    </row>
    <row r="389" spans="1:8" ht="19.5" x14ac:dyDescent="0.3">
      <c r="A389" s="4" t="s">
        <v>1944</v>
      </c>
      <c r="B389" s="2" t="str" cm="1">
        <f t="array" ref="B389">BuscaFoneticaBR(A389)</f>
        <v>EDESO BARBOSA</v>
      </c>
      <c r="C389" s="4" t="s">
        <v>1069</v>
      </c>
      <c r="D389" s="2" t="str" cm="1">
        <f t="array" ref="D389">BuscaFoneticaBR(C389)</f>
        <v>EREAME SEOVA</v>
      </c>
      <c r="E389" s="5" t="s">
        <v>3091</v>
      </c>
      <c r="F389" s="4" t="s">
        <v>4624</v>
      </c>
      <c r="G389" s="1">
        <f t="shared" si="12"/>
        <v>37991</v>
      </c>
      <c r="H389" s="2" t="str">
        <f t="shared" si="13"/>
        <v>Sorocaba</v>
      </c>
    </row>
    <row r="390" spans="1:8" ht="19.5" x14ac:dyDescent="0.3">
      <c r="A390" s="4" t="s">
        <v>1945</v>
      </c>
      <c r="B390" s="2" t="str" cm="1">
        <f t="array" ref="B390">BuscaFoneticaBR(A390)</f>
        <v>GABEO FERERA</v>
      </c>
      <c r="C390" s="4" t="s">
        <v>33</v>
      </c>
      <c r="D390" s="2" t="str" cm="1">
        <f t="array" ref="D390">BuscaFoneticaBR(C390)</f>
        <v>EREAME KOTA</v>
      </c>
      <c r="E390" s="5" t="s">
        <v>3092</v>
      </c>
      <c r="F390" s="4" t="s">
        <v>4624</v>
      </c>
      <c r="G390" s="1">
        <f t="shared" si="12"/>
        <v>34396</v>
      </c>
      <c r="H390" s="2" t="str">
        <f t="shared" si="13"/>
        <v>Sorocaba</v>
      </c>
    </row>
    <row r="391" spans="1:8" ht="19.5" x14ac:dyDescent="0.3">
      <c r="A391" s="4" t="s">
        <v>1946</v>
      </c>
      <c r="B391" s="2" t="str" cm="1">
        <f t="array" ref="B391">BuscaFoneticaBR(A391)</f>
        <v>READO BARBOSA</v>
      </c>
      <c r="C391" s="4" t="s">
        <v>408</v>
      </c>
      <c r="D391" s="2" t="str" cm="1">
        <f t="array" ref="D391">BuscaFoneticaBR(C391)</f>
        <v>KAODEA REMA</v>
      </c>
      <c r="E391" s="5" t="s">
        <v>3093</v>
      </c>
      <c r="F391" s="4" t="s">
        <v>4622</v>
      </c>
      <c r="G391" s="1">
        <f t="shared" si="12"/>
        <v>20205</v>
      </c>
      <c r="H391" s="2" t="str">
        <f t="shared" si="13"/>
        <v>São Paulo</v>
      </c>
    </row>
    <row r="392" spans="1:8" ht="19.5" x14ac:dyDescent="0.3">
      <c r="A392" s="4" t="s">
        <v>1947</v>
      </c>
      <c r="B392" s="2" t="str" cm="1">
        <f t="array" ref="B392">BuscaFoneticaBR(A392)</f>
        <v>REOMARDO MOME</v>
      </c>
      <c r="C392" s="4" t="s">
        <v>511</v>
      </c>
      <c r="D392" s="2" t="str" cm="1">
        <f t="array" ref="D392">BuscaFoneticaBR(C392)</f>
        <v>KAODEA MASEMETO</v>
      </c>
      <c r="E392" s="5" t="s">
        <v>3094</v>
      </c>
      <c r="F392" s="4" t="s">
        <v>4622</v>
      </c>
      <c r="G392" s="1">
        <f t="shared" si="12"/>
        <v>22341</v>
      </c>
      <c r="H392" s="2" t="str">
        <f t="shared" si="13"/>
        <v>São Paulo</v>
      </c>
    </row>
    <row r="393" spans="1:8" ht="19.5" x14ac:dyDescent="0.3">
      <c r="A393" s="4" t="s">
        <v>1948</v>
      </c>
      <c r="B393" s="2" t="str" cm="1">
        <f t="array" ref="B393">BuscaFoneticaBR(A393)</f>
        <v>FABEO SOSA</v>
      </c>
      <c r="C393" s="4" t="s">
        <v>1070</v>
      </c>
      <c r="D393" s="2" t="str" cm="1">
        <f t="array" ref="D393">BuscaFoneticaBR(C393)</f>
        <v>REMATA MASEMETO</v>
      </c>
      <c r="E393" s="5" t="s">
        <v>3095</v>
      </c>
      <c r="F393" s="4" t="s">
        <v>4623</v>
      </c>
      <c r="G393" s="1">
        <f t="shared" si="12"/>
        <v>42996</v>
      </c>
      <c r="H393" s="2" t="str">
        <f t="shared" si="13"/>
        <v>Campinas</v>
      </c>
    </row>
    <row r="394" spans="1:8" ht="19.5" x14ac:dyDescent="0.3">
      <c r="A394" s="4" t="s">
        <v>1949</v>
      </c>
      <c r="B394" s="2" t="str" cm="1">
        <f t="array" ref="B394">BuscaFoneticaBR(A394)</f>
        <v>READO OREVERA</v>
      </c>
      <c r="C394" s="4" t="s">
        <v>1071</v>
      </c>
      <c r="D394" s="2" t="str" cm="1">
        <f t="array" ref="D394">BuscaFoneticaBR(C394)</f>
        <v>VAMESA FERERA</v>
      </c>
      <c r="E394" s="5" t="s">
        <v>3096</v>
      </c>
      <c r="F394" s="4" t="s">
        <v>4622</v>
      </c>
      <c r="G394" s="1">
        <f t="shared" si="12"/>
        <v>24366</v>
      </c>
      <c r="H394" s="2" t="str">
        <f t="shared" si="13"/>
        <v>São Paulo</v>
      </c>
    </row>
    <row r="395" spans="1:8" ht="19.5" x14ac:dyDescent="0.3">
      <c r="A395" s="4" t="s">
        <v>1950</v>
      </c>
      <c r="B395" s="2" t="str" cm="1">
        <f t="array" ref="B395">BuscaFoneticaBR(A395)</f>
        <v>DEGO FEMADE</v>
      </c>
      <c r="C395" s="4" t="s">
        <v>1072</v>
      </c>
      <c r="D395" s="2" t="str" cm="1">
        <f t="array" ref="D395">BuscaFoneticaBR(C395)</f>
        <v>ROSEAMA REMA</v>
      </c>
      <c r="E395" s="5" t="s">
        <v>3097</v>
      </c>
      <c r="F395" s="4" t="s">
        <v>4624</v>
      </c>
      <c r="G395" s="1">
        <f t="shared" si="12"/>
        <v>43740</v>
      </c>
      <c r="H395" s="2" t="str">
        <f t="shared" si="13"/>
        <v>Sorocaba</v>
      </c>
    </row>
    <row r="396" spans="1:8" ht="19.5" x14ac:dyDescent="0.3">
      <c r="A396" s="4" t="s">
        <v>1951</v>
      </c>
      <c r="B396" s="2" t="str" cm="1">
        <f t="array" ref="B396">BuscaFoneticaBR(A396)</f>
        <v>JOJE SOSA</v>
      </c>
      <c r="C396" s="4" t="s">
        <v>1073</v>
      </c>
      <c r="D396" s="2" t="str" cm="1">
        <f t="array" ref="D396">BuscaFoneticaBR(C396)</f>
        <v>ROSAJERA AOVE</v>
      </c>
      <c r="E396" s="5" t="s">
        <v>3098</v>
      </c>
      <c r="F396" s="4" t="s">
        <v>4623</v>
      </c>
      <c r="G396" s="1">
        <f t="shared" si="12"/>
        <v>24315</v>
      </c>
      <c r="H396" s="2" t="str">
        <f t="shared" si="13"/>
        <v>Campinas</v>
      </c>
    </row>
    <row r="397" spans="1:8" ht="19.5" x14ac:dyDescent="0.3">
      <c r="A397" s="4" t="s">
        <v>1952</v>
      </c>
      <c r="B397" s="2" t="str" cm="1">
        <f t="array" ref="B397">BuscaFoneticaBR(A397)</f>
        <v>REOMARDO SATO</v>
      </c>
      <c r="C397" s="4" t="s">
        <v>1074</v>
      </c>
      <c r="D397" s="2" t="str" cm="1">
        <f t="array" ref="D397">BuscaFoneticaBR(C397)</f>
        <v>ROAMA SEOVA</v>
      </c>
      <c r="E397" s="5" t="s">
        <v>3099</v>
      </c>
      <c r="F397" s="4" t="s">
        <v>4622</v>
      </c>
      <c r="G397" s="1">
        <f t="shared" si="12"/>
        <v>36078</v>
      </c>
      <c r="H397" s="2" t="str">
        <f t="shared" si="13"/>
        <v>São Paulo</v>
      </c>
    </row>
    <row r="398" spans="1:8" ht="19.5" x14ac:dyDescent="0.3">
      <c r="A398" s="4" t="s">
        <v>1953</v>
      </c>
      <c r="B398" s="2" t="str" cm="1">
        <f t="array" ref="B398">BuscaFoneticaBR(A398)</f>
        <v>JOREO FEMADE</v>
      </c>
      <c r="C398" s="4" t="s">
        <v>1075</v>
      </c>
      <c r="D398" s="2" t="str" cm="1">
        <f t="array" ref="D398">BuscaFoneticaBR(C398)</f>
        <v>MAREAMA MOME</v>
      </c>
      <c r="E398" s="5" t="s">
        <v>3100</v>
      </c>
      <c r="F398" s="4" t="s">
        <v>4622</v>
      </c>
      <c r="G398" s="1">
        <f t="shared" si="12"/>
        <v>22231</v>
      </c>
      <c r="H398" s="2" t="str">
        <f t="shared" si="13"/>
        <v>São Paulo</v>
      </c>
    </row>
    <row r="399" spans="1:8" ht="19.5" x14ac:dyDescent="0.3">
      <c r="A399" s="4" t="s">
        <v>1954</v>
      </c>
      <c r="B399" s="2" t="str" cm="1">
        <f t="array" ref="B399">BuscaFoneticaBR(A399)</f>
        <v>TEAGO PERERA</v>
      </c>
      <c r="C399" s="4" t="s">
        <v>1076</v>
      </c>
      <c r="D399" s="2" t="str" cm="1">
        <f t="array" ref="D399">BuscaFoneticaBR(C399)</f>
        <v>SEMOME AOVE</v>
      </c>
      <c r="E399" s="5" t="s">
        <v>3101</v>
      </c>
      <c r="F399" s="4" t="s">
        <v>4623</v>
      </c>
      <c r="G399" s="1">
        <f t="shared" si="12"/>
        <v>37309</v>
      </c>
      <c r="H399" s="2" t="str">
        <f t="shared" si="13"/>
        <v>Campinas</v>
      </c>
    </row>
    <row r="400" spans="1:8" ht="19.5" x14ac:dyDescent="0.3">
      <c r="A400" s="4" t="s">
        <v>1955</v>
      </c>
      <c r="B400" s="2" t="str" cm="1">
        <f t="array" ref="B400">BuscaFoneticaBR(A400)</f>
        <v>JOREO PERERA</v>
      </c>
      <c r="C400" s="4" t="s">
        <v>458</v>
      </c>
      <c r="D400" s="2" t="str" cm="1">
        <f t="array" ref="D400">BuscaFoneticaBR(C400)</f>
        <v>TERESEMA GOSAOVE</v>
      </c>
      <c r="E400" s="5" t="s">
        <v>3102</v>
      </c>
      <c r="F400" s="4" t="s">
        <v>4625</v>
      </c>
      <c r="G400" s="1">
        <f t="shared" si="12"/>
        <v>43622</v>
      </c>
      <c r="H400" s="2" t="str">
        <f t="shared" si="13"/>
        <v>Guarulhos</v>
      </c>
    </row>
    <row r="401" spans="1:8" ht="19.5" x14ac:dyDescent="0.3">
      <c r="A401" s="4" t="s">
        <v>1956</v>
      </c>
      <c r="B401" s="2" t="str" cm="1">
        <f t="array" ref="B401">BuscaFoneticaBR(A401)</f>
        <v>GABEO REBERO</v>
      </c>
      <c r="C401" s="4" t="s">
        <v>103</v>
      </c>
      <c r="D401" s="2" t="str" cm="1">
        <f t="array" ref="D401">BuscaFoneticaBR(C401)</f>
        <v>AMA AOVE</v>
      </c>
      <c r="E401" s="5" t="s">
        <v>3103</v>
      </c>
      <c r="F401" s="4" t="s">
        <v>4623</v>
      </c>
      <c r="G401" s="1">
        <f t="shared" si="12"/>
        <v>22627</v>
      </c>
      <c r="H401" s="2" t="str">
        <f t="shared" si="13"/>
        <v>Campinas</v>
      </c>
    </row>
    <row r="402" spans="1:8" ht="19.5" x14ac:dyDescent="0.3">
      <c r="A402" s="4" t="s">
        <v>1957</v>
      </c>
      <c r="B402" s="2" t="str" cm="1">
        <f t="array" ref="B402">BuscaFoneticaBR(A402)</f>
        <v>FEMADO OREVERA</v>
      </c>
      <c r="C402" s="4" t="s">
        <v>1077</v>
      </c>
      <c r="D402" s="2" t="str" cm="1">
        <f t="array" ref="D402">BuscaFoneticaBR(C402)</f>
        <v>KAMERA KOTA</v>
      </c>
      <c r="E402" s="5" t="s">
        <v>3104</v>
      </c>
      <c r="F402" s="4" t="s">
        <v>4625</v>
      </c>
      <c r="G402" s="1">
        <f t="shared" si="12"/>
        <v>26445</v>
      </c>
      <c r="H402" s="2" t="str">
        <f t="shared" si="13"/>
        <v>Guarulhos</v>
      </c>
    </row>
    <row r="403" spans="1:8" ht="19.5" x14ac:dyDescent="0.3">
      <c r="A403" s="4" t="s">
        <v>1958</v>
      </c>
      <c r="B403" s="2" t="str" cm="1">
        <f t="array" ref="B403">BuscaFoneticaBR(A403)</f>
        <v>VETO SOSA</v>
      </c>
      <c r="C403" s="4" t="s">
        <v>1078</v>
      </c>
      <c r="D403" s="2" t="str" cm="1">
        <f t="array" ref="D403">BuscaFoneticaBR(C403)</f>
        <v>EREAME ROPE</v>
      </c>
      <c r="E403" s="5" t="s">
        <v>3105</v>
      </c>
      <c r="F403" s="4" t="s">
        <v>4625</v>
      </c>
      <c r="G403" s="1">
        <f t="shared" si="12"/>
        <v>26723</v>
      </c>
      <c r="H403" s="2" t="str">
        <f t="shared" si="13"/>
        <v>Guarulhos</v>
      </c>
    </row>
    <row r="404" spans="1:8" ht="19.5" x14ac:dyDescent="0.3">
      <c r="A404" s="4" t="s">
        <v>1959</v>
      </c>
      <c r="B404" s="2" t="str" cm="1">
        <f t="array" ref="B404">BuscaFoneticaBR(A404)</f>
        <v>REMATO SOSA</v>
      </c>
      <c r="C404" s="4" t="s">
        <v>1079</v>
      </c>
      <c r="D404" s="2" t="str" cm="1">
        <f t="array" ref="D404">BuscaFoneticaBR(C404)</f>
        <v>REMATA SOSA</v>
      </c>
      <c r="E404" s="5" t="s">
        <v>3106</v>
      </c>
      <c r="F404" s="4" t="s">
        <v>4624</v>
      </c>
      <c r="G404" s="1">
        <f t="shared" si="12"/>
        <v>34127</v>
      </c>
      <c r="H404" s="2" t="str">
        <f t="shared" si="13"/>
        <v>Sorocaba</v>
      </c>
    </row>
    <row r="405" spans="1:8" ht="19.5" x14ac:dyDescent="0.3">
      <c r="A405" s="4" t="s">
        <v>1960</v>
      </c>
      <c r="B405" s="2" t="str" cm="1">
        <f t="array" ref="B405">BuscaFoneticaBR(A405)</f>
        <v>ROBETO RAMO</v>
      </c>
      <c r="C405" s="4" t="s">
        <v>1080</v>
      </c>
      <c r="D405" s="2" t="str" cm="1">
        <f t="array" ref="D405">BuscaFoneticaBR(C405)</f>
        <v>JOSEFA OREVERA</v>
      </c>
      <c r="E405" s="5" t="s">
        <v>3107</v>
      </c>
      <c r="F405" s="4" t="s">
        <v>4622</v>
      </c>
      <c r="G405" s="1">
        <f t="shared" si="12"/>
        <v>18781</v>
      </c>
      <c r="H405" s="2" t="str">
        <f t="shared" si="13"/>
        <v>São Paulo</v>
      </c>
    </row>
    <row r="406" spans="1:8" ht="19.5" x14ac:dyDescent="0.3">
      <c r="A406" s="4" t="s">
        <v>1961</v>
      </c>
      <c r="B406" s="2" t="str" cm="1">
        <f t="array" ref="B406">BuscaFoneticaBR(A406)</f>
        <v>JEREME RODEJE</v>
      </c>
      <c r="C406" s="4" t="s">
        <v>833</v>
      </c>
      <c r="D406" s="2" t="str" cm="1">
        <f t="array" ref="D406">BuscaFoneticaBR(C406)</f>
        <v>AJERA REMA</v>
      </c>
      <c r="E406" s="5" t="s">
        <v>3108</v>
      </c>
      <c r="F406" s="4" t="s">
        <v>4622</v>
      </c>
      <c r="G406" s="1">
        <f t="shared" si="12"/>
        <v>24368</v>
      </c>
      <c r="H406" s="2" t="str">
        <f t="shared" si="13"/>
        <v>São Paulo</v>
      </c>
    </row>
    <row r="407" spans="1:8" ht="19.5" x14ac:dyDescent="0.3">
      <c r="A407" s="4" t="s">
        <v>1962</v>
      </c>
      <c r="B407" s="2" t="str" cm="1">
        <f t="array" ref="B407">BuscaFoneticaBR(A407)</f>
        <v>ATOMEO PERERA</v>
      </c>
      <c r="C407" s="4" t="s">
        <v>763</v>
      </c>
      <c r="D407" s="2" t="str" cm="1">
        <f t="array" ref="D407">BuscaFoneticaBR(C407)</f>
        <v>KARA SEOVA</v>
      </c>
      <c r="E407" s="5" t="s">
        <v>3109</v>
      </c>
      <c r="F407" s="4" t="s">
        <v>4624</v>
      </c>
      <c r="G407" s="1">
        <f t="shared" si="12"/>
        <v>35556</v>
      </c>
      <c r="H407" s="2" t="str">
        <f t="shared" si="13"/>
        <v>Sorocaba</v>
      </c>
    </row>
    <row r="408" spans="1:8" ht="19.5" x14ac:dyDescent="0.3">
      <c r="A408" s="4" t="s">
        <v>1963</v>
      </c>
      <c r="B408" s="2" t="str" cm="1">
        <f t="array" ref="B408">BuscaFoneticaBR(A408)</f>
        <v>JOJE SOARE</v>
      </c>
      <c r="C408" s="4" t="s">
        <v>1041</v>
      </c>
      <c r="D408" s="2" t="str" cm="1">
        <f t="array" ref="D408">BuscaFoneticaBR(C408)</f>
        <v>ROSAJERA GOSAOVE</v>
      </c>
      <c r="E408" s="5" t="s">
        <v>3110</v>
      </c>
      <c r="F408" s="4" t="s">
        <v>4624</v>
      </c>
      <c r="G408" s="1">
        <f t="shared" si="12"/>
        <v>34749</v>
      </c>
      <c r="H408" s="2" t="str">
        <f t="shared" si="13"/>
        <v>Sorocaba</v>
      </c>
    </row>
    <row r="409" spans="1:8" ht="19.5" x14ac:dyDescent="0.3">
      <c r="A409" s="4" t="s">
        <v>1964</v>
      </c>
      <c r="B409" s="2" t="str" cm="1">
        <f t="array" ref="B409">BuscaFoneticaBR(A409)</f>
        <v>ARE OREVERA</v>
      </c>
      <c r="C409" s="4" t="s">
        <v>742</v>
      </c>
      <c r="D409" s="2" t="str" cm="1">
        <f t="array" ref="D409">BuscaFoneticaBR(C409)</f>
        <v>REMATA AOMEDA</v>
      </c>
      <c r="E409" s="5" t="s">
        <v>3111</v>
      </c>
      <c r="F409" s="4" t="s">
        <v>4625</v>
      </c>
      <c r="G409" s="1">
        <f t="shared" si="12"/>
        <v>25176</v>
      </c>
      <c r="H409" s="2" t="str">
        <f t="shared" si="13"/>
        <v>Guarulhos</v>
      </c>
    </row>
    <row r="410" spans="1:8" ht="19.5" x14ac:dyDescent="0.3">
      <c r="A410" s="4" t="s">
        <v>1965</v>
      </c>
      <c r="B410" s="2" t="str" cm="1">
        <f t="array" ref="B410">BuscaFoneticaBR(A410)</f>
        <v>DAMEO ARAOJO</v>
      </c>
      <c r="C410" s="4" t="s">
        <v>1081</v>
      </c>
      <c r="D410" s="2" t="str" cm="1">
        <f t="array" ref="D410">BuscaFoneticaBR(C410)</f>
        <v>JAKEREME ROSA</v>
      </c>
      <c r="E410" s="5" t="s">
        <v>3112</v>
      </c>
      <c r="F410" s="4" t="s">
        <v>4623</v>
      </c>
      <c r="G410" s="1">
        <f t="shared" si="12"/>
        <v>23501</v>
      </c>
      <c r="H410" s="2" t="str">
        <f t="shared" si="13"/>
        <v>Campinas</v>
      </c>
    </row>
    <row r="411" spans="1:8" ht="19.5" x14ac:dyDescent="0.3">
      <c r="A411" s="4" t="s">
        <v>1863</v>
      </c>
      <c r="B411" s="2" t="str" cm="1">
        <f t="array" ref="B411">BuscaFoneticaBR(A411)</f>
        <v>MASEO RODEJE</v>
      </c>
      <c r="C411" s="4" t="s">
        <v>869</v>
      </c>
      <c r="D411" s="2" t="str" cm="1">
        <f t="array" ref="D411">BuscaFoneticaBR(C411)</f>
        <v>JESEKA MORERA</v>
      </c>
      <c r="E411" s="5" t="s">
        <v>3113</v>
      </c>
      <c r="F411" s="4" t="s">
        <v>4623</v>
      </c>
      <c r="G411" s="1">
        <f t="shared" si="12"/>
        <v>18209</v>
      </c>
      <c r="H411" s="2" t="str">
        <f t="shared" si="13"/>
        <v>Campinas</v>
      </c>
    </row>
    <row r="412" spans="1:8" ht="19.5" x14ac:dyDescent="0.3">
      <c r="A412" s="4" t="s">
        <v>1966</v>
      </c>
      <c r="B412" s="2" t="str" cm="1">
        <f t="array" ref="B412">BuscaFoneticaBR(A412)</f>
        <v>JEREME FEMADE</v>
      </c>
      <c r="C412" s="4" t="s">
        <v>1082</v>
      </c>
      <c r="D412" s="2" t="str" cm="1">
        <f t="array" ref="D412">BuscaFoneticaBR(C412)</f>
        <v>AMADA VERA</v>
      </c>
      <c r="E412" s="5" t="s">
        <v>3114</v>
      </c>
      <c r="F412" s="4" t="s">
        <v>4623</v>
      </c>
      <c r="G412" s="1">
        <f t="shared" si="12"/>
        <v>29910</v>
      </c>
      <c r="H412" s="2" t="str">
        <f t="shared" si="13"/>
        <v>Campinas</v>
      </c>
    </row>
    <row r="413" spans="1:8" ht="19.5" x14ac:dyDescent="0.3">
      <c r="A413" s="4" t="s">
        <v>1967</v>
      </c>
      <c r="B413" s="2" t="str" cm="1">
        <f t="array" ref="B413">BuscaFoneticaBR(A413)</f>
        <v>JOREO OREVERA</v>
      </c>
      <c r="C413" s="4" t="s">
        <v>1083</v>
      </c>
      <c r="D413" s="2" t="str" cm="1">
        <f t="array" ref="D413">BuscaFoneticaBR(C413)</f>
        <v>KAMERA MASADO</v>
      </c>
      <c r="E413" s="5" t="s">
        <v>3115</v>
      </c>
      <c r="F413" s="4" t="s">
        <v>4624</v>
      </c>
      <c r="G413" s="1">
        <f t="shared" si="12"/>
        <v>42088</v>
      </c>
      <c r="H413" s="2" t="str">
        <f t="shared" si="13"/>
        <v>Sorocaba</v>
      </c>
    </row>
    <row r="414" spans="1:8" ht="19.5" x14ac:dyDescent="0.3">
      <c r="A414" s="4" t="s">
        <v>1646</v>
      </c>
      <c r="B414" s="2" t="str" cm="1">
        <f t="array" ref="B414">BuscaFoneticaBR(A414)</f>
        <v>MATEO KARDOSO</v>
      </c>
      <c r="C414" s="4" t="s">
        <v>1084</v>
      </c>
      <c r="D414" s="2" t="str" cm="1">
        <f t="array" ref="D414">BuscaFoneticaBR(C414)</f>
        <v>DAMERA BARBOSA</v>
      </c>
      <c r="E414" s="5" t="s">
        <v>3116</v>
      </c>
      <c r="F414" s="4" t="s">
        <v>4625</v>
      </c>
      <c r="G414" s="1">
        <f t="shared" si="12"/>
        <v>21263</v>
      </c>
      <c r="H414" s="2" t="str">
        <f t="shared" si="13"/>
        <v>Guarulhos</v>
      </c>
    </row>
    <row r="415" spans="1:8" ht="19.5" x14ac:dyDescent="0.3">
      <c r="A415" s="4" t="s">
        <v>1968</v>
      </c>
      <c r="B415" s="2" t="str" cm="1">
        <f t="array" ref="B415">BuscaFoneticaBR(A415)</f>
        <v>BOMO MORERA</v>
      </c>
      <c r="C415" s="4" t="s">
        <v>1085</v>
      </c>
      <c r="D415" s="2" t="str" cm="1">
        <f t="array" ref="D415">BuscaFoneticaBR(C415)</f>
        <v>AMADA MORERA</v>
      </c>
      <c r="E415" s="5" t="s">
        <v>3117</v>
      </c>
      <c r="F415" s="4" t="s">
        <v>4624</v>
      </c>
      <c r="G415" s="1">
        <f t="shared" si="12"/>
        <v>32252</v>
      </c>
      <c r="H415" s="2" t="str">
        <f t="shared" si="13"/>
        <v>Sorocaba</v>
      </c>
    </row>
    <row r="416" spans="1:8" ht="19.5" x14ac:dyDescent="0.3">
      <c r="A416" s="4" t="s">
        <v>1969</v>
      </c>
      <c r="B416" s="2" t="str" cm="1">
        <f t="array" ref="B416">BuscaFoneticaBR(A416)</f>
        <v>PAORO ROPE</v>
      </c>
      <c r="C416" s="4" t="s">
        <v>1086</v>
      </c>
      <c r="D416" s="2" t="str" cm="1">
        <f t="array" ref="D416">BuscaFoneticaBR(C416)</f>
        <v>BOMA DEA</v>
      </c>
      <c r="E416" s="5" t="s">
        <v>3118</v>
      </c>
      <c r="F416" s="4" t="s">
        <v>4624</v>
      </c>
      <c r="G416" s="1">
        <f t="shared" si="12"/>
        <v>36762</v>
      </c>
      <c r="H416" s="2" t="str">
        <f t="shared" si="13"/>
        <v>Sorocaba</v>
      </c>
    </row>
    <row r="417" spans="1:8" ht="19.5" x14ac:dyDescent="0.3">
      <c r="A417" s="4" t="s">
        <v>1970</v>
      </c>
      <c r="B417" s="2" t="str" cm="1">
        <f t="array" ref="B417">BuscaFoneticaBR(A417)</f>
        <v>FEREPE SATO</v>
      </c>
      <c r="C417" s="4" t="s">
        <v>1087</v>
      </c>
      <c r="D417" s="2" t="str" cm="1">
        <f t="array" ref="D417">BuscaFoneticaBR(C417)</f>
        <v>AMADA KOTA</v>
      </c>
      <c r="E417" s="5" t="s">
        <v>3119</v>
      </c>
      <c r="F417" s="4" t="s">
        <v>4625</v>
      </c>
      <c r="G417" s="1">
        <f t="shared" si="12"/>
        <v>19796</v>
      </c>
      <c r="H417" s="2" t="str">
        <f t="shared" si="13"/>
        <v>Guarulhos</v>
      </c>
    </row>
    <row r="418" spans="1:8" ht="19.5" x14ac:dyDescent="0.3">
      <c r="A418" s="4" t="s">
        <v>1971</v>
      </c>
      <c r="B418" s="2" t="str" cm="1">
        <f t="array" ref="B418">BuscaFoneticaBR(A418)</f>
        <v>KARO SATO</v>
      </c>
      <c r="C418" s="4" t="s">
        <v>1088</v>
      </c>
      <c r="D418" s="2" t="str" cm="1">
        <f t="array" ref="D418">BuscaFoneticaBR(C418)</f>
        <v>SADA RAMO</v>
      </c>
      <c r="E418" s="5" t="s">
        <v>3120</v>
      </c>
      <c r="F418" s="4" t="s">
        <v>4622</v>
      </c>
      <c r="G418" s="1">
        <f t="shared" si="12"/>
        <v>41351</v>
      </c>
      <c r="H418" s="2" t="str">
        <f t="shared" si="13"/>
        <v>São Paulo</v>
      </c>
    </row>
    <row r="419" spans="1:8" ht="19.5" x14ac:dyDescent="0.3">
      <c r="A419" s="4" t="s">
        <v>1972</v>
      </c>
      <c r="B419" s="2" t="str" cm="1">
        <f t="array" ref="B419">BuscaFoneticaBR(A419)</f>
        <v>GABEO BATETA</v>
      </c>
      <c r="C419" s="4" t="s">
        <v>1089</v>
      </c>
      <c r="D419" s="2" t="str" cm="1">
        <f t="array" ref="D419">BuscaFoneticaBR(C419)</f>
        <v>JAKEREME SATO</v>
      </c>
      <c r="E419" s="5" t="s">
        <v>3121</v>
      </c>
      <c r="F419" s="4" t="s">
        <v>4625</v>
      </c>
      <c r="G419" s="1">
        <f t="shared" si="12"/>
        <v>39788</v>
      </c>
      <c r="H419" s="2" t="str">
        <f t="shared" si="13"/>
        <v>Guarulhos</v>
      </c>
    </row>
    <row r="420" spans="1:8" ht="19.5" x14ac:dyDescent="0.3">
      <c r="A420" s="4" t="s">
        <v>1973</v>
      </c>
      <c r="B420" s="2" t="str" cm="1">
        <f t="array" ref="B420">BuscaFoneticaBR(A420)</f>
        <v>ATOMEO SEOVA</v>
      </c>
      <c r="C420" s="4" t="s">
        <v>1090</v>
      </c>
      <c r="D420" s="2" t="str" cm="1">
        <f t="array" ref="D420">BuscaFoneticaBR(C420)</f>
        <v>FASEKA MASEMETO</v>
      </c>
      <c r="E420" s="5" t="s">
        <v>3122</v>
      </c>
      <c r="F420" s="4" t="s">
        <v>4623</v>
      </c>
      <c r="G420" s="1">
        <f t="shared" si="12"/>
        <v>39635</v>
      </c>
      <c r="H420" s="2" t="str">
        <f t="shared" si="13"/>
        <v>Campinas</v>
      </c>
    </row>
    <row r="421" spans="1:8" ht="19.5" x14ac:dyDescent="0.3">
      <c r="A421" s="4" t="s">
        <v>1736</v>
      </c>
      <c r="B421" s="2" t="str" cm="1">
        <f t="array" ref="B421">BuscaFoneticaBR(A421)</f>
        <v>DAMEO SEOVA</v>
      </c>
      <c r="C421" s="4" t="s">
        <v>1091</v>
      </c>
      <c r="D421" s="2" t="str" cm="1">
        <f t="array" ref="D421">BuscaFoneticaBR(C421)</f>
        <v>SADA MEDE</v>
      </c>
      <c r="E421" s="5" t="s">
        <v>3123</v>
      </c>
      <c r="F421" s="4" t="s">
        <v>4623</v>
      </c>
      <c r="G421" s="1">
        <f t="shared" si="12"/>
        <v>33534</v>
      </c>
      <c r="H421" s="2" t="str">
        <f t="shared" si="13"/>
        <v>Campinas</v>
      </c>
    </row>
    <row r="422" spans="1:8" ht="19.5" x14ac:dyDescent="0.3">
      <c r="A422" s="4" t="s">
        <v>1974</v>
      </c>
      <c r="B422" s="2" t="str" cm="1">
        <f t="array" ref="B422">BuscaFoneticaBR(A422)</f>
        <v>JTAVO RAMO</v>
      </c>
      <c r="C422" s="4" t="s">
        <v>588</v>
      </c>
      <c r="D422" s="2" t="str" cm="1">
        <f t="array" ref="D422">BuscaFoneticaBR(C422)</f>
        <v>AMA MORERA</v>
      </c>
      <c r="E422" s="5" t="s">
        <v>3124</v>
      </c>
      <c r="F422" s="4" t="s">
        <v>4624</v>
      </c>
      <c r="G422" s="1">
        <f t="shared" si="12"/>
        <v>35175</v>
      </c>
      <c r="H422" s="2" t="str">
        <f t="shared" si="13"/>
        <v>Sorocaba</v>
      </c>
    </row>
    <row r="423" spans="1:8" ht="19.5" x14ac:dyDescent="0.3">
      <c r="A423" s="4" t="s">
        <v>1645</v>
      </c>
      <c r="B423" s="2" t="str" cm="1">
        <f t="array" ref="B423">BuscaFoneticaBR(A423)</f>
        <v>SEJEO FEMADE</v>
      </c>
      <c r="C423" s="4" t="s">
        <v>1092</v>
      </c>
      <c r="D423" s="2" t="str" cm="1">
        <f t="array" ref="D423">BuscaFoneticaBR(C423)</f>
        <v>AJERA BESERA</v>
      </c>
      <c r="E423" s="5" t="s">
        <v>3125</v>
      </c>
      <c r="F423" s="4" t="s">
        <v>4622</v>
      </c>
      <c r="G423" s="1">
        <f t="shared" si="12"/>
        <v>33775</v>
      </c>
      <c r="H423" s="2" t="str">
        <f t="shared" si="13"/>
        <v>São Paulo</v>
      </c>
    </row>
    <row r="424" spans="1:8" ht="19.5" x14ac:dyDescent="0.3">
      <c r="A424" s="4" t="s">
        <v>1975</v>
      </c>
      <c r="B424" s="2" t="str" cm="1">
        <f t="array" ref="B424">BuscaFoneticaBR(A424)</f>
        <v>MATEO BOJE</v>
      </c>
      <c r="C424" s="4" t="s">
        <v>674</v>
      </c>
      <c r="D424" s="2" t="str" cm="1">
        <f t="array" ref="D424">BuscaFoneticaBR(C424)</f>
        <v>ROSEA GOSAOVE</v>
      </c>
      <c r="E424" s="5" t="s">
        <v>3126</v>
      </c>
      <c r="F424" s="4" t="s">
        <v>4623</v>
      </c>
      <c r="G424" s="1">
        <f t="shared" si="12"/>
        <v>23755</v>
      </c>
      <c r="H424" s="2" t="str">
        <f t="shared" si="13"/>
        <v>Campinas</v>
      </c>
    </row>
    <row r="425" spans="1:8" ht="19.5" x14ac:dyDescent="0.3">
      <c r="A425" s="4" t="s">
        <v>1976</v>
      </c>
      <c r="B425" s="2" t="str" cm="1">
        <f t="array" ref="B425">BuscaFoneticaBR(A425)</f>
        <v>EDOARDO MARKE</v>
      </c>
      <c r="C425" s="4" t="s">
        <v>96</v>
      </c>
      <c r="D425" s="2" t="str" cm="1">
        <f t="array" ref="D425">BuscaFoneticaBR(C425)</f>
        <v>SADA AOMEDA</v>
      </c>
      <c r="E425" s="5" t="s">
        <v>3127</v>
      </c>
      <c r="F425" s="4" t="s">
        <v>4625</v>
      </c>
      <c r="G425" s="1">
        <f t="shared" si="12"/>
        <v>29266</v>
      </c>
      <c r="H425" s="2" t="str">
        <f t="shared" si="13"/>
        <v>Guarulhos</v>
      </c>
    </row>
    <row r="426" spans="1:8" ht="19.5" x14ac:dyDescent="0.3">
      <c r="A426" s="4" t="s">
        <v>1977</v>
      </c>
      <c r="B426" s="2" t="str" cm="1">
        <f t="array" ref="B426">BuscaFoneticaBR(A426)</f>
        <v>MASERO KOTA</v>
      </c>
      <c r="C426" s="4" t="s">
        <v>517</v>
      </c>
      <c r="D426" s="2" t="str" cm="1">
        <f t="array" ref="D426">BuscaFoneticaBR(C426)</f>
        <v>FEMADA REMA</v>
      </c>
      <c r="E426" s="5" t="s">
        <v>3128</v>
      </c>
      <c r="F426" s="4" t="s">
        <v>4622</v>
      </c>
      <c r="G426" s="1">
        <f t="shared" si="12"/>
        <v>43230</v>
      </c>
      <c r="H426" s="2" t="str">
        <f t="shared" si="13"/>
        <v>São Paulo</v>
      </c>
    </row>
    <row r="427" spans="1:8" ht="19.5" x14ac:dyDescent="0.3">
      <c r="A427" s="4" t="s">
        <v>1978</v>
      </c>
      <c r="B427" s="2" t="str" cm="1">
        <f t="array" ref="B427">BuscaFoneticaBR(A427)</f>
        <v>DAMEO SOARE</v>
      </c>
      <c r="C427" s="4" t="s">
        <v>1093</v>
      </c>
      <c r="D427" s="2" t="str" cm="1">
        <f t="array" ref="D427">BuscaFoneticaBR(C427)</f>
        <v>SOMEA ROPE</v>
      </c>
      <c r="E427" s="5" t="s">
        <v>3129</v>
      </c>
      <c r="F427" s="4" t="s">
        <v>4622</v>
      </c>
      <c r="G427" s="1">
        <f t="shared" si="12"/>
        <v>25390</v>
      </c>
      <c r="H427" s="2" t="str">
        <f t="shared" si="13"/>
        <v>São Paulo</v>
      </c>
    </row>
    <row r="428" spans="1:8" ht="19.5" x14ac:dyDescent="0.3">
      <c r="A428" s="4" t="s">
        <v>1979</v>
      </c>
      <c r="B428" s="2" t="str" cm="1">
        <f t="array" ref="B428">BuscaFoneticaBR(A428)</f>
        <v>JEREME REMA</v>
      </c>
      <c r="C428" s="4" t="s">
        <v>694</v>
      </c>
      <c r="D428" s="2" t="str" cm="1">
        <f t="array" ref="D428">BuscaFoneticaBR(C428)</f>
        <v>FASEKA KARDOSO</v>
      </c>
      <c r="E428" s="5" t="s">
        <v>3130</v>
      </c>
      <c r="F428" s="4" t="s">
        <v>4622</v>
      </c>
      <c r="G428" s="1">
        <f t="shared" si="12"/>
        <v>28537</v>
      </c>
      <c r="H428" s="2" t="str">
        <f t="shared" si="13"/>
        <v>São Paulo</v>
      </c>
    </row>
    <row r="429" spans="1:8" ht="19.5" x14ac:dyDescent="0.3">
      <c r="A429" s="4" t="s">
        <v>1980</v>
      </c>
      <c r="B429" s="2" t="str" cm="1">
        <f t="array" ref="B429">BuscaFoneticaBR(A429)</f>
        <v>ROKA FEMADE</v>
      </c>
      <c r="C429" s="4" t="s">
        <v>1094</v>
      </c>
      <c r="D429" s="2" t="str" cm="1">
        <f t="array" ref="D429">BuscaFoneticaBR(C429)</f>
        <v>PATESEA OREVERA</v>
      </c>
      <c r="E429" s="5" t="s">
        <v>3131</v>
      </c>
      <c r="F429" s="4" t="s">
        <v>4622</v>
      </c>
      <c r="G429" s="1">
        <f t="shared" si="12"/>
        <v>43107</v>
      </c>
      <c r="H429" s="2" t="str">
        <f t="shared" si="13"/>
        <v>São Paulo</v>
      </c>
    </row>
    <row r="430" spans="1:8" ht="19.5" x14ac:dyDescent="0.3">
      <c r="A430" s="4" t="s">
        <v>1981</v>
      </c>
      <c r="B430" s="2" t="str" cm="1">
        <f t="array" ref="B430">BuscaFoneticaBR(A430)</f>
        <v>JERAODO KOTA</v>
      </c>
      <c r="C430" s="4" t="s">
        <v>1095</v>
      </c>
      <c r="D430" s="2" t="str" cm="1">
        <f t="array" ref="D430">BuscaFoneticaBR(C430)</f>
        <v>SEMOME AOMEDA</v>
      </c>
      <c r="E430" s="5" t="s">
        <v>3132</v>
      </c>
      <c r="F430" s="4" t="s">
        <v>4624</v>
      </c>
      <c r="G430" s="1">
        <f t="shared" si="12"/>
        <v>40905</v>
      </c>
      <c r="H430" s="2" t="str">
        <f t="shared" si="13"/>
        <v>Sorocaba</v>
      </c>
    </row>
    <row r="431" spans="1:8" ht="19.5" x14ac:dyDescent="0.3">
      <c r="A431" s="4" t="s">
        <v>1982</v>
      </c>
      <c r="B431" s="2" t="str" cm="1">
        <f t="array" ref="B431">BuscaFoneticaBR(A431)</f>
        <v>ADESO SOARE</v>
      </c>
      <c r="C431" s="4" t="s">
        <v>1096</v>
      </c>
      <c r="D431" s="2" t="str" cm="1">
        <f t="array" ref="D431">BuscaFoneticaBR(C431)</f>
        <v>VAMESA BATETA</v>
      </c>
      <c r="E431" s="5" t="s">
        <v>3133</v>
      </c>
      <c r="F431" s="4" t="s">
        <v>4625</v>
      </c>
      <c r="G431" s="1">
        <f t="shared" si="12"/>
        <v>34041</v>
      </c>
      <c r="H431" s="2" t="str">
        <f t="shared" si="13"/>
        <v>Guarulhos</v>
      </c>
    </row>
    <row r="432" spans="1:8" ht="19.5" x14ac:dyDescent="0.3">
      <c r="A432" s="4" t="s">
        <v>1983</v>
      </c>
      <c r="B432" s="2" t="str" cm="1">
        <f t="array" ref="B432">BuscaFoneticaBR(A432)</f>
        <v>RODEGO MATE</v>
      </c>
      <c r="C432" s="4" t="s">
        <v>1097</v>
      </c>
      <c r="D432" s="2" t="str" cm="1">
        <f t="array" ref="D432">BuscaFoneticaBR(C432)</f>
        <v>MAREAMA AOVE</v>
      </c>
      <c r="E432" s="5" t="s">
        <v>3134</v>
      </c>
      <c r="F432" s="4" t="s">
        <v>4624</v>
      </c>
      <c r="G432" s="1">
        <f t="shared" si="12"/>
        <v>30855</v>
      </c>
      <c r="H432" s="2" t="str">
        <f t="shared" si="13"/>
        <v>Sorocaba</v>
      </c>
    </row>
    <row r="433" spans="1:8" ht="19.5" x14ac:dyDescent="0.3">
      <c r="A433" s="4" t="s">
        <v>1984</v>
      </c>
      <c r="B433" s="2" t="str" cm="1">
        <f t="array" ref="B433">BuscaFoneticaBR(A433)</f>
        <v>MASERO KARVARO</v>
      </c>
      <c r="C433" s="4" t="s">
        <v>1098</v>
      </c>
      <c r="D433" s="2" t="str" cm="1">
        <f t="array" ref="D433">BuscaFoneticaBR(C433)</f>
        <v>DAMERA GOSAOVE</v>
      </c>
      <c r="E433" s="5" t="s">
        <v>3135</v>
      </c>
      <c r="F433" s="4" t="s">
        <v>4622</v>
      </c>
      <c r="G433" s="1">
        <f t="shared" si="12"/>
        <v>27943</v>
      </c>
      <c r="H433" s="2" t="str">
        <f t="shared" si="13"/>
        <v>São Paulo</v>
      </c>
    </row>
    <row r="434" spans="1:8" ht="19.5" x14ac:dyDescent="0.3">
      <c r="A434" s="4" t="s">
        <v>1985</v>
      </c>
      <c r="B434" s="2" t="str" cm="1">
        <f t="array" ref="B434">BuscaFoneticaBR(A434)</f>
        <v>KARO KOSESA</v>
      </c>
      <c r="C434" s="4" t="s">
        <v>562</v>
      </c>
      <c r="D434" s="2" t="str" cm="1">
        <f t="array" ref="D434">BuscaFoneticaBR(C434)</f>
        <v>JAKEREME MEDE</v>
      </c>
      <c r="E434" s="5" t="s">
        <v>3136</v>
      </c>
      <c r="F434" s="4" t="s">
        <v>4624</v>
      </c>
      <c r="G434" s="1">
        <f t="shared" si="12"/>
        <v>30485</v>
      </c>
      <c r="H434" s="2" t="str">
        <f t="shared" si="13"/>
        <v>Sorocaba</v>
      </c>
    </row>
    <row r="435" spans="1:8" ht="19.5" x14ac:dyDescent="0.3">
      <c r="A435" s="4" t="s">
        <v>1986</v>
      </c>
      <c r="B435" s="2" t="str" cm="1">
        <f t="array" ref="B435">BuscaFoneticaBR(A435)</f>
        <v>MARKO VERA</v>
      </c>
      <c r="C435" s="4" t="s">
        <v>1099</v>
      </c>
      <c r="D435" s="2" t="str" cm="1">
        <f t="array" ref="D435">BuscaFoneticaBR(C435)</f>
        <v>REMATA KOSESA</v>
      </c>
      <c r="E435" s="5" t="s">
        <v>3137</v>
      </c>
      <c r="F435" s="4" t="s">
        <v>4623</v>
      </c>
      <c r="G435" s="1">
        <f t="shared" si="12"/>
        <v>33567</v>
      </c>
      <c r="H435" s="2" t="str">
        <f t="shared" si="13"/>
        <v>Campinas</v>
      </c>
    </row>
    <row r="436" spans="1:8" ht="19.5" x14ac:dyDescent="0.3">
      <c r="A436" s="4" t="s">
        <v>1987</v>
      </c>
      <c r="B436" s="2" t="str" cm="1">
        <f t="array" ref="B436">BuscaFoneticaBR(A436)</f>
        <v>PEDO KOTA</v>
      </c>
      <c r="C436" s="4" t="s">
        <v>1064</v>
      </c>
      <c r="D436" s="2" t="str" cm="1">
        <f t="array" ref="D436">BuscaFoneticaBR(C436)</f>
        <v>GABERA BATETA</v>
      </c>
      <c r="E436" s="5" t="s">
        <v>3138</v>
      </c>
      <c r="F436" s="4" t="s">
        <v>4622</v>
      </c>
      <c r="G436" s="1">
        <f t="shared" si="12"/>
        <v>34907</v>
      </c>
      <c r="H436" s="2" t="str">
        <f t="shared" si="13"/>
        <v>São Paulo</v>
      </c>
    </row>
    <row r="437" spans="1:8" ht="19.5" x14ac:dyDescent="0.3">
      <c r="A437" s="4" t="s">
        <v>1988</v>
      </c>
      <c r="B437" s="2" t="str" cm="1">
        <f t="array" ref="B437">BuscaFoneticaBR(A437)</f>
        <v>RAEMODO BATETA</v>
      </c>
      <c r="C437" s="4" t="s">
        <v>1100</v>
      </c>
      <c r="D437" s="2" t="str" cm="1">
        <f t="array" ref="D437">BuscaFoneticaBR(C437)</f>
        <v>AMA SOSA</v>
      </c>
      <c r="E437" s="5" t="s">
        <v>3139</v>
      </c>
      <c r="F437" s="4" t="s">
        <v>4624</v>
      </c>
      <c r="G437" s="1">
        <f t="shared" si="12"/>
        <v>43033</v>
      </c>
      <c r="H437" s="2" t="str">
        <f t="shared" si="13"/>
        <v>Sorocaba</v>
      </c>
    </row>
    <row r="438" spans="1:8" ht="19.5" x14ac:dyDescent="0.3">
      <c r="A438" s="4" t="s">
        <v>1989</v>
      </c>
      <c r="B438" s="2" t="str" cm="1">
        <f t="array" ref="B438">BuscaFoneticaBR(A438)</f>
        <v>KAODEO VERA</v>
      </c>
      <c r="C438" s="4" t="s">
        <v>1101</v>
      </c>
      <c r="D438" s="2" t="str" cm="1">
        <f t="array" ref="D438">BuscaFoneticaBR(C438)</f>
        <v>BEATE KOTA</v>
      </c>
      <c r="E438" s="5" t="s">
        <v>3140</v>
      </c>
      <c r="F438" s="4" t="s">
        <v>4623</v>
      </c>
      <c r="G438" s="1">
        <f t="shared" si="12"/>
        <v>31590</v>
      </c>
      <c r="H438" s="2" t="str">
        <f t="shared" si="13"/>
        <v>Campinas</v>
      </c>
    </row>
    <row r="439" spans="1:8" ht="19.5" x14ac:dyDescent="0.3">
      <c r="A439" s="4" t="s">
        <v>1990</v>
      </c>
      <c r="B439" s="2" t="str" cm="1">
        <f t="array" ref="B439">BuscaFoneticaBR(A439)</f>
        <v>JOA SOARE</v>
      </c>
      <c r="C439" s="4" t="s">
        <v>716</v>
      </c>
      <c r="D439" s="2" t="str" cm="1">
        <f t="array" ref="D439">BuscaFoneticaBR(C439)</f>
        <v>ROSA KOSESA</v>
      </c>
      <c r="E439" s="5" t="s">
        <v>3141</v>
      </c>
      <c r="F439" s="4" t="s">
        <v>4623</v>
      </c>
      <c r="G439" s="1">
        <f t="shared" si="12"/>
        <v>36647</v>
      </c>
      <c r="H439" s="2" t="str">
        <f t="shared" si="13"/>
        <v>Campinas</v>
      </c>
    </row>
    <row r="440" spans="1:8" ht="19.5" x14ac:dyDescent="0.3">
      <c r="A440" s="4" t="s">
        <v>1949</v>
      </c>
      <c r="B440" s="2" t="str" cm="1">
        <f t="array" ref="B440">BuscaFoneticaBR(A440)</f>
        <v>READO OREVERA</v>
      </c>
      <c r="C440" s="4" t="s">
        <v>168</v>
      </c>
      <c r="D440" s="2" t="str" cm="1">
        <f t="array" ref="D440">BuscaFoneticaBR(C440)</f>
        <v>BOMA BESERA</v>
      </c>
      <c r="E440" s="5" t="s">
        <v>3142</v>
      </c>
      <c r="F440" s="4" t="s">
        <v>4623</v>
      </c>
      <c r="G440" s="1">
        <f t="shared" si="12"/>
        <v>21483</v>
      </c>
      <c r="H440" s="2" t="str">
        <f t="shared" si="13"/>
        <v>Campinas</v>
      </c>
    </row>
    <row r="441" spans="1:8" ht="19.5" x14ac:dyDescent="0.3">
      <c r="A441" s="4" t="s">
        <v>1991</v>
      </c>
      <c r="B441" s="2" t="str" cm="1">
        <f t="array" ref="B441">BuscaFoneticaBR(A441)</f>
        <v>ROSEAMO SATO</v>
      </c>
      <c r="C441" s="4" t="s">
        <v>1102</v>
      </c>
      <c r="D441" s="2" t="str" cm="1">
        <f t="array" ref="D441">BuscaFoneticaBR(C441)</f>
        <v>ADEAMA SOSA</v>
      </c>
      <c r="E441" s="5" t="s">
        <v>3143</v>
      </c>
      <c r="F441" s="4" t="s">
        <v>4624</v>
      </c>
      <c r="G441" s="1">
        <f t="shared" si="12"/>
        <v>33245</v>
      </c>
      <c r="H441" s="2" t="str">
        <f t="shared" si="13"/>
        <v>Sorocaba</v>
      </c>
    </row>
    <row r="442" spans="1:8" ht="19.5" x14ac:dyDescent="0.3">
      <c r="A442" s="4" t="s">
        <v>1992</v>
      </c>
      <c r="B442" s="2" t="str" cm="1">
        <f t="array" ref="B442">BuscaFoneticaBR(A442)</f>
        <v>MASEO KOSESA</v>
      </c>
      <c r="C442" s="4" t="s">
        <v>676</v>
      </c>
      <c r="D442" s="2" t="str" cm="1">
        <f t="array" ref="D442">BuscaFoneticaBR(C442)</f>
        <v>VETOREA FEMADE</v>
      </c>
      <c r="E442" s="5" t="s">
        <v>3144</v>
      </c>
      <c r="F442" s="4" t="s">
        <v>4622</v>
      </c>
      <c r="G442" s="1">
        <f t="shared" si="12"/>
        <v>39190</v>
      </c>
      <c r="H442" s="2" t="str">
        <f t="shared" si="13"/>
        <v>São Paulo</v>
      </c>
    </row>
    <row r="443" spans="1:8" ht="19.5" x14ac:dyDescent="0.3">
      <c r="A443" s="4" t="s">
        <v>1954</v>
      </c>
      <c r="B443" s="2" t="str" cm="1">
        <f t="array" ref="B443">BuscaFoneticaBR(A443)</f>
        <v>TEAGO PERERA</v>
      </c>
      <c r="C443" s="4" t="s">
        <v>923</v>
      </c>
      <c r="D443" s="2" t="str" cm="1">
        <f t="array" ref="D443">BuscaFoneticaBR(C443)</f>
        <v>BOMA SATAMA</v>
      </c>
      <c r="E443" s="5" t="s">
        <v>3145</v>
      </c>
      <c r="F443" s="4" t="s">
        <v>4622</v>
      </c>
      <c r="G443" s="1">
        <f t="shared" si="12"/>
        <v>33518</v>
      </c>
      <c r="H443" s="2" t="str">
        <f t="shared" si="13"/>
        <v>São Paulo</v>
      </c>
    </row>
    <row r="444" spans="1:8" ht="19.5" x14ac:dyDescent="0.3">
      <c r="A444" s="4" t="s">
        <v>1993</v>
      </c>
      <c r="B444" s="2" t="str" cm="1">
        <f t="array" ref="B444">BuscaFoneticaBR(A444)</f>
        <v>EDOARDO SOARE</v>
      </c>
      <c r="C444" s="4" t="s">
        <v>969</v>
      </c>
      <c r="D444" s="2" t="str" cm="1">
        <f t="array" ref="D444">BuscaFoneticaBR(C444)</f>
        <v>SETEAME RODEJE</v>
      </c>
      <c r="E444" s="5" t="s">
        <v>3146</v>
      </c>
      <c r="F444" s="4" t="s">
        <v>4625</v>
      </c>
      <c r="G444" s="1">
        <f t="shared" si="12"/>
        <v>24187</v>
      </c>
      <c r="H444" s="2" t="str">
        <f t="shared" si="13"/>
        <v>Guarulhos</v>
      </c>
    </row>
    <row r="445" spans="1:8" ht="19.5" x14ac:dyDescent="0.3">
      <c r="A445" s="4" t="s">
        <v>1994</v>
      </c>
      <c r="B445" s="2" t="str" cm="1">
        <f t="array" ref="B445">BuscaFoneticaBR(A445)</f>
        <v>VETO SOSA</v>
      </c>
      <c r="C445" s="4" t="s">
        <v>1103</v>
      </c>
      <c r="D445" s="2" t="str" cm="1">
        <f t="array" ref="D445">BuscaFoneticaBR(C445)</f>
        <v>FABEAMA KOTA</v>
      </c>
      <c r="E445" s="5" t="s">
        <v>3147</v>
      </c>
      <c r="F445" s="4" t="s">
        <v>4623</v>
      </c>
      <c r="G445" s="1">
        <f t="shared" si="12"/>
        <v>22581</v>
      </c>
      <c r="H445" s="2" t="str">
        <f t="shared" si="13"/>
        <v>Campinas</v>
      </c>
    </row>
    <row r="446" spans="1:8" ht="19.5" x14ac:dyDescent="0.3">
      <c r="A446" s="4" t="s">
        <v>1995</v>
      </c>
      <c r="B446" s="2" t="str" cm="1">
        <f t="array" ref="B446">BuscaFoneticaBR(A446)</f>
        <v>MASERO DEA</v>
      </c>
      <c r="C446" s="4" t="s">
        <v>813</v>
      </c>
      <c r="D446" s="2" t="str" cm="1">
        <f t="array" ref="D446">BuscaFoneticaBR(C446)</f>
        <v>JOSEFA VERA</v>
      </c>
      <c r="E446" s="5" t="s">
        <v>3148</v>
      </c>
      <c r="F446" s="4" t="s">
        <v>4623</v>
      </c>
      <c r="G446" s="1">
        <f t="shared" si="12"/>
        <v>21965</v>
      </c>
      <c r="H446" s="2" t="str">
        <f t="shared" si="13"/>
        <v>Campinas</v>
      </c>
    </row>
    <row r="447" spans="1:8" ht="19.5" x14ac:dyDescent="0.3">
      <c r="A447" s="4" t="s">
        <v>1996</v>
      </c>
      <c r="B447" s="2" t="str" cm="1">
        <f t="array" ref="B447">BuscaFoneticaBR(A447)</f>
        <v>BOMO MEDE</v>
      </c>
      <c r="C447" s="4" t="s">
        <v>578</v>
      </c>
      <c r="D447" s="2" t="str" cm="1">
        <f t="array" ref="D447">BuscaFoneticaBR(C447)</f>
        <v>MATAREA MEDE</v>
      </c>
      <c r="E447" s="5" t="s">
        <v>3149</v>
      </c>
      <c r="F447" s="4" t="s">
        <v>4625</v>
      </c>
      <c r="G447" s="1">
        <f t="shared" si="12"/>
        <v>22128</v>
      </c>
      <c r="H447" s="2" t="str">
        <f t="shared" si="13"/>
        <v>Guarulhos</v>
      </c>
    </row>
    <row r="448" spans="1:8" ht="19.5" x14ac:dyDescent="0.3">
      <c r="A448" s="4" t="s">
        <v>1997</v>
      </c>
      <c r="B448" s="2" t="str" cm="1">
        <f t="array" ref="B448">BuscaFoneticaBR(A448)</f>
        <v>ADEAMO GOSAOVE</v>
      </c>
      <c r="C448" s="4" t="s">
        <v>1104</v>
      </c>
      <c r="D448" s="2" t="str" cm="1">
        <f t="array" ref="D448">BuscaFoneticaBR(C448)</f>
        <v>FEMADA SOSA</v>
      </c>
      <c r="E448" s="5" t="s">
        <v>3150</v>
      </c>
      <c r="F448" s="4" t="s">
        <v>4624</v>
      </c>
      <c r="G448" s="1">
        <f t="shared" si="12"/>
        <v>20805</v>
      </c>
      <c r="H448" s="2" t="str">
        <f t="shared" si="13"/>
        <v>Sorocaba</v>
      </c>
    </row>
    <row r="449" spans="1:8" ht="19.5" x14ac:dyDescent="0.3">
      <c r="A449" s="4" t="s">
        <v>1998</v>
      </c>
      <c r="B449" s="2" t="str" cm="1">
        <f t="array" ref="B449">BuscaFoneticaBR(A449)</f>
        <v>JTAVO REMA</v>
      </c>
      <c r="C449" s="4" t="s">
        <v>1105</v>
      </c>
      <c r="D449" s="2" t="str" cm="1">
        <f t="array" ref="D449">BuscaFoneticaBR(C449)</f>
        <v>KAMERA RAMO</v>
      </c>
      <c r="E449" s="5" t="s">
        <v>3151</v>
      </c>
      <c r="F449" s="4" t="s">
        <v>4622</v>
      </c>
      <c r="G449" s="1">
        <f t="shared" si="12"/>
        <v>26979</v>
      </c>
      <c r="H449" s="2" t="str">
        <f t="shared" si="13"/>
        <v>São Paulo</v>
      </c>
    </row>
    <row r="450" spans="1:8" ht="19.5" x14ac:dyDescent="0.3">
      <c r="A450" s="4" t="s">
        <v>1999</v>
      </c>
      <c r="B450" s="2" t="str" cm="1">
        <f t="array" ref="B450">BuscaFoneticaBR(A450)</f>
        <v>FABEO MOME</v>
      </c>
      <c r="C450" s="4" t="s">
        <v>934</v>
      </c>
      <c r="D450" s="2" t="str" cm="1">
        <f t="array" ref="D450">BuscaFoneticaBR(C450)</f>
        <v>JOREAMA ROSA</v>
      </c>
      <c r="E450" s="5" t="s">
        <v>3152</v>
      </c>
      <c r="F450" s="4" t="s">
        <v>4622</v>
      </c>
      <c r="G450" s="1">
        <f t="shared" si="12"/>
        <v>42216</v>
      </c>
      <c r="H450" s="2" t="str">
        <f t="shared" si="13"/>
        <v>São Paulo</v>
      </c>
    </row>
    <row r="451" spans="1:8" ht="19.5" x14ac:dyDescent="0.3">
      <c r="A451" s="4" t="s">
        <v>2000</v>
      </c>
      <c r="B451" s="2" t="str" cm="1">
        <f t="array" ref="B451">BuscaFoneticaBR(A451)</f>
        <v>JERAODO AOMEDA</v>
      </c>
      <c r="C451" s="4" t="s">
        <v>973</v>
      </c>
      <c r="D451" s="2" t="str" cm="1">
        <f t="array" ref="D451">BuscaFoneticaBR(C451)</f>
        <v>KAMERA SOSA</v>
      </c>
      <c r="E451" s="5" t="s">
        <v>3153</v>
      </c>
      <c r="F451" s="4" t="s">
        <v>4624</v>
      </c>
      <c r="G451" s="1">
        <f t="shared" ref="G451:G514" si="14">DATEVALUE(E451)</f>
        <v>43620</v>
      </c>
      <c r="H451" s="2" t="str">
        <f t="shared" ref="H451:H514" si="15">SUBSTITUTE(SUBSTITUTE(SUBSTITUTE(F451," SP",""),"_"," "),"Sao ","São ")</f>
        <v>Sorocaba</v>
      </c>
    </row>
    <row r="452" spans="1:8" ht="19.5" x14ac:dyDescent="0.3">
      <c r="A452" s="4" t="s">
        <v>2001</v>
      </c>
      <c r="B452" s="2" t="str" cm="1">
        <f t="array" ref="B452">BuscaFoneticaBR(A452)</f>
        <v>JOSE ARAOJO</v>
      </c>
      <c r="C452" s="4" t="s">
        <v>168</v>
      </c>
      <c r="D452" s="2" t="str" cm="1">
        <f t="array" ref="D452">BuscaFoneticaBR(C452)</f>
        <v>BOMA BESERA</v>
      </c>
      <c r="E452" s="5" t="s">
        <v>3154</v>
      </c>
      <c r="F452" s="4" t="s">
        <v>4622</v>
      </c>
      <c r="G452" s="1">
        <f t="shared" si="14"/>
        <v>32407</v>
      </c>
      <c r="H452" s="2" t="str">
        <f t="shared" si="15"/>
        <v>São Paulo</v>
      </c>
    </row>
    <row r="453" spans="1:8" ht="19.5" x14ac:dyDescent="0.3">
      <c r="A453" s="4" t="s">
        <v>2002</v>
      </c>
      <c r="B453" s="2" t="str" cm="1">
        <f t="array" ref="B453">BuscaFoneticaBR(A453)</f>
        <v>PEDO FERERA</v>
      </c>
      <c r="C453" s="4" t="s">
        <v>918</v>
      </c>
      <c r="D453" s="2" t="str" cm="1">
        <f t="array" ref="D453">BuscaFoneticaBR(C453)</f>
        <v>ADEA MEDE</v>
      </c>
      <c r="E453" s="5" t="s">
        <v>3155</v>
      </c>
      <c r="F453" s="4" t="s">
        <v>4624</v>
      </c>
      <c r="G453" s="1">
        <f t="shared" si="14"/>
        <v>23670</v>
      </c>
      <c r="H453" s="2" t="str">
        <f t="shared" si="15"/>
        <v>Sorocaba</v>
      </c>
    </row>
    <row r="454" spans="1:8" ht="19.5" x14ac:dyDescent="0.3">
      <c r="A454" s="4" t="s">
        <v>2003</v>
      </c>
      <c r="B454" s="2" t="str" cm="1">
        <f t="array" ref="B454">BuscaFoneticaBR(A454)</f>
        <v>JTAVO OREVERA</v>
      </c>
      <c r="C454" s="4" t="s">
        <v>572</v>
      </c>
      <c r="D454" s="2" t="str" cm="1">
        <f t="array" ref="D454">BuscaFoneticaBR(C454)</f>
        <v>REMATA RAMO</v>
      </c>
      <c r="E454" s="5" t="s">
        <v>3156</v>
      </c>
      <c r="F454" s="4" t="s">
        <v>4624</v>
      </c>
      <c r="G454" s="1">
        <f t="shared" si="14"/>
        <v>29292</v>
      </c>
      <c r="H454" s="2" t="str">
        <f t="shared" si="15"/>
        <v>Sorocaba</v>
      </c>
    </row>
    <row r="455" spans="1:8" ht="19.5" x14ac:dyDescent="0.3">
      <c r="A455" s="4" t="s">
        <v>2004</v>
      </c>
      <c r="B455" s="2" t="str" cm="1">
        <f t="array" ref="B455">BuscaFoneticaBR(A455)</f>
        <v>ARESADE KOTA</v>
      </c>
      <c r="C455" s="4" t="s">
        <v>1106</v>
      </c>
      <c r="D455" s="2" t="str" cm="1">
        <f t="array" ref="D455">BuscaFoneticaBR(C455)</f>
        <v>VERA BESERA</v>
      </c>
      <c r="E455" s="5" t="s">
        <v>3157</v>
      </c>
      <c r="F455" s="4" t="s">
        <v>4625</v>
      </c>
      <c r="G455" s="1">
        <f t="shared" si="14"/>
        <v>38680</v>
      </c>
      <c r="H455" s="2" t="str">
        <f t="shared" si="15"/>
        <v>Guarulhos</v>
      </c>
    </row>
    <row r="456" spans="1:8" ht="19.5" x14ac:dyDescent="0.3">
      <c r="A456" s="4" t="s">
        <v>2005</v>
      </c>
      <c r="B456" s="2" t="str" cm="1">
        <f t="array" ref="B456">BuscaFoneticaBR(A456)</f>
        <v>JOJE KOTA</v>
      </c>
      <c r="C456" s="4" t="s">
        <v>524</v>
      </c>
      <c r="D456" s="2" t="str" cm="1">
        <f t="array" ref="D456">BuscaFoneticaBR(C456)</f>
        <v>ADEA ARAOJO</v>
      </c>
      <c r="E456" s="5" t="s">
        <v>3158</v>
      </c>
      <c r="F456" s="4" t="s">
        <v>4623</v>
      </c>
      <c r="G456" s="1">
        <f t="shared" si="14"/>
        <v>20650</v>
      </c>
      <c r="H456" s="2" t="str">
        <f t="shared" si="15"/>
        <v>Campinas</v>
      </c>
    </row>
    <row r="457" spans="1:8" ht="19.5" x14ac:dyDescent="0.3">
      <c r="A457" s="4" t="s">
        <v>2006</v>
      </c>
      <c r="B457" s="2" t="str" cm="1">
        <f t="array" ref="B457">BuscaFoneticaBR(A457)</f>
        <v>EDOARDO MORERA</v>
      </c>
      <c r="C457" s="4" t="s">
        <v>1107</v>
      </c>
      <c r="D457" s="2" t="str" cm="1">
        <f t="array" ref="D457">BuscaFoneticaBR(C457)</f>
        <v>APARESEDA RAMO</v>
      </c>
      <c r="E457" s="5" t="s">
        <v>3159</v>
      </c>
      <c r="F457" s="4" t="s">
        <v>4624</v>
      </c>
      <c r="G457" s="1">
        <f t="shared" si="14"/>
        <v>30158</v>
      </c>
      <c r="H457" s="2" t="str">
        <f t="shared" si="15"/>
        <v>Sorocaba</v>
      </c>
    </row>
    <row r="458" spans="1:8" ht="19.5" x14ac:dyDescent="0.3">
      <c r="A458" s="4" t="s">
        <v>2007</v>
      </c>
      <c r="B458" s="2" t="str" cm="1">
        <f t="array" ref="B458">BuscaFoneticaBR(A458)</f>
        <v>ROSEAMO SATAMA</v>
      </c>
      <c r="C458" s="4" t="s">
        <v>130</v>
      </c>
      <c r="D458" s="2" t="str" cm="1">
        <f t="array" ref="D458">BuscaFoneticaBR(C458)</f>
        <v>SEMOME SOARE</v>
      </c>
      <c r="E458" s="5" t="s">
        <v>3160</v>
      </c>
      <c r="F458" s="4" t="s">
        <v>4625</v>
      </c>
      <c r="G458" s="1">
        <f t="shared" si="14"/>
        <v>32466</v>
      </c>
      <c r="H458" s="2" t="str">
        <f t="shared" si="15"/>
        <v>Guarulhos</v>
      </c>
    </row>
    <row r="459" spans="1:8" ht="19.5" x14ac:dyDescent="0.3">
      <c r="A459" s="4" t="s">
        <v>2008</v>
      </c>
      <c r="B459" s="2" t="str" cm="1">
        <f t="array" ref="B459">BuscaFoneticaBR(A459)</f>
        <v>MASEO AOVE</v>
      </c>
      <c r="C459" s="4" t="s">
        <v>879</v>
      </c>
      <c r="D459" s="2" t="str" cm="1">
        <f t="array" ref="D459">BuscaFoneticaBR(C459)</f>
        <v>AJERA AOMEDA</v>
      </c>
      <c r="E459" s="5" t="s">
        <v>3161</v>
      </c>
      <c r="F459" s="4" t="s">
        <v>4625</v>
      </c>
      <c r="G459" s="1">
        <f t="shared" si="14"/>
        <v>42056</v>
      </c>
      <c r="H459" s="2" t="str">
        <f t="shared" si="15"/>
        <v>Guarulhos</v>
      </c>
    </row>
    <row r="460" spans="1:8" ht="19.5" x14ac:dyDescent="0.3">
      <c r="A460" s="4" t="s">
        <v>2009</v>
      </c>
      <c r="B460" s="2" t="str" cm="1">
        <f t="array" ref="B460">BuscaFoneticaBR(A460)</f>
        <v>ROSEAMO AOMEDA</v>
      </c>
      <c r="C460" s="4" t="s">
        <v>1108</v>
      </c>
      <c r="D460" s="2" t="str" cm="1">
        <f t="array" ref="D460">BuscaFoneticaBR(C460)</f>
        <v>BOMA FERERA</v>
      </c>
      <c r="E460" s="5" t="s">
        <v>3162</v>
      </c>
      <c r="F460" s="4" t="s">
        <v>4624</v>
      </c>
      <c r="G460" s="1">
        <f t="shared" si="14"/>
        <v>32461</v>
      </c>
      <c r="H460" s="2" t="str">
        <f t="shared" si="15"/>
        <v>Sorocaba</v>
      </c>
    </row>
    <row r="461" spans="1:8" ht="19.5" x14ac:dyDescent="0.3">
      <c r="A461" s="4" t="s">
        <v>1854</v>
      </c>
      <c r="B461" s="2" t="str" cm="1">
        <f t="array" ref="B461">BuscaFoneticaBR(A461)</f>
        <v>RODEGO BESERA</v>
      </c>
      <c r="C461" s="4" t="s">
        <v>1109</v>
      </c>
      <c r="D461" s="2" t="str" cm="1">
        <f t="array" ref="D461">BuscaFoneticaBR(C461)</f>
        <v>MAREME KARVARO</v>
      </c>
      <c r="E461" s="5" t="s">
        <v>3163</v>
      </c>
      <c r="F461" s="4" t="s">
        <v>4622</v>
      </c>
      <c r="G461" s="1">
        <f t="shared" si="14"/>
        <v>41843</v>
      </c>
      <c r="H461" s="2" t="str">
        <f t="shared" si="15"/>
        <v>São Paulo</v>
      </c>
    </row>
    <row r="462" spans="1:8" ht="19.5" x14ac:dyDescent="0.3">
      <c r="A462" s="4" t="s">
        <v>1858</v>
      </c>
      <c r="B462" s="2" t="str" cm="1">
        <f t="array" ref="B462">BuscaFoneticaBR(A462)</f>
        <v>ROE OREVERA</v>
      </c>
      <c r="C462" s="4" t="s">
        <v>1110</v>
      </c>
      <c r="D462" s="2" t="str" cm="1">
        <f t="array" ref="D462">BuscaFoneticaBR(C462)</f>
        <v>AMA SATAMA</v>
      </c>
      <c r="E462" s="5" t="s">
        <v>3164</v>
      </c>
      <c r="F462" s="4" t="s">
        <v>4624</v>
      </c>
      <c r="G462" s="1">
        <f t="shared" si="14"/>
        <v>27823</v>
      </c>
      <c r="H462" s="2" t="str">
        <f t="shared" si="15"/>
        <v>Sorocaba</v>
      </c>
    </row>
    <row r="463" spans="1:8" ht="19.5" x14ac:dyDescent="0.3">
      <c r="A463" s="4" t="s">
        <v>1672</v>
      </c>
      <c r="B463" s="2" t="str" cm="1">
        <f t="array" ref="B463">BuscaFoneticaBR(A463)</f>
        <v>SEJEO KARVARO</v>
      </c>
      <c r="C463" s="4" t="s">
        <v>1111</v>
      </c>
      <c r="D463" s="2" t="str" cm="1">
        <f t="array" ref="D463">BuscaFoneticaBR(C463)</f>
        <v>ROSA ARAOJO</v>
      </c>
      <c r="E463" s="5" t="s">
        <v>3165</v>
      </c>
      <c r="F463" s="4" t="s">
        <v>4622</v>
      </c>
      <c r="G463" s="1">
        <f t="shared" si="14"/>
        <v>19954</v>
      </c>
      <c r="H463" s="2" t="str">
        <f t="shared" si="15"/>
        <v>São Paulo</v>
      </c>
    </row>
    <row r="464" spans="1:8" ht="19.5" x14ac:dyDescent="0.3">
      <c r="A464" s="4" t="s">
        <v>2010</v>
      </c>
      <c r="B464" s="2" t="str" cm="1">
        <f t="array" ref="B464">BuscaFoneticaBR(A464)</f>
        <v>MAMOEO KARVARO</v>
      </c>
      <c r="C464" s="4" t="s">
        <v>1112</v>
      </c>
      <c r="D464" s="2" t="str" cm="1">
        <f t="array" ref="D464">BuscaFoneticaBR(C464)</f>
        <v>RETESEA AOMEDA</v>
      </c>
      <c r="E464" s="5" t="s">
        <v>3166</v>
      </c>
      <c r="F464" s="4" t="s">
        <v>4623</v>
      </c>
      <c r="G464" s="1">
        <f t="shared" si="14"/>
        <v>39015</v>
      </c>
      <c r="H464" s="2" t="str">
        <f t="shared" si="15"/>
        <v>Campinas</v>
      </c>
    </row>
    <row r="465" spans="1:8" ht="19.5" x14ac:dyDescent="0.3">
      <c r="A465" s="4" t="s">
        <v>2011</v>
      </c>
      <c r="B465" s="2" t="str" cm="1">
        <f t="array" ref="B465">BuscaFoneticaBR(A465)</f>
        <v>REOMARDO KARVARO</v>
      </c>
      <c r="C465" s="4" t="s">
        <v>1113</v>
      </c>
      <c r="D465" s="2" t="str" cm="1">
        <f t="array" ref="D465">BuscaFoneticaBR(C465)</f>
        <v>FEMADA MARKE</v>
      </c>
      <c r="E465" s="5" t="s">
        <v>3167</v>
      </c>
      <c r="F465" s="4" t="s">
        <v>4623</v>
      </c>
      <c r="G465" s="1">
        <f t="shared" si="14"/>
        <v>33109</v>
      </c>
      <c r="H465" s="2" t="str">
        <f t="shared" si="15"/>
        <v>Campinas</v>
      </c>
    </row>
    <row r="466" spans="1:8" ht="19.5" x14ac:dyDescent="0.3">
      <c r="A466" s="4" t="s">
        <v>2012</v>
      </c>
      <c r="B466" s="2" t="str" cm="1">
        <f t="array" ref="B466">BuscaFoneticaBR(A466)</f>
        <v>VETO BESERA</v>
      </c>
      <c r="C466" s="4" t="s">
        <v>631</v>
      </c>
      <c r="D466" s="2" t="str" cm="1">
        <f t="array" ref="D466">BuscaFoneticaBR(C466)</f>
        <v>MAREME REBERO</v>
      </c>
      <c r="E466" s="5" t="s">
        <v>3075</v>
      </c>
      <c r="F466" s="4" t="s">
        <v>4623</v>
      </c>
      <c r="G466" s="1">
        <f t="shared" si="14"/>
        <v>37288</v>
      </c>
      <c r="H466" s="2" t="str">
        <f t="shared" si="15"/>
        <v>Campinas</v>
      </c>
    </row>
    <row r="467" spans="1:8" ht="19.5" x14ac:dyDescent="0.3">
      <c r="A467" s="4" t="s">
        <v>2013</v>
      </c>
      <c r="B467" s="2" t="str" cm="1">
        <f t="array" ref="B467">BuscaFoneticaBR(A467)</f>
        <v>SEJEO KOSESA</v>
      </c>
      <c r="C467" s="4" t="s">
        <v>1114</v>
      </c>
      <c r="D467" s="2" t="str" cm="1">
        <f t="array" ref="D467">BuscaFoneticaBR(C467)</f>
        <v>MAREME MASEMETO</v>
      </c>
      <c r="E467" s="5" t="s">
        <v>3168</v>
      </c>
      <c r="F467" s="4" t="s">
        <v>4622</v>
      </c>
      <c r="G467" s="1">
        <f t="shared" si="14"/>
        <v>24712</v>
      </c>
      <c r="H467" s="2" t="str">
        <f t="shared" si="15"/>
        <v>São Paulo</v>
      </c>
    </row>
    <row r="468" spans="1:8" ht="19.5" x14ac:dyDescent="0.3">
      <c r="A468" s="4" t="s">
        <v>2014</v>
      </c>
      <c r="B468" s="2" t="str" cm="1">
        <f t="array" ref="B468">BuscaFoneticaBR(A468)</f>
        <v>KAODEO GOME</v>
      </c>
      <c r="C468" s="4" t="s">
        <v>1115</v>
      </c>
      <c r="D468" s="2" t="str" cm="1">
        <f t="array" ref="D468">BuscaFoneticaBR(C468)</f>
        <v>ROAMA RAMO</v>
      </c>
      <c r="E468" s="5" t="s">
        <v>3169</v>
      </c>
      <c r="F468" s="4" t="s">
        <v>4623</v>
      </c>
      <c r="G468" s="1">
        <f t="shared" si="14"/>
        <v>36043</v>
      </c>
      <c r="H468" s="2" t="str">
        <f t="shared" si="15"/>
        <v>Campinas</v>
      </c>
    </row>
    <row r="469" spans="1:8" ht="19.5" x14ac:dyDescent="0.3">
      <c r="A469" s="4" t="s">
        <v>2015</v>
      </c>
      <c r="B469" s="2" t="str" cm="1">
        <f t="array" ref="B469">BuscaFoneticaBR(A469)</f>
        <v>SEJEO MARKE</v>
      </c>
      <c r="C469" s="4" t="s">
        <v>1116</v>
      </c>
      <c r="D469" s="2" t="str" cm="1">
        <f t="array" ref="D469">BuscaFoneticaBR(C469)</f>
        <v>KARA FERERA</v>
      </c>
      <c r="E469" s="5" t="s">
        <v>3170</v>
      </c>
      <c r="F469" s="4" t="s">
        <v>4622</v>
      </c>
      <c r="G469" s="1">
        <f t="shared" si="14"/>
        <v>34700</v>
      </c>
      <c r="H469" s="2" t="str">
        <f t="shared" si="15"/>
        <v>São Paulo</v>
      </c>
    </row>
    <row r="470" spans="1:8" ht="19.5" x14ac:dyDescent="0.3">
      <c r="A470" s="4" t="s">
        <v>2016</v>
      </c>
      <c r="B470" s="2" t="str" cm="1">
        <f t="array" ref="B470">BuscaFoneticaBR(A470)</f>
        <v>ARE KOTA</v>
      </c>
      <c r="C470" s="4" t="s">
        <v>403</v>
      </c>
      <c r="D470" s="2" t="str" cm="1">
        <f t="array" ref="D470">BuscaFoneticaBR(C470)</f>
        <v>PATESEA SATO</v>
      </c>
      <c r="E470" s="5" t="s">
        <v>3171</v>
      </c>
      <c r="F470" s="4" t="s">
        <v>4622</v>
      </c>
      <c r="G470" s="1">
        <f t="shared" si="14"/>
        <v>38983</v>
      </c>
      <c r="H470" s="2" t="str">
        <f t="shared" si="15"/>
        <v>São Paulo</v>
      </c>
    </row>
    <row r="471" spans="1:8" ht="19.5" x14ac:dyDescent="0.3">
      <c r="A471" s="4" t="s">
        <v>2017</v>
      </c>
      <c r="B471" s="2" t="str" cm="1">
        <f t="array" ref="B471">BuscaFoneticaBR(A471)</f>
        <v>REMATO GOSAOVE</v>
      </c>
      <c r="C471" s="4" t="s">
        <v>242</v>
      </c>
      <c r="D471" s="2" t="str" cm="1">
        <f t="array" ref="D471">BuscaFoneticaBR(C471)</f>
        <v>ROAMA PERERA</v>
      </c>
      <c r="E471" s="5" t="s">
        <v>3172</v>
      </c>
      <c r="F471" s="4" t="s">
        <v>4623</v>
      </c>
      <c r="G471" s="1">
        <f t="shared" si="14"/>
        <v>33400</v>
      </c>
      <c r="H471" s="2" t="str">
        <f t="shared" si="15"/>
        <v>Campinas</v>
      </c>
    </row>
    <row r="472" spans="1:8" ht="19.5" x14ac:dyDescent="0.3">
      <c r="A472" s="4" t="s">
        <v>1700</v>
      </c>
      <c r="B472" s="2" t="str" cm="1">
        <f t="array" ref="B472">BuscaFoneticaBR(A472)</f>
        <v>ARESADE OREVERA</v>
      </c>
      <c r="C472" s="4" t="s">
        <v>1117</v>
      </c>
      <c r="D472" s="2" t="str" cm="1">
        <f t="array" ref="D472">BuscaFoneticaBR(C472)</f>
        <v>RAEMODA PERERA</v>
      </c>
      <c r="E472" s="5" t="s">
        <v>3173</v>
      </c>
      <c r="F472" s="4" t="s">
        <v>4623</v>
      </c>
      <c r="G472" s="1">
        <f t="shared" si="14"/>
        <v>21255</v>
      </c>
      <c r="H472" s="2" t="str">
        <f t="shared" si="15"/>
        <v>Campinas</v>
      </c>
    </row>
    <row r="473" spans="1:8" ht="19.5" x14ac:dyDescent="0.3">
      <c r="A473" s="4" t="s">
        <v>1729</v>
      </c>
      <c r="B473" s="2" t="str" cm="1">
        <f t="array" ref="B473">BuscaFoneticaBR(A473)</f>
        <v>PAORO AOMEDA</v>
      </c>
      <c r="C473" s="4" t="s">
        <v>477</v>
      </c>
      <c r="D473" s="2" t="str" cm="1">
        <f t="array" ref="D473">BuscaFoneticaBR(C473)</f>
        <v>RAKEO KOSESA</v>
      </c>
      <c r="E473" s="5" t="s">
        <v>3174</v>
      </c>
      <c r="F473" s="4" t="s">
        <v>4623</v>
      </c>
      <c r="G473" s="1">
        <f t="shared" si="14"/>
        <v>21424</v>
      </c>
      <c r="H473" s="2" t="str">
        <f t="shared" si="15"/>
        <v>Campinas</v>
      </c>
    </row>
    <row r="474" spans="1:8" ht="19.5" x14ac:dyDescent="0.3">
      <c r="A474" s="4" t="s">
        <v>2018</v>
      </c>
      <c r="B474" s="2" t="str" cm="1">
        <f t="array" ref="B474">BuscaFoneticaBR(A474)</f>
        <v>MARKO KARDOSO</v>
      </c>
      <c r="C474" s="4" t="s">
        <v>1118</v>
      </c>
      <c r="D474" s="2" t="str" cm="1">
        <f t="array" ref="D474">BuscaFoneticaBR(C474)</f>
        <v>DAMERA SEOVA</v>
      </c>
      <c r="E474" s="5" t="s">
        <v>3175</v>
      </c>
      <c r="F474" s="4" t="s">
        <v>4622</v>
      </c>
      <c r="G474" s="1">
        <f t="shared" si="14"/>
        <v>35574</v>
      </c>
      <c r="H474" s="2" t="str">
        <f t="shared" si="15"/>
        <v>São Paulo</v>
      </c>
    </row>
    <row r="475" spans="1:8" ht="19.5" x14ac:dyDescent="0.3">
      <c r="A475" s="4" t="s">
        <v>2019</v>
      </c>
      <c r="B475" s="2" t="str" cm="1">
        <f t="array" ref="B475">BuscaFoneticaBR(A475)</f>
        <v>FEREPE FERERA</v>
      </c>
      <c r="C475" s="4" t="s">
        <v>110</v>
      </c>
      <c r="D475" s="2" t="str" cm="1">
        <f t="array" ref="D475">BuscaFoneticaBR(C475)</f>
        <v>REMATA SATAMA</v>
      </c>
      <c r="E475" s="5" t="s">
        <v>3176</v>
      </c>
      <c r="F475" s="4" t="s">
        <v>4623</v>
      </c>
      <c r="G475" s="1">
        <f t="shared" si="14"/>
        <v>33043</v>
      </c>
      <c r="H475" s="2" t="str">
        <f t="shared" si="15"/>
        <v>Campinas</v>
      </c>
    </row>
    <row r="476" spans="1:8" ht="19.5" x14ac:dyDescent="0.3">
      <c r="A476" s="4" t="s">
        <v>2020</v>
      </c>
      <c r="B476" s="2" t="str" cm="1">
        <f t="array" ref="B476">BuscaFoneticaBR(A476)</f>
        <v>VETO ARAOJO</v>
      </c>
      <c r="C476" s="4" t="s">
        <v>463</v>
      </c>
      <c r="D476" s="2" t="str" cm="1">
        <f t="array" ref="D476">BuscaFoneticaBR(C476)</f>
        <v>ADEAMA MEDE</v>
      </c>
      <c r="E476" s="5" t="s">
        <v>3177</v>
      </c>
      <c r="F476" s="4" t="s">
        <v>4625</v>
      </c>
      <c r="G476" s="1">
        <f t="shared" si="14"/>
        <v>24234</v>
      </c>
      <c r="H476" s="2" t="str">
        <f t="shared" si="15"/>
        <v>Guarulhos</v>
      </c>
    </row>
    <row r="477" spans="1:8" ht="19.5" x14ac:dyDescent="0.3">
      <c r="A477" s="4" t="s">
        <v>2021</v>
      </c>
      <c r="B477" s="2" t="str" cm="1">
        <f t="array" ref="B477">BuscaFoneticaBR(A477)</f>
        <v>JOSE SOARE</v>
      </c>
      <c r="C477" s="4" t="s">
        <v>540</v>
      </c>
      <c r="D477" s="2" t="str" cm="1">
        <f t="array" ref="D477">BuscaFoneticaBR(C477)</f>
        <v>AJERA KOTA</v>
      </c>
      <c r="E477" s="5" t="s">
        <v>3178</v>
      </c>
      <c r="F477" s="4" t="s">
        <v>4625</v>
      </c>
      <c r="G477" s="1">
        <f t="shared" si="14"/>
        <v>36917</v>
      </c>
      <c r="H477" s="2" t="str">
        <f t="shared" si="15"/>
        <v>Guarulhos</v>
      </c>
    </row>
    <row r="478" spans="1:8" ht="19.5" x14ac:dyDescent="0.3">
      <c r="A478" s="4" t="s">
        <v>1608</v>
      </c>
      <c r="B478" s="2" t="str" cm="1">
        <f t="array" ref="B478">BuscaFoneticaBR(A478)</f>
        <v>MASEO GOME</v>
      </c>
      <c r="C478" s="4" t="s">
        <v>164</v>
      </c>
      <c r="D478" s="2" t="str" cm="1">
        <f t="array" ref="D478">BuscaFoneticaBR(C478)</f>
        <v>SETEAME AOVE</v>
      </c>
      <c r="E478" s="5" t="s">
        <v>3179</v>
      </c>
      <c r="F478" s="4" t="s">
        <v>4625</v>
      </c>
      <c r="G478" s="1">
        <f t="shared" si="14"/>
        <v>35296</v>
      </c>
      <c r="H478" s="2" t="str">
        <f t="shared" si="15"/>
        <v>Guarulhos</v>
      </c>
    </row>
    <row r="479" spans="1:8" ht="19.5" x14ac:dyDescent="0.3">
      <c r="A479" s="4" t="s">
        <v>2022</v>
      </c>
      <c r="B479" s="2" t="str" cm="1">
        <f t="array" ref="B479">BuscaFoneticaBR(A479)</f>
        <v>TEAGO TESERA</v>
      </c>
      <c r="C479" s="4" t="s">
        <v>1119</v>
      </c>
      <c r="D479" s="2" t="str" cm="1">
        <f t="array" ref="D479">BuscaFoneticaBR(C479)</f>
        <v>RETA REMA</v>
      </c>
      <c r="E479" s="5" t="s">
        <v>3180</v>
      </c>
      <c r="F479" s="4" t="s">
        <v>4623</v>
      </c>
      <c r="G479" s="1">
        <f t="shared" si="14"/>
        <v>40004</v>
      </c>
      <c r="H479" s="2" t="str">
        <f t="shared" si="15"/>
        <v>Campinas</v>
      </c>
    </row>
    <row r="480" spans="1:8" ht="19.5" x14ac:dyDescent="0.3">
      <c r="A480" s="4" t="s">
        <v>2023</v>
      </c>
      <c r="B480" s="2" t="str" cm="1">
        <f t="array" ref="B480">BuscaFoneticaBR(A480)</f>
        <v>JTAVO ROSA</v>
      </c>
      <c r="C480" s="4" t="s">
        <v>781</v>
      </c>
      <c r="D480" s="2" t="str" cm="1">
        <f t="array" ref="D480">BuscaFoneticaBR(C480)</f>
        <v>KAODEA MORERA</v>
      </c>
      <c r="E480" s="5" t="s">
        <v>3181</v>
      </c>
      <c r="F480" s="4" t="s">
        <v>4624</v>
      </c>
      <c r="G480" s="1">
        <f t="shared" si="14"/>
        <v>40970</v>
      </c>
      <c r="H480" s="2" t="str">
        <f t="shared" si="15"/>
        <v>Sorocaba</v>
      </c>
    </row>
    <row r="481" spans="1:8" ht="19.5" x14ac:dyDescent="0.3">
      <c r="A481" s="4" t="s">
        <v>2024</v>
      </c>
      <c r="B481" s="2" t="str" cm="1">
        <f t="array" ref="B481">BuscaFoneticaBR(A481)</f>
        <v>FABEO SOARE</v>
      </c>
      <c r="C481" s="4" t="s">
        <v>565</v>
      </c>
      <c r="D481" s="2" t="str" cm="1">
        <f t="array" ref="D481">BuscaFoneticaBR(C481)</f>
        <v>VETOREA GOME</v>
      </c>
      <c r="E481" s="5" t="s">
        <v>3182</v>
      </c>
      <c r="F481" s="4" t="s">
        <v>4625</v>
      </c>
      <c r="G481" s="1">
        <f t="shared" si="14"/>
        <v>25019</v>
      </c>
      <c r="H481" s="2" t="str">
        <f t="shared" si="15"/>
        <v>Guarulhos</v>
      </c>
    </row>
    <row r="482" spans="1:8" ht="19.5" x14ac:dyDescent="0.3">
      <c r="A482" s="4" t="s">
        <v>2025</v>
      </c>
      <c r="B482" s="2" t="str" cm="1">
        <f t="array" ref="B482">BuscaFoneticaBR(A482)</f>
        <v>ARE ROSA</v>
      </c>
      <c r="C482" s="4" t="s">
        <v>1120</v>
      </c>
      <c r="D482" s="2" t="str" cm="1">
        <f t="array" ref="D482">BuscaFoneticaBR(C482)</f>
        <v>FABEAMA SATO</v>
      </c>
      <c r="E482" s="5" t="s">
        <v>3183</v>
      </c>
      <c r="F482" s="4" t="s">
        <v>4625</v>
      </c>
      <c r="G482" s="1">
        <f t="shared" si="14"/>
        <v>21191</v>
      </c>
      <c r="H482" s="2" t="str">
        <f t="shared" si="15"/>
        <v>Guarulhos</v>
      </c>
    </row>
    <row r="483" spans="1:8" ht="19.5" x14ac:dyDescent="0.3">
      <c r="A483" s="4" t="s">
        <v>2026</v>
      </c>
      <c r="B483" s="2" t="str" cm="1">
        <f t="array" ref="B483">BuscaFoneticaBR(A483)</f>
        <v>KARO PERERA</v>
      </c>
      <c r="C483" s="4" t="s">
        <v>1121</v>
      </c>
      <c r="D483" s="2" t="str" cm="1">
        <f t="array" ref="D483">BuscaFoneticaBR(C483)</f>
        <v>ADEAMA MASEMETO</v>
      </c>
      <c r="E483" s="5" t="s">
        <v>3184</v>
      </c>
      <c r="F483" s="4" t="s">
        <v>4625</v>
      </c>
      <c r="G483" s="1">
        <f t="shared" si="14"/>
        <v>43018</v>
      </c>
      <c r="H483" s="2" t="str">
        <f t="shared" si="15"/>
        <v>Guarulhos</v>
      </c>
    </row>
    <row r="484" spans="1:8" ht="19.5" x14ac:dyDescent="0.3">
      <c r="A484" s="4" t="s">
        <v>2027</v>
      </c>
      <c r="B484" s="2" t="str" cm="1">
        <f t="array" ref="B484">BuscaFoneticaBR(A484)</f>
        <v>FABEO SEOVA</v>
      </c>
      <c r="C484" s="4" t="s">
        <v>163</v>
      </c>
      <c r="D484" s="2" t="str" cm="1">
        <f t="array" ref="D484">BuscaFoneticaBR(C484)</f>
        <v>ADEAMA GOME</v>
      </c>
      <c r="E484" s="5" t="s">
        <v>3185</v>
      </c>
      <c r="F484" s="4" t="s">
        <v>4622</v>
      </c>
      <c r="G484" s="1">
        <f t="shared" si="14"/>
        <v>22661</v>
      </c>
      <c r="H484" s="2" t="str">
        <f t="shared" si="15"/>
        <v>São Paulo</v>
      </c>
    </row>
    <row r="485" spans="1:8" ht="19.5" x14ac:dyDescent="0.3">
      <c r="A485" s="4" t="s">
        <v>2028</v>
      </c>
      <c r="B485" s="2" t="str" cm="1">
        <f t="array" ref="B485">BuscaFoneticaBR(A485)</f>
        <v>JTAVO ARAOJO</v>
      </c>
      <c r="C485" s="4" t="s">
        <v>1122</v>
      </c>
      <c r="D485" s="2" t="str" cm="1">
        <f t="array" ref="D485">BuscaFoneticaBR(C485)</f>
        <v>JOREA KOTA</v>
      </c>
      <c r="E485" s="5" t="s">
        <v>3186</v>
      </c>
      <c r="F485" s="4" t="s">
        <v>4622</v>
      </c>
      <c r="G485" s="1">
        <f t="shared" si="14"/>
        <v>32145</v>
      </c>
      <c r="H485" s="2" t="str">
        <f t="shared" si="15"/>
        <v>São Paulo</v>
      </c>
    </row>
    <row r="486" spans="1:8" ht="19.5" x14ac:dyDescent="0.3">
      <c r="A486" s="4" t="s">
        <v>2029</v>
      </c>
      <c r="B486" s="2" t="str" cm="1">
        <f t="array" ref="B486">BuscaFoneticaBR(A486)</f>
        <v>TEAGO AOVE</v>
      </c>
      <c r="C486" s="4" t="s">
        <v>655</v>
      </c>
      <c r="D486" s="2" t="str" cm="1">
        <f t="array" ref="D486">BuscaFoneticaBR(C486)</f>
        <v>MATAREA BESERA</v>
      </c>
      <c r="E486" s="5" t="s">
        <v>3187</v>
      </c>
      <c r="F486" s="4" t="s">
        <v>4624</v>
      </c>
      <c r="G486" s="1">
        <f t="shared" si="14"/>
        <v>27380</v>
      </c>
      <c r="H486" s="2" t="str">
        <f t="shared" si="15"/>
        <v>Sorocaba</v>
      </c>
    </row>
    <row r="487" spans="1:8" ht="19.5" x14ac:dyDescent="0.3">
      <c r="A487" s="4" t="s">
        <v>2030</v>
      </c>
      <c r="B487" s="2" t="str" cm="1">
        <f t="array" ref="B487">BuscaFoneticaBR(A487)</f>
        <v>DAMEO GOSAOVE</v>
      </c>
      <c r="C487" s="4" t="s">
        <v>473</v>
      </c>
      <c r="D487" s="2" t="str" cm="1">
        <f t="array" ref="D487">BuscaFoneticaBR(C487)</f>
        <v>FASEKA REMA</v>
      </c>
      <c r="E487" s="5" t="s">
        <v>3188</v>
      </c>
      <c r="F487" s="4" t="s">
        <v>4623</v>
      </c>
      <c r="G487" s="1">
        <f t="shared" si="14"/>
        <v>20460</v>
      </c>
      <c r="H487" s="2" t="str">
        <f t="shared" si="15"/>
        <v>Campinas</v>
      </c>
    </row>
    <row r="488" spans="1:8" ht="19.5" x14ac:dyDescent="0.3">
      <c r="A488" s="4" t="s">
        <v>2031</v>
      </c>
      <c r="B488" s="2" t="str" cm="1">
        <f t="array" ref="B488">BuscaFoneticaBR(A488)</f>
        <v>EDESO FERERA</v>
      </c>
      <c r="C488" s="4" t="s">
        <v>1123</v>
      </c>
      <c r="D488" s="2" t="str" cm="1">
        <f t="array" ref="D488">BuscaFoneticaBR(C488)</f>
        <v>ROSAJERA GOME</v>
      </c>
      <c r="E488" s="5" t="s">
        <v>3189</v>
      </c>
      <c r="F488" s="4" t="s">
        <v>4623</v>
      </c>
      <c r="G488" s="1">
        <f t="shared" si="14"/>
        <v>29501</v>
      </c>
      <c r="H488" s="2" t="str">
        <f t="shared" si="15"/>
        <v>Campinas</v>
      </c>
    </row>
    <row r="489" spans="1:8" ht="19.5" x14ac:dyDescent="0.3">
      <c r="A489" s="4" t="s">
        <v>2032</v>
      </c>
      <c r="B489" s="2" t="str" cm="1">
        <f t="array" ref="B489">BuscaFoneticaBR(A489)</f>
        <v>SEJEO SATO</v>
      </c>
      <c r="C489" s="4" t="s">
        <v>1124</v>
      </c>
      <c r="D489" s="2" t="str" cm="1">
        <f t="array" ref="D489">BuscaFoneticaBR(C489)</f>
        <v>RETESEA MEDE</v>
      </c>
      <c r="E489" s="5" t="s">
        <v>3190</v>
      </c>
      <c r="F489" s="4" t="s">
        <v>4622</v>
      </c>
      <c r="G489" s="1">
        <f t="shared" si="14"/>
        <v>18448</v>
      </c>
      <c r="H489" s="2" t="str">
        <f t="shared" si="15"/>
        <v>São Paulo</v>
      </c>
    </row>
    <row r="490" spans="1:8" ht="19.5" x14ac:dyDescent="0.3">
      <c r="A490" s="4" t="s">
        <v>2033</v>
      </c>
      <c r="B490" s="2" t="str" cm="1">
        <f t="array" ref="B490">BuscaFoneticaBR(A490)</f>
        <v>MAMOEO SOSA</v>
      </c>
      <c r="C490" s="4" t="s">
        <v>1125</v>
      </c>
      <c r="D490" s="2" t="str" cm="1">
        <f t="array" ref="D490">BuscaFoneticaBR(C490)</f>
        <v>DEBORA MARKE</v>
      </c>
      <c r="E490" s="5" t="s">
        <v>3191</v>
      </c>
      <c r="F490" s="4" t="s">
        <v>4625</v>
      </c>
      <c r="G490" s="1">
        <f t="shared" si="14"/>
        <v>33689</v>
      </c>
      <c r="H490" s="2" t="str">
        <f t="shared" si="15"/>
        <v>Guarulhos</v>
      </c>
    </row>
    <row r="491" spans="1:8" ht="19.5" x14ac:dyDescent="0.3">
      <c r="A491" s="4" t="s">
        <v>2034</v>
      </c>
      <c r="B491" s="2" t="str" cm="1">
        <f t="array" ref="B491">BuscaFoneticaBR(A491)</f>
        <v>REOMARDO SOSA</v>
      </c>
      <c r="C491" s="4" t="s">
        <v>1126</v>
      </c>
      <c r="D491" s="2" t="str" cm="1">
        <f t="array" ref="D491">BuscaFoneticaBR(C491)</f>
        <v>BEATE SEOVA</v>
      </c>
      <c r="E491" s="5" t="s">
        <v>3192</v>
      </c>
      <c r="F491" s="4" t="s">
        <v>4624</v>
      </c>
      <c r="G491" s="1">
        <f t="shared" si="14"/>
        <v>24122</v>
      </c>
      <c r="H491" s="2" t="str">
        <f t="shared" si="15"/>
        <v>Sorocaba</v>
      </c>
    </row>
    <row r="492" spans="1:8" ht="19.5" x14ac:dyDescent="0.3">
      <c r="A492" s="4" t="s">
        <v>1999</v>
      </c>
      <c r="B492" s="2" t="str" cm="1">
        <f t="array" ref="B492">BuscaFoneticaBR(A492)</f>
        <v>FABEO MOME</v>
      </c>
      <c r="C492" s="4" t="s">
        <v>1127</v>
      </c>
      <c r="D492" s="2" t="str" cm="1">
        <f t="array" ref="D492">BuscaFoneticaBR(C492)</f>
        <v>VAMESA REMA</v>
      </c>
      <c r="E492" s="5" t="s">
        <v>3193</v>
      </c>
      <c r="F492" s="4" t="s">
        <v>4625</v>
      </c>
      <c r="G492" s="1">
        <f t="shared" si="14"/>
        <v>36007</v>
      </c>
      <c r="H492" s="2" t="str">
        <f t="shared" si="15"/>
        <v>Guarulhos</v>
      </c>
    </row>
    <row r="493" spans="1:8" ht="19.5" x14ac:dyDescent="0.3">
      <c r="A493" s="4" t="s">
        <v>1865</v>
      </c>
      <c r="B493" s="2" t="str" cm="1">
        <f t="array" ref="B493">BuscaFoneticaBR(A493)</f>
        <v>ROKA RODEJE</v>
      </c>
      <c r="C493" s="4" t="s">
        <v>516</v>
      </c>
      <c r="D493" s="2" t="str" cm="1">
        <f t="array" ref="D493">BuscaFoneticaBR(C493)</f>
        <v>SEMOME RAMO</v>
      </c>
      <c r="E493" s="5" t="s">
        <v>3194</v>
      </c>
      <c r="F493" s="4" t="s">
        <v>4625</v>
      </c>
      <c r="G493" s="1">
        <f t="shared" si="14"/>
        <v>40953</v>
      </c>
      <c r="H493" s="2" t="str">
        <f t="shared" si="15"/>
        <v>Guarulhos</v>
      </c>
    </row>
    <row r="494" spans="1:8" ht="19.5" x14ac:dyDescent="0.3">
      <c r="A494" s="4" t="s">
        <v>2035</v>
      </c>
      <c r="B494" s="2" t="str" cm="1">
        <f t="array" ref="B494">BuscaFoneticaBR(A494)</f>
        <v>MASERO GOSAOVE</v>
      </c>
      <c r="C494" s="4" t="s">
        <v>1128</v>
      </c>
      <c r="D494" s="2" t="str" cm="1">
        <f t="array" ref="D494">BuscaFoneticaBR(C494)</f>
        <v>PATESEA MASEMETO</v>
      </c>
      <c r="E494" s="5" t="s">
        <v>3195</v>
      </c>
      <c r="F494" s="4" t="s">
        <v>4625</v>
      </c>
      <c r="G494" s="1">
        <f t="shared" si="14"/>
        <v>29087</v>
      </c>
      <c r="H494" s="2" t="str">
        <f t="shared" si="15"/>
        <v>Guarulhos</v>
      </c>
    </row>
    <row r="495" spans="1:8" ht="19.5" x14ac:dyDescent="0.3">
      <c r="A495" s="4" t="s">
        <v>2036</v>
      </c>
      <c r="B495" s="2" t="str" cm="1">
        <f t="array" ref="B495">BuscaFoneticaBR(A495)</f>
        <v>JOA MASADO</v>
      </c>
      <c r="C495" s="4" t="s">
        <v>1085</v>
      </c>
      <c r="D495" s="2" t="str" cm="1">
        <f t="array" ref="D495">BuscaFoneticaBR(C495)</f>
        <v>AMADA MORERA</v>
      </c>
      <c r="E495" s="5" t="s">
        <v>3196</v>
      </c>
      <c r="F495" s="4" t="s">
        <v>4623</v>
      </c>
      <c r="G495" s="1">
        <f t="shared" si="14"/>
        <v>33962</v>
      </c>
      <c r="H495" s="2" t="str">
        <f t="shared" si="15"/>
        <v>Campinas</v>
      </c>
    </row>
    <row r="496" spans="1:8" ht="19.5" x14ac:dyDescent="0.3">
      <c r="A496" s="4" t="s">
        <v>1814</v>
      </c>
      <c r="B496" s="2" t="str" cm="1">
        <f t="array" ref="B496">BuscaFoneticaBR(A496)</f>
        <v>SEJEO GOSAOVE</v>
      </c>
      <c r="C496" s="4" t="s">
        <v>1129</v>
      </c>
      <c r="D496" s="2" t="str" cm="1">
        <f t="array" ref="D496">BuscaFoneticaBR(C496)</f>
        <v>RAKEO BARBOSA</v>
      </c>
      <c r="E496" s="5" t="s">
        <v>3197</v>
      </c>
      <c r="F496" s="4" t="s">
        <v>4623</v>
      </c>
      <c r="G496" s="1">
        <f t="shared" si="14"/>
        <v>35790</v>
      </c>
      <c r="H496" s="2" t="str">
        <f t="shared" si="15"/>
        <v>Campinas</v>
      </c>
    </row>
    <row r="497" spans="1:8" ht="19.5" x14ac:dyDescent="0.3">
      <c r="A497" s="4" t="s">
        <v>2037</v>
      </c>
      <c r="B497" s="2" t="str" cm="1">
        <f t="array" ref="B497">BuscaFoneticaBR(A497)</f>
        <v>ROBETO MOME</v>
      </c>
      <c r="C497" s="4" t="s">
        <v>1130</v>
      </c>
      <c r="D497" s="2" t="str" cm="1">
        <f t="array" ref="D497">BuscaFoneticaBR(C497)</f>
        <v>ATOMEA TESERA</v>
      </c>
      <c r="E497" s="5" t="s">
        <v>3198</v>
      </c>
      <c r="F497" s="4" t="s">
        <v>4623</v>
      </c>
      <c r="G497" s="1">
        <f t="shared" si="14"/>
        <v>37935</v>
      </c>
      <c r="H497" s="2" t="str">
        <f t="shared" si="15"/>
        <v>Campinas</v>
      </c>
    </row>
    <row r="498" spans="1:8" ht="19.5" x14ac:dyDescent="0.3">
      <c r="A498" s="4" t="s">
        <v>2038</v>
      </c>
      <c r="B498" s="2" t="str" cm="1">
        <f t="array" ref="B498">BuscaFoneticaBR(A498)</f>
        <v>ADEAMO ROPE</v>
      </c>
      <c r="C498" s="4" t="s">
        <v>78</v>
      </c>
      <c r="D498" s="2" t="str" cm="1">
        <f t="array" ref="D498">BuscaFoneticaBR(C498)</f>
        <v>GABERA OREVERA</v>
      </c>
      <c r="E498" s="5" t="s">
        <v>3199</v>
      </c>
      <c r="F498" s="4" t="s">
        <v>4624</v>
      </c>
      <c r="G498" s="1">
        <f t="shared" si="14"/>
        <v>28077</v>
      </c>
      <c r="H498" s="2" t="str">
        <f t="shared" si="15"/>
        <v>Sorocaba</v>
      </c>
    </row>
    <row r="499" spans="1:8" ht="19.5" x14ac:dyDescent="0.3">
      <c r="A499" s="4" t="s">
        <v>2039</v>
      </c>
      <c r="B499" s="2" t="str" cm="1">
        <f t="array" ref="B499">BuscaFoneticaBR(A499)</f>
        <v>ATOMEO ARAOJO</v>
      </c>
      <c r="C499" s="4" t="s">
        <v>781</v>
      </c>
      <c r="D499" s="2" t="str" cm="1">
        <f t="array" ref="D499">BuscaFoneticaBR(C499)</f>
        <v>KAODEA MORERA</v>
      </c>
      <c r="E499" s="5" t="s">
        <v>3200</v>
      </c>
      <c r="F499" s="4" t="s">
        <v>4622</v>
      </c>
      <c r="G499" s="1">
        <f t="shared" si="14"/>
        <v>43834</v>
      </c>
      <c r="H499" s="2" t="str">
        <f t="shared" si="15"/>
        <v>São Paulo</v>
      </c>
    </row>
    <row r="500" spans="1:8" ht="19.5" x14ac:dyDescent="0.3">
      <c r="A500" s="4" t="s">
        <v>2040</v>
      </c>
      <c r="B500" s="2" t="str" cm="1">
        <f t="array" ref="B500">BuscaFoneticaBR(A500)</f>
        <v>ROE SOARE</v>
      </c>
      <c r="C500" s="4" t="s">
        <v>1131</v>
      </c>
      <c r="D500" s="2" t="str" cm="1">
        <f t="array" ref="D500">BuscaFoneticaBR(C500)</f>
        <v>FEMADA GOSAOVE</v>
      </c>
      <c r="E500" s="5" t="s">
        <v>3201</v>
      </c>
      <c r="F500" s="4" t="s">
        <v>4622</v>
      </c>
      <c r="G500" s="1">
        <f t="shared" si="14"/>
        <v>28446</v>
      </c>
      <c r="H500" s="2" t="str">
        <f t="shared" si="15"/>
        <v>São Paulo</v>
      </c>
    </row>
    <row r="501" spans="1:8" ht="19.5" x14ac:dyDescent="0.3">
      <c r="A501" s="4" t="s">
        <v>2041</v>
      </c>
      <c r="B501" s="2" t="str" cm="1">
        <f t="array" ref="B501">BuscaFoneticaBR(A501)</f>
        <v>ARESADE KOSESA</v>
      </c>
      <c r="C501" s="4" t="s">
        <v>321</v>
      </c>
      <c r="D501" s="2" t="str" cm="1">
        <f t="array" ref="D501">BuscaFoneticaBR(C501)</f>
        <v>MATAREA SOSA</v>
      </c>
      <c r="E501" s="5" t="s">
        <v>3202</v>
      </c>
      <c r="F501" s="4" t="s">
        <v>4622</v>
      </c>
      <c r="G501" s="1">
        <f t="shared" si="14"/>
        <v>38539</v>
      </c>
      <c r="H501" s="2" t="str">
        <f t="shared" si="15"/>
        <v>São Paulo</v>
      </c>
    </row>
    <row r="502" spans="1:8" ht="19.5" x14ac:dyDescent="0.3">
      <c r="A502" s="4" t="s">
        <v>2042</v>
      </c>
      <c r="B502" s="2" t="str" cm="1">
        <f t="array" ref="B502">BuscaFoneticaBR(A502)</f>
        <v>JOSE ROSA</v>
      </c>
      <c r="C502" s="4" t="s">
        <v>1132</v>
      </c>
      <c r="D502" s="2" t="str" cm="1">
        <f t="array" ref="D502">BuscaFoneticaBR(C502)</f>
        <v>MAREAMA ROPE</v>
      </c>
      <c r="E502" s="5" t="s">
        <v>3203</v>
      </c>
      <c r="F502" s="4" t="s">
        <v>4622</v>
      </c>
      <c r="G502" s="1">
        <f t="shared" si="14"/>
        <v>20111</v>
      </c>
      <c r="H502" s="2" t="str">
        <f t="shared" si="15"/>
        <v>São Paulo</v>
      </c>
    </row>
    <row r="503" spans="1:8" ht="19.5" x14ac:dyDescent="0.3">
      <c r="A503" s="4" t="s">
        <v>2043</v>
      </c>
      <c r="B503" s="2" t="str" cm="1">
        <f t="array" ref="B503">BuscaFoneticaBR(A503)</f>
        <v>ADE ARAOJO</v>
      </c>
      <c r="C503" s="4" t="s">
        <v>1133</v>
      </c>
      <c r="D503" s="2" t="str" cm="1">
        <f t="array" ref="D503">BuscaFoneticaBR(C503)</f>
        <v>JAKEREME SOSA</v>
      </c>
      <c r="E503" s="5" t="s">
        <v>3204</v>
      </c>
      <c r="F503" s="4" t="s">
        <v>4623</v>
      </c>
      <c r="G503" s="1">
        <f t="shared" si="14"/>
        <v>43508</v>
      </c>
      <c r="H503" s="2" t="str">
        <f t="shared" si="15"/>
        <v>Campinas</v>
      </c>
    </row>
    <row r="504" spans="1:8" ht="19.5" x14ac:dyDescent="0.3">
      <c r="A504" s="4" t="s">
        <v>2044</v>
      </c>
      <c r="B504" s="2" t="str" cm="1">
        <f t="array" ref="B504">BuscaFoneticaBR(A504)</f>
        <v>DAMEO KARVARO</v>
      </c>
      <c r="C504" s="4" t="s">
        <v>909</v>
      </c>
      <c r="D504" s="2" t="str" cm="1">
        <f t="array" ref="D504">BuscaFoneticaBR(C504)</f>
        <v>VAMESA KOTA</v>
      </c>
      <c r="E504" s="5" t="s">
        <v>3205</v>
      </c>
      <c r="F504" s="4" t="s">
        <v>4624</v>
      </c>
      <c r="G504" s="1">
        <f t="shared" si="14"/>
        <v>31868</v>
      </c>
      <c r="H504" s="2" t="str">
        <f t="shared" si="15"/>
        <v>Sorocaba</v>
      </c>
    </row>
    <row r="505" spans="1:8" ht="19.5" x14ac:dyDescent="0.3">
      <c r="A505" s="4" t="s">
        <v>2045</v>
      </c>
      <c r="B505" s="2" t="str" cm="1">
        <f t="array" ref="B505">BuscaFoneticaBR(A505)</f>
        <v>MATEO AOMEDA</v>
      </c>
      <c r="C505" s="4" t="s">
        <v>1134</v>
      </c>
      <c r="D505" s="2" t="str" cm="1">
        <f t="array" ref="D505">BuscaFoneticaBR(C505)</f>
        <v>RARESA MATE</v>
      </c>
      <c r="E505" s="5" t="s">
        <v>3206</v>
      </c>
      <c r="F505" s="4" t="s">
        <v>4625</v>
      </c>
      <c r="G505" s="1">
        <f t="shared" si="14"/>
        <v>34326</v>
      </c>
      <c r="H505" s="2" t="str">
        <f t="shared" si="15"/>
        <v>Guarulhos</v>
      </c>
    </row>
    <row r="506" spans="1:8" ht="19.5" x14ac:dyDescent="0.3">
      <c r="A506" s="4" t="s">
        <v>2046</v>
      </c>
      <c r="B506" s="2" t="str" cm="1">
        <f t="array" ref="B506">BuscaFoneticaBR(A506)</f>
        <v>REKARDO REMA</v>
      </c>
      <c r="C506" s="4" t="s">
        <v>916</v>
      </c>
      <c r="D506" s="2" t="str" cm="1">
        <f t="array" ref="D506">BuscaFoneticaBR(C506)</f>
        <v>RETA MORERA</v>
      </c>
      <c r="E506" s="5" t="s">
        <v>3207</v>
      </c>
      <c r="F506" s="4" t="s">
        <v>4623</v>
      </c>
      <c r="G506" s="1">
        <f t="shared" si="14"/>
        <v>43592</v>
      </c>
      <c r="H506" s="2" t="str">
        <f t="shared" si="15"/>
        <v>Campinas</v>
      </c>
    </row>
    <row r="507" spans="1:8" ht="19.5" x14ac:dyDescent="0.3">
      <c r="A507" s="4" t="s">
        <v>1907</v>
      </c>
      <c r="B507" s="2" t="str" cm="1">
        <f t="array" ref="B507">BuscaFoneticaBR(A507)</f>
        <v>ROBETO AOMEDA</v>
      </c>
      <c r="C507" s="4" t="s">
        <v>1097</v>
      </c>
      <c r="D507" s="2" t="str" cm="1">
        <f t="array" ref="D507">BuscaFoneticaBR(C507)</f>
        <v>MAREAMA AOVE</v>
      </c>
      <c r="E507" s="5" t="s">
        <v>3208</v>
      </c>
      <c r="F507" s="4" t="s">
        <v>4623</v>
      </c>
      <c r="G507" s="1">
        <f t="shared" si="14"/>
        <v>36492</v>
      </c>
      <c r="H507" s="2" t="str">
        <f t="shared" si="15"/>
        <v>Campinas</v>
      </c>
    </row>
    <row r="508" spans="1:8" ht="19.5" x14ac:dyDescent="0.3">
      <c r="A508" s="4" t="s">
        <v>2047</v>
      </c>
      <c r="B508" s="2" t="str" cm="1">
        <f t="array" ref="B508">BuscaFoneticaBR(A508)</f>
        <v>ADEAMO MASEMETO</v>
      </c>
      <c r="C508" s="4" t="s">
        <v>1135</v>
      </c>
      <c r="D508" s="2" t="str" cm="1">
        <f t="array" ref="D508">BuscaFoneticaBR(C508)</f>
        <v>SETEAME KARVARO</v>
      </c>
      <c r="E508" s="5" t="s">
        <v>3209</v>
      </c>
      <c r="F508" s="4" t="s">
        <v>4624</v>
      </c>
      <c r="G508" s="1">
        <f t="shared" si="14"/>
        <v>43196</v>
      </c>
      <c r="H508" s="2" t="str">
        <f t="shared" si="15"/>
        <v>Sorocaba</v>
      </c>
    </row>
    <row r="509" spans="1:8" ht="19.5" x14ac:dyDescent="0.3">
      <c r="A509" s="4" t="s">
        <v>2048</v>
      </c>
      <c r="B509" s="2" t="str" cm="1">
        <f t="array" ref="B509">BuscaFoneticaBR(A509)</f>
        <v>REMATO BESERA</v>
      </c>
      <c r="C509" s="4" t="s">
        <v>1136</v>
      </c>
      <c r="D509" s="2" t="str" cm="1">
        <f t="array" ref="D509">BuscaFoneticaBR(C509)</f>
        <v>FABEAMA ARAOJO</v>
      </c>
      <c r="E509" s="5" t="s">
        <v>3210</v>
      </c>
      <c r="F509" s="4" t="s">
        <v>4622</v>
      </c>
      <c r="G509" s="1">
        <f t="shared" si="14"/>
        <v>35859</v>
      </c>
      <c r="H509" s="2" t="str">
        <f t="shared" si="15"/>
        <v>São Paulo</v>
      </c>
    </row>
    <row r="510" spans="1:8" ht="19.5" x14ac:dyDescent="0.3">
      <c r="A510" s="4" t="s">
        <v>2049</v>
      </c>
      <c r="B510" s="2" t="str" cm="1">
        <f t="array" ref="B510">BuscaFoneticaBR(A510)</f>
        <v>EDESO KOSESA</v>
      </c>
      <c r="C510" s="4" t="s">
        <v>1137</v>
      </c>
      <c r="D510" s="2" t="str" cm="1">
        <f t="array" ref="D510">BuscaFoneticaBR(C510)</f>
        <v>JAKEREME BOJE</v>
      </c>
      <c r="E510" s="5" t="s">
        <v>3211</v>
      </c>
      <c r="F510" s="4" t="s">
        <v>4623</v>
      </c>
      <c r="G510" s="1">
        <f t="shared" si="14"/>
        <v>22883</v>
      </c>
      <c r="H510" s="2" t="str">
        <f t="shared" si="15"/>
        <v>Campinas</v>
      </c>
    </row>
    <row r="511" spans="1:8" ht="19.5" x14ac:dyDescent="0.3">
      <c r="A511" s="4" t="s">
        <v>2050</v>
      </c>
      <c r="B511" s="2" t="str" cm="1">
        <f t="array" ref="B511">BuscaFoneticaBR(A511)</f>
        <v>PEDO SOSA</v>
      </c>
      <c r="C511" s="4" t="s">
        <v>1138</v>
      </c>
      <c r="D511" s="2" t="str" cm="1">
        <f t="array" ref="D511">BuscaFoneticaBR(C511)</f>
        <v>REMATA MATE</v>
      </c>
      <c r="E511" s="5" t="s">
        <v>3212</v>
      </c>
      <c r="F511" s="4" t="s">
        <v>4622</v>
      </c>
      <c r="G511" s="1">
        <f t="shared" si="14"/>
        <v>22263</v>
      </c>
      <c r="H511" s="2" t="str">
        <f t="shared" si="15"/>
        <v>São Paulo</v>
      </c>
    </row>
    <row r="512" spans="1:8" ht="19.5" x14ac:dyDescent="0.3">
      <c r="A512" s="4" t="s">
        <v>1840</v>
      </c>
      <c r="B512" s="2" t="str" cm="1">
        <f t="array" ref="B512">BuscaFoneticaBR(A512)</f>
        <v>MAMOEO TESERA</v>
      </c>
      <c r="C512" s="4" t="s">
        <v>1139</v>
      </c>
      <c r="D512" s="2" t="str" cm="1">
        <f t="array" ref="D512">BuscaFoneticaBR(C512)</f>
        <v>RARESA FEMADE</v>
      </c>
      <c r="E512" s="5" t="s">
        <v>2758</v>
      </c>
      <c r="F512" s="4" t="s">
        <v>4625</v>
      </c>
      <c r="G512" s="1">
        <f t="shared" si="14"/>
        <v>23587</v>
      </c>
      <c r="H512" s="2" t="str">
        <f t="shared" si="15"/>
        <v>Guarulhos</v>
      </c>
    </row>
    <row r="513" spans="1:8" ht="19.5" x14ac:dyDescent="0.3">
      <c r="A513" s="4" t="s">
        <v>1936</v>
      </c>
      <c r="B513" s="2" t="str" cm="1">
        <f t="array" ref="B513">BuscaFoneticaBR(A513)</f>
        <v>DEGO MASEMETO</v>
      </c>
      <c r="C513" s="4" t="s">
        <v>1140</v>
      </c>
      <c r="D513" s="2" t="str" cm="1">
        <f t="array" ref="D513">BuscaFoneticaBR(C513)</f>
        <v>RAEMODA SOSA</v>
      </c>
      <c r="E513" s="5" t="s">
        <v>3213</v>
      </c>
      <c r="F513" s="4" t="s">
        <v>4622</v>
      </c>
      <c r="G513" s="1">
        <f t="shared" si="14"/>
        <v>42265</v>
      </c>
      <c r="H513" s="2" t="str">
        <f t="shared" si="15"/>
        <v>São Paulo</v>
      </c>
    </row>
    <row r="514" spans="1:8" ht="19.5" x14ac:dyDescent="0.3">
      <c r="A514" s="4" t="s">
        <v>2051</v>
      </c>
      <c r="B514" s="2" t="str" cm="1">
        <f t="array" ref="B514">BuscaFoneticaBR(A514)</f>
        <v>ARESADE MARKE</v>
      </c>
      <c r="C514" s="4" t="s">
        <v>714</v>
      </c>
      <c r="D514" s="2" t="str" cm="1">
        <f t="array" ref="D514">BuscaFoneticaBR(C514)</f>
        <v>DEBORA MORERA</v>
      </c>
      <c r="E514" s="5" t="s">
        <v>3214</v>
      </c>
      <c r="F514" s="4" t="s">
        <v>4624</v>
      </c>
      <c r="G514" s="1">
        <f t="shared" si="14"/>
        <v>27422</v>
      </c>
      <c r="H514" s="2" t="str">
        <f t="shared" si="15"/>
        <v>Sorocaba</v>
      </c>
    </row>
    <row r="515" spans="1:8" ht="19.5" x14ac:dyDescent="0.3">
      <c r="A515" s="4" t="s">
        <v>1748</v>
      </c>
      <c r="B515" s="2" t="str" cm="1">
        <f t="array" ref="B515">BuscaFoneticaBR(A515)</f>
        <v>GABEO MEDE</v>
      </c>
      <c r="C515" s="4" t="s">
        <v>1141</v>
      </c>
      <c r="D515" s="2" t="str" cm="1">
        <f t="array" ref="D515">BuscaFoneticaBR(C515)</f>
        <v>BOMA KOTA</v>
      </c>
      <c r="E515" s="5" t="s">
        <v>3215</v>
      </c>
      <c r="F515" s="4" t="s">
        <v>4623</v>
      </c>
      <c r="G515" s="1">
        <f t="shared" ref="G515:G578" si="16">DATEVALUE(E515)</f>
        <v>21415</v>
      </c>
      <c r="H515" s="2" t="str">
        <f t="shared" ref="H515:H578" si="17">SUBSTITUTE(SUBSTITUTE(SUBSTITUTE(F515," SP",""),"_"," "),"Sao ","São ")</f>
        <v>Campinas</v>
      </c>
    </row>
    <row r="516" spans="1:8" ht="19.5" x14ac:dyDescent="0.3">
      <c r="A516" s="4" t="s">
        <v>2052</v>
      </c>
      <c r="B516" s="2" t="str" cm="1">
        <f t="array" ref="B516">BuscaFoneticaBR(A516)</f>
        <v>DAMEO ARAOJO</v>
      </c>
      <c r="C516" s="4" t="s">
        <v>471</v>
      </c>
      <c r="D516" s="2" t="str" cm="1">
        <f t="array" ref="D516">BuscaFoneticaBR(C516)</f>
        <v>MASEA REBERO</v>
      </c>
      <c r="E516" s="5" t="s">
        <v>3216</v>
      </c>
      <c r="F516" s="4" t="s">
        <v>4625</v>
      </c>
      <c r="G516" s="1">
        <f t="shared" si="16"/>
        <v>21455</v>
      </c>
      <c r="H516" s="2" t="str">
        <f t="shared" si="17"/>
        <v>Guarulhos</v>
      </c>
    </row>
    <row r="517" spans="1:8" ht="19.5" x14ac:dyDescent="0.3">
      <c r="A517" s="4" t="s">
        <v>2053</v>
      </c>
      <c r="B517" s="2" t="str" cm="1">
        <f t="array" ref="B517">BuscaFoneticaBR(A517)</f>
        <v>JOREO MASEMETO</v>
      </c>
      <c r="C517" s="4" t="s">
        <v>1142</v>
      </c>
      <c r="D517" s="2" t="str" cm="1">
        <f t="array" ref="D517">BuscaFoneticaBR(C517)</f>
        <v>MAREME SATAMA</v>
      </c>
      <c r="E517" s="5" t="s">
        <v>3217</v>
      </c>
      <c r="F517" s="4" t="s">
        <v>4625</v>
      </c>
      <c r="G517" s="1">
        <f t="shared" si="16"/>
        <v>28118</v>
      </c>
      <c r="H517" s="2" t="str">
        <f t="shared" si="17"/>
        <v>Guarulhos</v>
      </c>
    </row>
    <row r="518" spans="1:8" ht="19.5" x14ac:dyDescent="0.3">
      <c r="A518" s="4" t="s">
        <v>2054</v>
      </c>
      <c r="B518" s="2" t="str" cm="1">
        <f t="array" ref="B518">BuscaFoneticaBR(A518)</f>
        <v>KARO OREVERA</v>
      </c>
      <c r="C518" s="4" t="s">
        <v>1143</v>
      </c>
      <c r="D518" s="2" t="str" cm="1">
        <f t="array" ref="D518">BuscaFoneticaBR(C518)</f>
        <v>KARA KARVARO</v>
      </c>
      <c r="E518" s="5" t="s">
        <v>3218</v>
      </c>
      <c r="F518" s="4" t="s">
        <v>4625</v>
      </c>
      <c r="G518" s="1">
        <f t="shared" si="16"/>
        <v>20867</v>
      </c>
      <c r="H518" s="2" t="str">
        <f t="shared" si="17"/>
        <v>Guarulhos</v>
      </c>
    </row>
    <row r="519" spans="1:8" ht="19.5" x14ac:dyDescent="0.3">
      <c r="A519" s="4" t="s">
        <v>2055</v>
      </c>
      <c r="B519" s="2" t="str" cm="1">
        <f t="array" ref="B519">BuscaFoneticaBR(A519)</f>
        <v>DEGO REMA</v>
      </c>
      <c r="C519" s="4" t="s">
        <v>1060</v>
      </c>
      <c r="D519" s="2" t="str" cm="1">
        <f t="array" ref="D519">BuscaFoneticaBR(C519)</f>
        <v>DAMERA ARAOJO</v>
      </c>
      <c r="E519" s="5" t="s">
        <v>2765</v>
      </c>
      <c r="F519" s="4" t="s">
        <v>4623</v>
      </c>
      <c r="G519" s="1">
        <f t="shared" si="16"/>
        <v>34409</v>
      </c>
      <c r="H519" s="2" t="str">
        <f t="shared" si="17"/>
        <v>Campinas</v>
      </c>
    </row>
    <row r="520" spans="1:8" ht="19.5" x14ac:dyDescent="0.3">
      <c r="A520" s="4" t="s">
        <v>2056</v>
      </c>
      <c r="B520" s="2" t="str" cm="1">
        <f t="array" ref="B520">BuscaFoneticaBR(A520)</f>
        <v>ADE SOARE</v>
      </c>
      <c r="C520" s="4" t="s">
        <v>132</v>
      </c>
      <c r="D520" s="2" t="str" cm="1">
        <f t="array" ref="D520">BuscaFoneticaBR(C520)</f>
        <v>SOMEA MATE</v>
      </c>
      <c r="E520" s="5" t="s">
        <v>3219</v>
      </c>
      <c r="F520" s="4" t="s">
        <v>4623</v>
      </c>
      <c r="G520" s="1">
        <f t="shared" si="16"/>
        <v>18529</v>
      </c>
      <c r="H520" s="2" t="str">
        <f t="shared" si="17"/>
        <v>Campinas</v>
      </c>
    </row>
    <row r="521" spans="1:8" ht="19.5" x14ac:dyDescent="0.3">
      <c r="A521" s="4" t="s">
        <v>2057</v>
      </c>
      <c r="B521" s="2" t="str" cm="1">
        <f t="array" ref="B521">BuscaFoneticaBR(A521)</f>
        <v>EDESO BATETA</v>
      </c>
      <c r="C521" s="4" t="s">
        <v>1144</v>
      </c>
      <c r="D521" s="2" t="str" cm="1">
        <f t="array" ref="D521">BuscaFoneticaBR(C521)</f>
        <v>ROSEAMA KOSESA</v>
      </c>
      <c r="E521" s="5" t="s">
        <v>3220</v>
      </c>
      <c r="F521" s="4" t="s">
        <v>4625</v>
      </c>
      <c r="G521" s="1">
        <f t="shared" si="16"/>
        <v>22987</v>
      </c>
      <c r="H521" s="2" t="str">
        <f t="shared" si="17"/>
        <v>Guarulhos</v>
      </c>
    </row>
    <row r="522" spans="1:8" ht="19.5" x14ac:dyDescent="0.3">
      <c r="A522" s="4" t="s">
        <v>2058</v>
      </c>
      <c r="B522" s="2" t="str" cm="1">
        <f t="array" ref="B522">BuscaFoneticaBR(A522)</f>
        <v>JTAVO REBERO</v>
      </c>
      <c r="C522" s="4" t="s">
        <v>1145</v>
      </c>
      <c r="D522" s="2" t="str" cm="1">
        <f t="array" ref="D522">BuscaFoneticaBR(C522)</f>
        <v>ADEA REMA</v>
      </c>
      <c r="E522" s="5" t="s">
        <v>3221</v>
      </c>
      <c r="F522" s="4" t="s">
        <v>4625</v>
      </c>
      <c r="G522" s="1">
        <f t="shared" si="16"/>
        <v>21110</v>
      </c>
      <c r="H522" s="2" t="str">
        <f t="shared" si="17"/>
        <v>Guarulhos</v>
      </c>
    </row>
    <row r="523" spans="1:8" ht="19.5" x14ac:dyDescent="0.3">
      <c r="A523" s="4" t="s">
        <v>2052</v>
      </c>
      <c r="B523" s="2" t="str" cm="1">
        <f t="array" ref="B523">BuscaFoneticaBR(A523)</f>
        <v>DAMEO ARAOJO</v>
      </c>
      <c r="C523" s="4" t="s">
        <v>451</v>
      </c>
      <c r="D523" s="2" t="str" cm="1">
        <f t="array" ref="D523">BuscaFoneticaBR(C523)</f>
        <v>VERA PERERA</v>
      </c>
      <c r="E523" s="5" t="s">
        <v>3222</v>
      </c>
      <c r="F523" s="4" t="s">
        <v>4623</v>
      </c>
      <c r="G523" s="1">
        <f t="shared" si="16"/>
        <v>24179</v>
      </c>
      <c r="H523" s="2" t="str">
        <f t="shared" si="17"/>
        <v>Campinas</v>
      </c>
    </row>
    <row r="524" spans="1:8" ht="19.5" x14ac:dyDescent="0.3">
      <c r="A524" s="4" t="s">
        <v>2059</v>
      </c>
      <c r="B524" s="2" t="str" cm="1">
        <f t="array" ref="B524">BuscaFoneticaBR(A524)</f>
        <v>JERAODO MASADO</v>
      </c>
      <c r="C524" s="4" t="s">
        <v>1037</v>
      </c>
      <c r="D524" s="2" t="str" cm="1">
        <f t="array" ref="D524">BuscaFoneticaBR(C524)</f>
        <v>MATAREA SOSA</v>
      </c>
      <c r="E524" s="5" t="s">
        <v>3223</v>
      </c>
      <c r="F524" s="4" t="s">
        <v>4625</v>
      </c>
      <c r="G524" s="1">
        <f t="shared" si="16"/>
        <v>29143</v>
      </c>
      <c r="H524" s="2" t="str">
        <f t="shared" si="17"/>
        <v>Guarulhos</v>
      </c>
    </row>
    <row r="525" spans="1:8" ht="19.5" x14ac:dyDescent="0.3">
      <c r="A525" s="4" t="s">
        <v>2060</v>
      </c>
      <c r="B525" s="2" t="str" cm="1">
        <f t="array" ref="B525">BuscaFoneticaBR(A525)</f>
        <v>JOJE SEOVA</v>
      </c>
      <c r="C525" s="4" t="s">
        <v>1146</v>
      </c>
      <c r="D525" s="2" t="str" cm="1">
        <f t="array" ref="D525">BuscaFoneticaBR(C525)</f>
        <v>RETA OREVERA</v>
      </c>
      <c r="E525" s="5" t="s">
        <v>3224</v>
      </c>
      <c r="F525" s="4" t="s">
        <v>4622</v>
      </c>
      <c r="G525" s="1">
        <f t="shared" si="16"/>
        <v>23357</v>
      </c>
      <c r="H525" s="2" t="str">
        <f t="shared" si="17"/>
        <v>São Paulo</v>
      </c>
    </row>
    <row r="526" spans="1:8" ht="19.5" x14ac:dyDescent="0.3">
      <c r="A526" s="4" t="s">
        <v>1892</v>
      </c>
      <c r="B526" s="2" t="str" cm="1">
        <f t="array" ref="B526">BuscaFoneticaBR(A526)</f>
        <v>READO FERERA</v>
      </c>
      <c r="C526" s="4" t="s">
        <v>1147</v>
      </c>
      <c r="D526" s="2" t="str" cm="1">
        <f t="array" ref="D526">BuscaFoneticaBR(C526)</f>
        <v>AMADA REMA</v>
      </c>
      <c r="E526" s="5" t="s">
        <v>3225</v>
      </c>
      <c r="F526" s="4" t="s">
        <v>4625</v>
      </c>
      <c r="G526" s="1">
        <f t="shared" si="16"/>
        <v>25757</v>
      </c>
      <c r="H526" s="2" t="str">
        <f t="shared" si="17"/>
        <v>Guarulhos</v>
      </c>
    </row>
    <row r="527" spans="1:8" ht="19.5" x14ac:dyDescent="0.3">
      <c r="A527" s="4" t="s">
        <v>2061</v>
      </c>
      <c r="B527" s="2" t="str" cm="1">
        <f t="array" ref="B527">BuscaFoneticaBR(A527)</f>
        <v>JOSE OREVERA</v>
      </c>
      <c r="C527" s="4" t="s">
        <v>1148</v>
      </c>
      <c r="D527" s="2" t="str" cm="1">
        <f t="array" ref="D527">BuscaFoneticaBR(C527)</f>
        <v>RARESA BESERA</v>
      </c>
      <c r="E527" s="5" t="s">
        <v>3226</v>
      </c>
      <c r="F527" s="4" t="s">
        <v>4623</v>
      </c>
      <c r="G527" s="1">
        <f t="shared" si="16"/>
        <v>39781</v>
      </c>
      <c r="H527" s="2" t="str">
        <f t="shared" si="17"/>
        <v>Campinas</v>
      </c>
    </row>
    <row r="528" spans="1:8" ht="19.5" x14ac:dyDescent="0.3">
      <c r="A528" s="4" t="s">
        <v>2062</v>
      </c>
      <c r="B528" s="2" t="str" cm="1">
        <f t="array" ref="B528">BuscaFoneticaBR(A528)</f>
        <v>RODEGO REBERO</v>
      </c>
      <c r="C528" s="4" t="s">
        <v>1149</v>
      </c>
      <c r="D528" s="2" t="str" cm="1">
        <f t="array" ref="D528">BuscaFoneticaBR(C528)</f>
        <v>ROSEAMA VERA</v>
      </c>
      <c r="E528" s="5" t="s">
        <v>3227</v>
      </c>
      <c r="F528" s="4" t="s">
        <v>4624</v>
      </c>
      <c r="G528" s="1">
        <f t="shared" si="16"/>
        <v>26038</v>
      </c>
      <c r="H528" s="2" t="str">
        <f t="shared" si="17"/>
        <v>Sorocaba</v>
      </c>
    </row>
    <row r="529" spans="1:8" ht="19.5" x14ac:dyDescent="0.3">
      <c r="A529" s="4" t="s">
        <v>2063</v>
      </c>
      <c r="B529" s="2" t="str" cm="1">
        <f t="array" ref="B529">BuscaFoneticaBR(A529)</f>
        <v>MAMOEO DEA</v>
      </c>
      <c r="C529" s="4" t="s">
        <v>1005</v>
      </c>
      <c r="D529" s="2" t="str" cm="1">
        <f t="array" ref="D529">BuscaFoneticaBR(C529)</f>
        <v>RETESEA TESERA</v>
      </c>
      <c r="E529" s="5" t="s">
        <v>3228</v>
      </c>
      <c r="F529" s="4" t="s">
        <v>4623</v>
      </c>
      <c r="G529" s="1">
        <f t="shared" si="16"/>
        <v>29165</v>
      </c>
      <c r="H529" s="2" t="str">
        <f t="shared" si="17"/>
        <v>Campinas</v>
      </c>
    </row>
    <row r="530" spans="1:8" ht="19.5" x14ac:dyDescent="0.3">
      <c r="A530" s="4" t="s">
        <v>2064</v>
      </c>
      <c r="B530" s="2" t="str" cm="1">
        <f t="array" ref="B530">BuscaFoneticaBR(A530)</f>
        <v>KAODEO SEOVA</v>
      </c>
      <c r="C530" s="4" t="s">
        <v>1078</v>
      </c>
      <c r="D530" s="2" t="str" cm="1">
        <f t="array" ref="D530">BuscaFoneticaBR(C530)</f>
        <v>EREAME ROPE</v>
      </c>
      <c r="E530" s="5" t="s">
        <v>3229</v>
      </c>
      <c r="F530" s="4" t="s">
        <v>4623</v>
      </c>
      <c r="G530" s="1">
        <f t="shared" si="16"/>
        <v>37069</v>
      </c>
      <c r="H530" s="2" t="str">
        <f t="shared" si="17"/>
        <v>Campinas</v>
      </c>
    </row>
    <row r="531" spans="1:8" ht="19.5" x14ac:dyDescent="0.3">
      <c r="A531" s="4" t="s">
        <v>2065</v>
      </c>
      <c r="B531" s="2" t="str" cm="1">
        <f t="array" ref="B531">BuscaFoneticaBR(A531)</f>
        <v>MATEO REMA</v>
      </c>
      <c r="C531" s="4" t="s">
        <v>734</v>
      </c>
      <c r="D531" s="2" t="str" cm="1">
        <f t="array" ref="D531">BuscaFoneticaBR(C531)</f>
        <v>SETEAME ROSA</v>
      </c>
      <c r="E531" s="5" t="s">
        <v>3230</v>
      </c>
      <c r="F531" s="4" t="s">
        <v>4622</v>
      </c>
      <c r="G531" s="1">
        <f t="shared" si="16"/>
        <v>21217</v>
      </c>
      <c r="H531" s="2" t="str">
        <f t="shared" si="17"/>
        <v>São Paulo</v>
      </c>
    </row>
    <row r="532" spans="1:8" ht="19.5" x14ac:dyDescent="0.3">
      <c r="A532" s="4" t="s">
        <v>2066</v>
      </c>
      <c r="B532" s="2" t="str" cm="1">
        <f t="array" ref="B532">BuscaFoneticaBR(A532)</f>
        <v>READO RODEJE</v>
      </c>
      <c r="C532" s="4" t="s">
        <v>939</v>
      </c>
      <c r="D532" s="2" t="str" cm="1">
        <f t="array" ref="D532">BuscaFoneticaBR(C532)</f>
        <v>SOMEA BESERA</v>
      </c>
      <c r="E532" s="5" t="s">
        <v>3231</v>
      </c>
      <c r="F532" s="4" t="s">
        <v>4625</v>
      </c>
      <c r="G532" s="1">
        <f t="shared" si="16"/>
        <v>33170</v>
      </c>
      <c r="H532" s="2" t="str">
        <f t="shared" si="17"/>
        <v>Guarulhos</v>
      </c>
    </row>
    <row r="533" spans="1:8" ht="19.5" x14ac:dyDescent="0.3">
      <c r="A533" s="4" t="s">
        <v>2067</v>
      </c>
      <c r="B533" s="2" t="str" cm="1">
        <f t="array" ref="B533">BuscaFoneticaBR(A533)</f>
        <v>DAMEO BOJE</v>
      </c>
      <c r="C533" s="4" t="s">
        <v>1150</v>
      </c>
      <c r="D533" s="2" t="str" cm="1">
        <f t="array" ref="D533">BuscaFoneticaBR(C533)</f>
        <v>KAODEA GOME</v>
      </c>
      <c r="E533" s="5" t="s">
        <v>3232</v>
      </c>
      <c r="F533" s="4" t="s">
        <v>4622</v>
      </c>
      <c r="G533" s="1">
        <f t="shared" si="16"/>
        <v>32558</v>
      </c>
      <c r="H533" s="2" t="str">
        <f t="shared" si="17"/>
        <v>São Paulo</v>
      </c>
    </row>
    <row r="534" spans="1:8" ht="19.5" x14ac:dyDescent="0.3">
      <c r="A534" s="4" t="s">
        <v>2068</v>
      </c>
      <c r="B534" s="2" t="str" cm="1">
        <f t="array" ref="B534">BuscaFoneticaBR(A534)</f>
        <v>EDESO REMA</v>
      </c>
      <c r="C534" s="4" t="s">
        <v>1017</v>
      </c>
      <c r="D534" s="2" t="str" cm="1">
        <f t="array" ref="D534">BuscaFoneticaBR(C534)</f>
        <v>ADEA MATE</v>
      </c>
      <c r="E534" s="5" t="s">
        <v>3233</v>
      </c>
      <c r="F534" s="4" t="s">
        <v>4622</v>
      </c>
      <c r="G534" s="1">
        <f t="shared" si="16"/>
        <v>22245</v>
      </c>
      <c r="H534" s="2" t="str">
        <f t="shared" si="17"/>
        <v>São Paulo</v>
      </c>
    </row>
    <row r="535" spans="1:8" ht="19.5" x14ac:dyDescent="0.3">
      <c r="A535" s="4" t="s">
        <v>2069</v>
      </c>
      <c r="B535" s="2" t="str" cm="1">
        <f t="array" ref="B535">BuscaFoneticaBR(A535)</f>
        <v>DAMEO SOSA</v>
      </c>
      <c r="C535" s="4" t="s">
        <v>1151</v>
      </c>
      <c r="D535" s="2" t="str" cm="1">
        <f t="array" ref="D535">BuscaFoneticaBR(C535)</f>
        <v>JOSEFA SEOVA</v>
      </c>
      <c r="E535" s="5" t="s">
        <v>3234</v>
      </c>
      <c r="F535" s="4" t="s">
        <v>4624</v>
      </c>
      <c r="G535" s="1">
        <f t="shared" si="16"/>
        <v>20231</v>
      </c>
      <c r="H535" s="2" t="str">
        <f t="shared" si="17"/>
        <v>Sorocaba</v>
      </c>
    </row>
    <row r="536" spans="1:8" ht="19.5" x14ac:dyDescent="0.3">
      <c r="A536" s="4" t="s">
        <v>1947</v>
      </c>
      <c r="B536" s="2" t="str" cm="1">
        <f t="array" ref="B536">BuscaFoneticaBR(A536)</f>
        <v>REOMARDO MOME</v>
      </c>
      <c r="C536" s="4" t="s">
        <v>730</v>
      </c>
      <c r="D536" s="2" t="str" cm="1">
        <f t="array" ref="D536">BuscaFoneticaBR(C536)</f>
        <v>ROSAJERA SATO</v>
      </c>
      <c r="E536" s="5" t="s">
        <v>3235</v>
      </c>
      <c r="F536" s="4" t="s">
        <v>4624</v>
      </c>
      <c r="G536" s="1">
        <f t="shared" si="16"/>
        <v>33311</v>
      </c>
      <c r="H536" s="2" t="str">
        <f t="shared" si="17"/>
        <v>Sorocaba</v>
      </c>
    </row>
    <row r="537" spans="1:8" ht="19.5" x14ac:dyDescent="0.3">
      <c r="A537" s="4" t="s">
        <v>2070</v>
      </c>
      <c r="B537" s="2" t="str" cm="1">
        <f t="array" ref="B537">BuscaFoneticaBR(A537)</f>
        <v>MASEO SOSA</v>
      </c>
      <c r="C537" s="4" t="s">
        <v>793</v>
      </c>
      <c r="D537" s="2" t="str" cm="1">
        <f t="array" ref="D537">BuscaFoneticaBR(C537)</f>
        <v>KARA ROSA</v>
      </c>
      <c r="E537" s="5" t="s">
        <v>3236</v>
      </c>
      <c r="F537" s="4" t="s">
        <v>4622</v>
      </c>
      <c r="G537" s="1">
        <f t="shared" si="16"/>
        <v>36873</v>
      </c>
      <c r="H537" s="2" t="str">
        <f t="shared" si="17"/>
        <v>São Paulo</v>
      </c>
    </row>
    <row r="538" spans="1:8" ht="19.5" x14ac:dyDescent="0.3">
      <c r="A538" s="4" t="s">
        <v>1780</v>
      </c>
      <c r="B538" s="2" t="str" cm="1">
        <f t="array" ref="B538">BuscaFoneticaBR(A538)</f>
        <v>ARE AOMEDA</v>
      </c>
      <c r="C538" s="4" t="s">
        <v>1152</v>
      </c>
      <c r="D538" s="2" t="str" cm="1">
        <f t="array" ref="D538">BuscaFoneticaBR(C538)</f>
        <v>DEBORA OREVERA</v>
      </c>
      <c r="E538" s="5" t="s">
        <v>3237</v>
      </c>
      <c r="F538" s="4" t="s">
        <v>4622</v>
      </c>
      <c r="G538" s="1">
        <f t="shared" si="16"/>
        <v>40214</v>
      </c>
      <c r="H538" s="2" t="str">
        <f t="shared" si="17"/>
        <v>São Paulo</v>
      </c>
    </row>
    <row r="539" spans="1:8" ht="19.5" x14ac:dyDescent="0.3">
      <c r="A539" s="4" t="s">
        <v>2071</v>
      </c>
      <c r="B539" s="2" t="str" cm="1">
        <f t="array" ref="B539">BuscaFoneticaBR(A539)</f>
        <v>MATEO RAMO</v>
      </c>
      <c r="C539" s="4" t="s">
        <v>1153</v>
      </c>
      <c r="D539" s="2" t="str" cm="1">
        <f t="array" ref="D539">BuscaFoneticaBR(C539)</f>
        <v>VETOREA SOSA</v>
      </c>
      <c r="E539" s="5" t="s">
        <v>3238</v>
      </c>
      <c r="F539" s="4" t="s">
        <v>4624</v>
      </c>
      <c r="G539" s="1">
        <f t="shared" si="16"/>
        <v>22234</v>
      </c>
      <c r="H539" s="2" t="str">
        <f t="shared" si="17"/>
        <v>Sorocaba</v>
      </c>
    </row>
    <row r="540" spans="1:8" ht="19.5" x14ac:dyDescent="0.3">
      <c r="A540" s="4" t="s">
        <v>1794</v>
      </c>
      <c r="B540" s="2" t="str" cm="1">
        <f t="array" ref="B540">BuscaFoneticaBR(A540)</f>
        <v>PEDO SATAMA</v>
      </c>
      <c r="C540" s="4" t="s">
        <v>792</v>
      </c>
      <c r="D540" s="2" t="str" cm="1">
        <f t="array" ref="D540">BuscaFoneticaBR(C540)</f>
        <v>ADEA SATAMA</v>
      </c>
      <c r="E540" s="5" t="s">
        <v>3239</v>
      </c>
      <c r="F540" s="4" t="s">
        <v>4622</v>
      </c>
      <c r="G540" s="1">
        <f t="shared" si="16"/>
        <v>37777</v>
      </c>
      <c r="H540" s="2" t="str">
        <f t="shared" si="17"/>
        <v>São Paulo</v>
      </c>
    </row>
    <row r="541" spans="1:8" ht="19.5" x14ac:dyDescent="0.3">
      <c r="A541" s="4" t="s">
        <v>2072</v>
      </c>
      <c r="B541" s="2" t="str" cm="1">
        <f t="array" ref="B541">BuscaFoneticaBR(A541)</f>
        <v>RAEMODO ARAOJO</v>
      </c>
      <c r="C541" s="4" t="s">
        <v>1154</v>
      </c>
      <c r="D541" s="2" t="str" cm="1">
        <f t="array" ref="D541">BuscaFoneticaBR(C541)</f>
        <v>REMATA FEMADE</v>
      </c>
      <c r="E541" s="5" t="s">
        <v>3240</v>
      </c>
      <c r="F541" s="4" t="s">
        <v>4623</v>
      </c>
      <c r="G541" s="1">
        <f t="shared" si="16"/>
        <v>24578</v>
      </c>
      <c r="H541" s="2" t="str">
        <f t="shared" si="17"/>
        <v>Campinas</v>
      </c>
    </row>
    <row r="542" spans="1:8" ht="19.5" x14ac:dyDescent="0.3">
      <c r="A542" s="4" t="s">
        <v>2073</v>
      </c>
      <c r="B542" s="2" t="str" cm="1">
        <f t="array" ref="B542">BuscaFoneticaBR(A542)</f>
        <v>FASEKO BESERA</v>
      </c>
      <c r="C542" s="4" t="s">
        <v>1155</v>
      </c>
      <c r="D542" s="2" t="str" cm="1">
        <f t="array" ref="D542">BuscaFoneticaBR(C542)</f>
        <v>ROSA MARKE</v>
      </c>
      <c r="E542" s="5" t="s">
        <v>3241</v>
      </c>
      <c r="F542" s="4" t="s">
        <v>4623</v>
      </c>
      <c r="G542" s="1">
        <f t="shared" si="16"/>
        <v>22547</v>
      </c>
      <c r="H542" s="2" t="str">
        <f t="shared" si="17"/>
        <v>Campinas</v>
      </c>
    </row>
    <row r="543" spans="1:8" ht="19.5" x14ac:dyDescent="0.3">
      <c r="A543" s="4" t="s">
        <v>2074</v>
      </c>
      <c r="B543" s="2" t="str" cm="1">
        <f t="array" ref="B543">BuscaFoneticaBR(A543)</f>
        <v>EDESO SOSA</v>
      </c>
      <c r="C543" s="4" t="s">
        <v>937</v>
      </c>
      <c r="D543" s="2" t="str" cm="1">
        <f t="array" ref="D543">BuscaFoneticaBR(C543)</f>
        <v>VETOREA PERERA</v>
      </c>
      <c r="E543" s="5" t="s">
        <v>3242</v>
      </c>
      <c r="F543" s="4" t="s">
        <v>4624</v>
      </c>
      <c r="G543" s="1">
        <f t="shared" si="16"/>
        <v>20122</v>
      </c>
      <c r="H543" s="2" t="str">
        <f t="shared" si="17"/>
        <v>Sorocaba</v>
      </c>
    </row>
    <row r="544" spans="1:8" ht="19.5" x14ac:dyDescent="0.3">
      <c r="A544" s="4" t="s">
        <v>1983</v>
      </c>
      <c r="B544" s="2" t="str" cm="1">
        <f t="array" ref="B544">BuscaFoneticaBR(A544)</f>
        <v>RODEGO MATE</v>
      </c>
      <c r="C544" s="4" t="s">
        <v>11</v>
      </c>
      <c r="D544" s="2" t="str" cm="1">
        <f t="array" ref="D544">BuscaFoneticaBR(C544)</f>
        <v>SOMEA AOMEDA</v>
      </c>
      <c r="E544" s="5" t="s">
        <v>3243</v>
      </c>
      <c r="F544" s="4" t="s">
        <v>4624</v>
      </c>
      <c r="G544" s="1">
        <f t="shared" si="16"/>
        <v>31007</v>
      </c>
      <c r="H544" s="2" t="str">
        <f t="shared" si="17"/>
        <v>Sorocaba</v>
      </c>
    </row>
    <row r="545" spans="1:8" ht="19.5" x14ac:dyDescent="0.3">
      <c r="A545" s="4" t="s">
        <v>2075</v>
      </c>
      <c r="B545" s="2" t="str" cm="1">
        <f t="array" ref="B545">BuscaFoneticaBR(A545)</f>
        <v>ADEAMO GOME</v>
      </c>
      <c r="C545" s="4" t="s">
        <v>591</v>
      </c>
      <c r="D545" s="2" t="str" cm="1">
        <f t="array" ref="D545">BuscaFoneticaBR(C545)</f>
        <v>GABERA RAMO</v>
      </c>
      <c r="E545" s="5" t="s">
        <v>3244</v>
      </c>
      <c r="F545" s="4" t="s">
        <v>4622</v>
      </c>
      <c r="G545" s="1">
        <f t="shared" si="16"/>
        <v>25285</v>
      </c>
      <c r="H545" s="2" t="str">
        <f t="shared" si="17"/>
        <v>São Paulo</v>
      </c>
    </row>
    <row r="546" spans="1:8" ht="19.5" x14ac:dyDescent="0.3">
      <c r="A546" s="4" t="s">
        <v>2076</v>
      </c>
      <c r="B546" s="2" t="str" cm="1">
        <f t="array" ref="B546">BuscaFoneticaBR(A546)</f>
        <v>TEAGO SOSA</v>
      </c>
      <c r="C546" s="4" t="s">
        <v>1156</v>
      </c>
      <c r="D546" s="2" t="str" cm="1">
        <f t="array" ref="D546">BuscaFoneticaBR(C546)</f>
        <v>ROSEAMA MEDE</v>
      </c>
      <c r="E546" s="5" t="s">
        <v>3245</v>
      </c>
      <c r="F546" s="4" t="s">
        <v>4623</v>
      </c>
      <c r="G546" s="1">
        <f t="shared" si="16"/>
        <v>32240</v>
      </c>
      <c r="H546" s="2" t="str">
        <f t="shared" si="17"/>
        <v>Campinas</v>
      </c>
    </row>
    <row r="547" spans="1:8" ht="19.5" x14ac:dyDescent="0.3">
      <c r="A547" s="4" t="s">
        <v>2077</v>
      </c>
      <c r="B547" s="2" t="str" cm="1">
        <f t="array" ref="B547">BuscaFoneticaBR(A547)</f>
        <v>RAEMODO SOSA</v>
      </c>
      <c r="C547" s="4" t="s">
        <v>223</v>
      </c>
      <c r="D547" s="2" t="str" cm="1">
        <f t="array" ref="D547">BuscaFoneticaBR(C547)</f>
        <v>MAREME AOVE</v>
      </c>
      <c r="E547" s="5" t="s">
        <v>3246</v>
      </c>
      <c r="F547" s="4" t="s">
        <v>4622</v>
      </c>
      <c r="G547" s="1">
        <f t="shared" si="16"/>
        <v>26484</v>
      </c>
      <c r="H547" s="2" t="str">
        <f t="shared" si="17"/>
        <v>São Paulo</v>
      </c>
    </row>
    <row r="548" spans="1:8" ht="19.5" x14ac:dyDescent="0.3">
      <c r="A548" s="4" t="s">
        <v>2078</v>
      </c>
      <c r="B548" s="2" t="str" cm="1">
        <f t="array" ref="B548">BuscaFoneticaBR(A548)</f>
        <v>KAODEO BESERA</v>
      </c>
      <c r="C548" s="4" t="s">
        <v>328</v>
      </c>
      <c r="D548" s="2" t="str" cm="1">
        <f t="array" ref="D548">BuscaFoneticaBR(C548)</f>
        <v>ROSA MORERA</v>
      </c>
      <c r="E548" s="5" t="s">
        <v>3247</v>
      </c>
      <c r="F548" s="4" t="s">
        <v>4622</v>
      </c>
      <c r="G548" s="1">
        <f t="shared" si="16"/>
        <v>20145</v>
      </c>
      <c r="H548" s="2" t="str">
        <f t="shared" si="17"/>
        <v>São Paulo</v>
      </c>
    </row>
    <row r="549" spans="1:8" ht="19.5" x14ac:dyDescent="0.3">
      <c r="A549" s="4" t="s">
        <v>2079</v>
      </c>
      <c r="B549" s="2" t="str" cm="1">
        <f t="array" ref="B549">BuscaFoneticaBR(A549)</f>
        <v>JERAODO KOSESA</v>
      </c>
      <c r="C549" s="4" t="s">
        <v>1157</v>
      </c>
      <c r="D549" s="2" t="str" cm="1">
        <f t="array" ref="D549">BuscaFoneticaBR(C549)</f>
        <v>ADEAMA AOMEDA</v>
      </c>
      <c r="E549" s="5" t="s">
        <v>3248</v>
      </c>
      <c r="F549" s="4" t="s">
        <v>4623</v>
      </c>
      <c r="G549" s="1">
        <f t="shared" si="16"/>
        <v>43117</v>
      </c>
      <c r="H549" s="2" t="str">
        <f t="shared" si="17"/>
        <v>Campinas</v>
      </c>
    </row>
    <row r="550" spans="1:8" ht="19.5" x14ac:dyDescent="0.3">
      <c r="A550" s="4" t="s">
        <v>2032</v>
      </c>
      <c r="B550" s="2" t="str" cm="1">
        <f t="array" ref="B550">BuscaFoneticaBR(A550)</f>
        <v>SEJEO SATO</v>
      </c>
      <c r="C550" s="4" t="s">
        <v>1147</v>
      </c>
      <c r="D550" s="2" t="str" cm="1">
        <f t="array" ref="D550">BuscaFoneticaBR(C550)</f>
        <v>AMADA REMA</v>
      </c>
      <c r="E550" s="5" t="s">
        <v>3249</v>
      </c>
      <c r="F550" s="4" t="s">
        <v>4624</v>
      </c>
      <c r="G550" s="1">
        <f t="shared" si="16"/>
        <v>37613</v>
      </c>
      <c r="H550" s="2" t="str">
        <f t="shared" si="17"/>
        <v>Sorocaba</v>
      </c>
    </row>
    <row r="551" spans="1:8" ht="19.5" x14ac:dyDescent="0.3">
      <c r="A551" s="4" t="s">
        <v>2080</v>
      </c>
      <c r="B551" s="2" t="str" cm="1">
        <f t="array" ref="B551">BuscaFoneticaBR(A551)</f>
        <v>SEJEO RAMO</v>
      </c>
      <c r="C551" s="4" t="s">
        <v>725</v>
      </c>
      <c r="D551" s="2" t="str" cm="1">
        <f t="array" ref="D551">BuscaFoneticaBR(C551)</f>
        <v>AMA KARVARO</v>
      </c>
      <c r="E551" s="5" t="s">
        <v>3250</v>
      </c>
      <c r="F551" s="4" t="s">
        <v>4624</v>
      </c>
      <c r="G551" s="1">
        <f t="shared" si="16"/>
        <v>42364</v>
      </c>
      <c r="H551" s="2" t="str">
        <f t="shared" si="17"/>
        <v>Sorocaba</v>
      </c>
    </row>
    <row r="552" spans="1:8" ht="19.5" x14ac:dyDescent="0.3">
      <c r="A552" s="4" t="s">
        <v>2081</v>
      </c>
      <c r="B552" s="2" t="str" cm="1">
        <f t="array" ref="B552">BuscaFoneticaBR(A552)</f>
        <v>MAMOEO MORERA</v>
      </c>
      <c r="C552" s="4" t="s">
        <v>1158</v>
      </c>
      <c r="D552" s="2" t="str" cm="1">
        <f t="array" ref="D552">BuscaFoneticaBR(C552)</f>
        <v>FASEKA SEOVA</v>
      </c>
      <c r="E552" s="5" t="s">
        <v>3251</v>
      </c>
      <c r="F552" s="4" t="s">
        <v>4623</v>
      </c>
      <c r="G552" s="1">
        <f t="shared" si="16"/>
        <v>33606</v>
      </c>
      <c r="H552" s="2" t="str">
        <f t="shared" si="17"/>
        <v>Campinas</v>
      </c>
    </row>
    <row r="553" spans="1:8" ht="19.5" x14ac:dyDescent="0.3">
      <c r="A553" s="4" t="s">
        <v>2082</v>
      </c>
      <c r="B553" s="2" t="str" cm="1">
        <f t="array" ref="B553">BuscaFoneticaBR(A553)</f>
        <v>JOSE SOSA</v>
      </c>
      <c r="C553" s="4" t="s">
        <v>1008</v>
      </c>
      <c r="D553" s="2" t="str" cm="1">
        <f t="array" ref="D553">BuscaFoneticaBR(C553)</f>
        <v>ADEAMA REMA</v>
      </c>
      <c r="E553" s="5" t="s">
        <v>3252</v>
      </c>
      <c r="F553" s="4" t="s">
        <v>4622</v>
      </c>
      <c r="G553" s="1">
        <f t="shared" si="16"/>
        <v>19018</v>
      </c>
      <c r="H553" s="2" t="str">
        <f t="shared" si="17"/>
        <v>São Paulo</v>
      </c>
    </row>
    <row r="554" spans="1:8" ht="19.5" x14ac:dyDescent="0.3">
      <c r="A554" s="4" t="s">
        <v>2024</v>
      </c>
      <c r="B554" s="2" t="str" cm="1">
        <f t="array" ref="B554">BuscaFoneticaBR(A554)</f>
        <v>FABEO SOARE</v>
      </c>
      <c r="C554" s="4" t="s">
        <v>1159</v>
      </c>
      <c r="D554" s="2" t="str" cm="1">
        <f t="array" ref="D554">BuscaFoneticaBR(C554)</f>
        <v>RAKEO MARKE</v>
      </c>
      <c r="E554" s="5" t="s">
        <v>3253</v>
      </c>
      <c r="F554" s="4" t="s">
        <v>4625</v>
      </c>
      <c r="G554" s="1">
        <f t="shared" si="16"/>
        <v>19778</v>
      </c>
      <c r="H554" s="2" t="str">
        <f t="shared" si="17"/>
        <v>Guarulhos</v>
      </c>
    </row>
    <row r="555" spans="1:8" ht="19.5" x14ac:dyDescent="0.3">
      <c r="A555" s="4" t="s">
        <v>2083</v>
      </c>
      <c r="B555" s="2" t="str" cm="1">
        <f t="array" ref="B555">BuscaFoneticaBR(A555)</f>
        <v>ARE PERERA</v>
      </c>
      <c r="C555" s="4" t="s">
        <v>1160</v>
      </c>
      <c r="D555" s="2" t="str" cm="1">
        <f t="array" ref="D555">BuscaFoneticaBR(C555)</f>
        <v>ROSEAMA RODEJE</v>
      </c>
      <c r="E555" s="5" t="s">
        <v>3254</v>
      </c>
      <c r="F555" s="4" t="s">
        <v>4625</v>
      </c>
      <c r="G555" s="1">
        <f t="shared" si="16"/>
        <v>43198</v>
      </c>
      <c r="H555" s="2" t="str">
        <f t="shared" si="17"/>
        <v>Guarulhos</v>
      </c>
    </row>
    <row r="556" spans="1:8" ht="19.5" x14ac:dyDescent="0.3">
      <c r="A556" s="4" t="s">
        <v>2084</v>
      </c>
      <c r="B556" s="2" t="str" cm="1">
        <f t="array" ref="B556">BuscaFoneticaBR(A556)</f>
        <v>MATEO SOARE</v>
      </c>
      <c r="C556" s="4" t="s">
        <v>1161</v>
      </c>
      <c r="D556" s="2" t="str" cm="1">
        <f t="array" ref="D556">BuscaFoneticaBR(C556)</f>
        <v>ROSEA VERA</v>
      </c>
      <c r="E556" s="5" t="s">
        <v>3255</v>
      </c>
      <c r="F556" s="4" t="s">
        <v>4623</v>
      </c>
      <c r="G556" s="1">
        <f t="shared" si="16"/>
        <v>25466</v>
      </c>
      <c r="H556" s="2" t="str">
        <f t="shared" si="17"/>
        <v>Campinas</v>
      </c>
    </row>
    <row r="557" spans="1:8" ht="19.5" x14ac:dyDescent="0.3">
      <c r="A557" s="4" t="s">
        <v>2085</v>
      </c>
      <c r="B557" s="2" t="str" cm="1">
        <f t="array" ref="B557">BuscaFoneticaBR(A557)</f>
        <v>ADE PERERA</v>
      </c>
      <c r="C557" s="4" t="s">
        <v>1162</v>
      </c>
      <c r="D557" s="2" t="str" cm="1">
        <f t="array" ref="D557">BuscaFoneticaBR(C557)</f>
        <v>ROSA TESERA</v>
      </c>
      <c r="E557" s="5" t="s">
        <v>3256</v>
      </c>
      <c r="F557" s="4" t="s">
        <v>4624</v>
      </c>
      <c r="G557" s="1">
        <f t="shared" si="16"/>
        <v>20211</v>
      </c>
      <c r="H557" s="2" t="str">
        <f t="shared" si="17"/>
        <v>Sorocaba</v>
      </c>
    </row>
    <row r="558" spans="1:8" ht="19.5" x14ac:dyDescent="0.3">
      <c r="A558" s="4" t="s">
        <v>2086</v>
      </c>
      <c r="B558" s="2" t="str" cm="1">
        <f t="array" ref="B558">BuscaFoneticaBR(A558)</f>
        <v>ATOMEO BESERA</v>
      </c>
      <c r="C558" s="4" t="s">
        <v>1163</v>
      </c>
      <c r="D558" s="2" t="str" cm="1">
        <f t="array" ref="D558">BuscaFoneticaBR(C558)</f>
        <v>KAMERA OREVERA</v>
      </c>
      <c r="E558" s="5" t="s">
        <v>3257</v>
      </c>
      <c r="F558" s="4" t="s">
        <v>4624</v>
      </c>
      <c r="G558" s="1">
        <f t="shared" si="16"/>
        <v>43300</v>
      </c>
      <c r="H558" s="2" t="str">
        <f t="shared" si="17"/>
        <v>Sorocaba</v>
      </c>
    </row>
    <row r="559" spans="1:8" ht="19.5" x14ac:dyDescent="0.3">
      <c r="A559" s="4" t="s">
        <v>2031</v>
      </c>
      <c r="B559" s="2" t="str" cm="1">
        <f t="array" ref="B559">BuscaFoneticaBR(A559)</f>
        <v>EDESO FERERA</v>
      </c>
      <c r="C559" s="4" t="s">
        <v>778</v>
      </c>
      <c r="D559" s="2" t="str" cm="1">
        <f t="array" ref="D559">BuscaFoneticaBR(C559)</f>
        <v>RAEMODA MOME</v>
      </c>
      <c r="E559" s="5" t="s">
        <v>3258</v>
      </c>
      <c r="F559" s="4" t="s">
        <v>4624</v>
      </c>
      <c r="G559" s="1">
        <f t="shared" si="16"/>
        <v>26969</v>
      </c>
      <c r="H559" s="2" t="str">
        <f t="shared" si="17"/>
        <v>Sorocaba</v>
      </c>
    </row>
    <row r="560" spans="1:8" ht="19.5" x14ac:dyDescent="0.3">
      <c r="A560" s="4" t="s">
        <v>2087</v>
      </c>
      <c r="B560" s="2" t="str" cm="1">
        <f t="array" ref="B560">BuscaFoneticaBR(A560)</f>
        <v>KARO MORERA</v>
      </c>
      <c r="C560" s="4" t="s">
        <v>1164</v>
      </c>
      <c r="D560" s="2" t="str" cm="1">
        <f t="array" ref="D560">BuscaFoneticaBR(C560)</f>
        <v>DEBORA SATAMA</v>
      </c>
      <c r="E560" s="5" t="s">
        <v>3259</v>
      </c>
      <c r="F560" s="4" t="s">
        <v>4625</v>
      </c>
      <c r="G560" s="1">
        <f t="shared" si="16"/>
        <v>29059</v>
      </c>
      <c r="H560" s="2" t="str">
        <f t="shared" si="17"/>
        <v>Guarulhos</v>
      </c>
    </row>
    <row r="561" spans="1:8" ht="19.5" x14ac:dyDescent="0.3">
      <c r="A561" s="4" t="s">
        <v>1883</v>
      </c>
      <c r="B561" s="2" t="str" cm="1">
        <f t="array" ref="B561">BuscaFoneticaBR(A561)</f>
        <v>ROE BOJE</v>
      </c>
      <c r="C561" s="4" t="s">
        <v>1165</v>
      </c>
      <c r="D561" s="2" t="str" cm="1">
        <f t="array" ref="D561">BuscaFoneticaBR(C561)</f>
        <v>RAKEO TESERA</v>
      </c>
      <c r="E561" s="5" t="s">
        <v>3260</v>
      </c>
      <c r="F561" s="4" t="s">
        <v>4623</v>
      </c>
      <c r="G561" s="1">
        <f t="shared" si="16"/>
        <v>29157</v>
      </c>
      <c r="H561" s="2" t="str">
        <f t="shared" si="17"/>
        <v>Campinas</v>
      </c>
    </row>
    <row r="562" spans="1:8" ht="19.5" x14ac:dyDescent="0.3">
      <c r="A562" s="4" t="s">
        <v>2088</v>
      </c>
      <c r="B562" s="2" t="str" cm="1">
        <f t="array" ref="B562">BuscaFoneticaBR(A562)</f>
        <v>PAORO TESERA</v>
      </c>
      <c r="C562" s="4" t="s">
        <v>689</v>
      </c>
      <c r="D562" s="2" t="str" cm="1">
        <f t="array" ref="D562">BuscaFoneticaBR(C562)</f>
        <v>KAODEA SEOVA</v>
      </c>
      <c r="E562" s="5" t="s">
        <v>3261</v>
      </c>
      <c r="F562" s="4" t="s">
        <v>4624</v>
      </c>
      <c r="G562" s="1">
        <f t="shared" si="16"/>
        <v>18283</v>
      </c>
      <c r="H562" s="2" t="str">
        <f t="shared" si="17"/>
        <v>Sorocaba</v>
      </c>
    </row>
    <row r="563" spans="1:8" ht="19.5" x14ac:dyDescent="0.3">
      <c r="A563" s="4" t="s">
        <v>2089</v>
      </c>
      <c r="B563" s="2" t="str" cm="1">
        <f t="array" ref="B563">BuscaFoneticaBR(A563)</f>
        <v>TEAGO MARKE</v>
      </c>
      <c r="C563" s="4" t="s">
        <v>1166</v>
      </c>
      <c r="D563" s="2" t="str" cm="1">
        <f t="array" ref="D563">BuscaFoneticaBR(C563)</f>
        <v>AMA MASEMETO</v>
      </c>
      <c r="E563" s="5" t="s">
        <v>3262</v>
      </c>
      <c r="F563" s="4" t="s">
        <v>4622</v>
      </c>
      <c r="G563" s="1">
        <f t="shared" si="16"/>
        <v>35927</v>
      </c>
      <c r="H563" s="2" t="str">
        <f t="shared" si="17"/>
        <v>São Paulo</v>
      </c>
    </row>
    <row r="564" spans="1:8" ht="19.5" x14ac:dyDescent="0.3">
      <c r="A564" s="4" t="s">
        <v>2090</v>
      </c>
      <c r="B564" s="2" t="str" cm="1">
        <f t="array" ref="B564">BuscaFoneticaBR(A564)</f>
        <v>ROKA GOSAOVE</v>
      </c>
      <c r="C564" s="4" t="s">
        <v>668</v>
      </c>
      <c r="D564" s="2" t="str" cm="1">
        <f t="array" ref="D564">BuscaFoneticaBR(C564)</f>
        <v>RAEMODA BOJE</v>
      </c>
      <c r="E564" s="5" t="s">
        <v>3263</v>
      </c>
      <c r="F564" s="4" t="s">
        <v>4623</v>
      </c>
      <c r="G564" s="1">
        <f t="shared" si="16"/>
        <v>23190</v>
      </c>
      <c r="H564" s="2" t="str">
        <f t="shared" si="17"/>
        <v>Campinas</v>
      </c>
    </row>
    <row r="565" spans="1:8" ht="19.5" x14ac:dyDescent="0.3">
      <c r="A565" s="4" t="s">
        <v>2091</v>
      </c>
      <c r="B565" s="2" t="str" cm="1">
        <f t="array" ref="B565">BuscaFoneticaBR(A565)</f>
        <v>ARESADE ROSA</v>
      </c>
      <c r="C565" s="4" t="s">
        <v>465</v>
      </c>
      <c r="D565" s="2" t="str" cm="1">
        <f t="array" ref="D565">BuscaFoneticaBR(C565)</f>
        <v>SEMOME KOTA</v>
      </c>
      <c r="E565" s="5" t="s">
        <v>3264</v>
      </c>
      <c r="F565" s="4" t="s">
        <v>4622</v>
      </c>
      <c r="G565" s="1">
        <f t="shared" si="16"/>
        <v>19332</v>
      </c>
      <c r="H565" s="2" t="str">
        <f t="shared" si="17"/>
        <v>São Paulo</v>
      </c>
    </row>
    <row r="566" spans="1:8" ht="19.5" x14ac:dyDescent="0.3">
      <c r="A566" s="4" t="s">
        <v>2092</v>
      </c>
      <c r="B566" s="2" t="str" cm="1">
        <f t="array" ref="B566">BuscaFoneticaBR(A566)</f>
        <v>KARO BATETA</v>
      </c>
      <c r="C566" s="4" t="s">
        <v>1167</v>
      </c>
      <c r="D566" s="2" t="str" cm="1">
        <f t="array" ref="D566">BuscaFoneticaBR(C566)</f>
        <v>EREAME SOARE</v>
      </c>
      <c r="E566" s="5" t="s">
        <v>3265</v>
      </c>
      <c r="F566" s="4" t="s">
        <v>4623</v>
      </c>
      <c r="G566" s="1">
        <f t="shared" si="16"/>
        <v>33536</v>
      </c>
      <c r="H566" s="2" t="str">
        <f t="shared" si="17"/>
        <v>Campinas</v>
      </c>
    </row>
    <row r="567" spans="1:8" ht="19.5" x14ac:dyDescent="0.3">
      <c r="A567" s="4" t="s">
        <v>2093</v>
      </c>
      <c r="B567" s="2" t="str" cm="1">
        <f t="array" ref="B567">BuscaFoneticaBR(A567)</f>
        <v>KARO MOME</v>
      </c>
      <c r="C567" s="4" t="s">
        <v>354</v>
      </c>
      <c r="D567" s="2" t="str" cm="1">
        <f t="array" ref="D567">BuscaFoneticaBR(C567)</f>
        <v>ADEA PERERA</v>
      </c>
      <c r="E567" s="5" t="s">
        <v>3266</v>
      </c>
      <c r="F567" s="4" t="s">
        <v>4624</v>
      </c>
      <c r="G567" s="1">
        <f t="shared" si="16"/>
        <v>29075</v>
      </c>
      <c r="H567" s="2" t="str">
        <f t="shared" si="17"/>
        <v>Sorocaba</v>
      </c>
    </row>
    <row r="568" spans="1:8" ht="19.5" x14ac:dyDescent="0.3">
      <c r="A568" s="4" t="s">
        <v>2094</v>
      </c>
      <c r="B568" s="2" t="str" cm="1">
        <f t="array" ref="B568">BuscaFoneticaBR(A568)</f>
        <v>MATEO SOSA</v>
      </c>
      <c r="C568" s="4" t="s">
        <v>1168</v>
      </c>
      <c r="D568" s="2" t="str" cm="1">
        <f t="array" ref="D568">BuscaFoneticaBR(C568)</f>
        <v>RETESEA SATO</v>
      </c>
      <c r="E568" s="5" t="s">
        <v>3267</v>
      </c>
      <c r="F568" s="4" t="s">
        <v>4625</v>
      </c>
      <c r="G568" s="1">
        <f t="shared" si="16"/>
        <v>21082</v>
      </c>
      <c r="H568" s="2" t="str">
        <f t="shared" si="17"/>
        <v>Guarulhos</v>
      </c>
    </row>
    <row r="569" spans="1:8" ht="19.5" x14ac:dyDescent="0.3">
      <c r="A569" s="4" t="s">
        <v>2095</v>
      </c>
      <c r="B569" s="2" t="str" cm="1">
        <f t="array" ref="B569">BuscaFoneticaBR(A569)</f>
        <v>ROSEAMO GOSAOVE</v>
      </c>
      <c r="C569" s="4" t="s">
        <v>1169</v>
      </c>
      <c r="D569" s="2" t="str" cm="1">
        <f t="array" ref="D569">BuscaFoneticaBR(C569)</f>
        <v>KAODEA GOSAOVE</v>
      </c>
      <c r="E569" s="5" t="s">
        <v>3268</v>
      </c>
      <c r="F569" s="4" t="s">
        <v>4623</v>
      </c>
      <c r="G569" s="1">
        <f t="shared" si="16"/>
        <v>38584</v>
      </c>
      <c r="H569" s="2" t="str">
        <f t="shared" si="17"/>
        <v>Campinas</v>
      </c>
    </row>
    <row r="570" spans="1:8" ht="19.5" x14ac:dyDescent="0.3">
      <c r="A570" s="4" t="s">
        <v>2096</v>
      </c>
      <c r="B570" s="2" t="str" cm="1">
        <f t="array" ref="B570">BuscaFoneticaBR(A570)</f>
        <v>FABEO MASEMETO</v>
      </c>
      <c r="C570" s="4" t="s">
        <v>1170</v>
      </c>
      <c r="D570" s="2" t="str" cm="1">
        <f t="array" ref="D570">BuscaFoneticaBR(C570)</f>
        <v>ROSEA REMA</v>
      </c>
      <c r="E570" s="5" t="s">
        <v>3269</v>
      </c>
      <c r="F570" s="4" t="s">
        <v>4622</v>
      </c>
      <c r="G570" s="1">
        <f t="shared" si="16"/>
        <v>19025</v>
      </c>
      <c r="H570" s="2" t="str">
        <f t="shared" si="17"/>
        <v>São Paulo</v>
      </c>
    </row>
    <row r="571" spans="1:8" ht="19.5" x14ac:dyDescent="0.3">
      <c r="A571" s="4" t="s">
        <v>2011</v>
      </c>
      <c r="B571" s="2" t="str" cm="1">
        <f t="array" ref="B571">BuscaFoneticaBR(A571)</f>
        <v>REOMARDO KARVARO</v>
      </c>
      <c r="C571" s="4" t="s">
        <v>1171</v>
      </c>
      <c r="D571" s="2" t="str" cm="1">
        <f t="array" ref="D571">BuscaFoneticaBR(C571)</f>
        <v>FABEAMA AOMEDA</v>
      </c>
      <c r="E571" s="5" t="s">
        <v>3270</v>
      </c>
      <c r="F571" s="4" t="s">
        <v>4625</v>
      </c>
      <c r="G571" s="1">
        <f t="shared" si="16"/>
        <v>41797</v>
      </c>
      <c r="H571" s="2" t="str">
        <f t="shared" si="17"/>
        <v>Guarulhos</v>
      </c>
    </row>
    <row r="572" spans="1:8" ht="19.5" x14ac:dyDescent="0.3">
      <c r="A572" s="4" t="s">
        <v>2097</v>
      </c>
      <c r="B572" s="2" t="str" cm="1">
        <f t="array" ref="B572">BuscaFoneticaBR(A572)</f>
        <v>DAMEO SOSA</v>
      </c>
      <c r="C572" s="4" t="s">
        <v>700</v>
      </c>
      <c r="D572" s="2" t="str" cm="1">
        <f t="array" ref="D572">BuscaFoneticaBR(C572)</f>
        <v>BOMA OREVERA</v>
      </c>
      <c r="E572" s="5" t="s">
        <v>3271</v>
      </c>
      <c r="F572" s="4" t="s">
        <v>4622</v>
      </c>
      <c r="G572" s="1">
        <f t="shared" si="16"/>
        <v>40804</v>
      </c>
      <c r="H572" s="2" t="str">
        <f t="shared" si="17"/>
        <v>São Paulo</v>
      </c>
    </row>
    <row r="573" spans="1:8" ht="19.5" x14ac:dyDescent="0.3">
      <c r="A573" s="4" t="s">
        <v>2098</v>
      </c>
      <c r="B573" s="2" t="str" cm="1">
        <f t="array" ref="B573">BuscaFoneticaBR(A573)</f>
        <v>MAMOEO REMA</v>
      </c>
      <c r="C573" s="4" t="s">
        <v>1095</v>
      </c>
      <c r="D573" s="2" t="str" cm="1">
        <f t="array" ref="D573">BuscaFoneticaBR(C573)</f>
        <v>SEMOME AOMEDA</v>
      </c>
      <c r="E573" s="5" t="s">
        <v>3272</v>
      </c>
      <c r="F573" s="4" t="s">
        <v>4624</v>
      </c>
      <c r="G573" s="1">
        <f t="shared" si="16"/>
        <v>32438</v>
      </c>
      <c r="H573" s="2" t="str">
        <f t="shared" si="17"/>
        <v>Sorocaba</v>
      </c>
    </row>
    <row r="574" spans="1:8" ht="19.5" x14ac:dyDescent="0.3">
      <c r="A574" s="4" t="s">
        <v>2099</v>
      </c>
      <c r="B574" s="2" t="str" cm="1">
        <f t="array" ref="B574">BuscaFoneticaBR(A574)</f>
        <v>MATEO ROPE</v>
      </c>
      <c r="C574" s="4" t="s">
        <v>1172</v>
      </c>
      <c r="D574" s="2" t="str" cm="1">
        <f t="array" ref="D574">BuscaFoneticaBR(C574)</f>
        <v>ROAMA SOSA</v>
      </c>
      <c r="E574" s="5" t="s">
        <v>3273</v>
      </c>
      <c r="F574" s="4" t="s">
        <v>4624</v>
      </c>
      <c r="G574" s="1">
        <f t="shared" si="16"/>
        <v>24027</v>
      </c>
      <c r="H574" s="2" t="str">
        <f t="shared" si="17"/>
        <v>Sorocaba</v>
      </c>
    </row>
    <row r="575" spans="1:8" ht="19.5" x14ac:dyDescent="0.3">
      <c r="A575" s="4" t="s">
        <v>2100</v>
      </c>
      <c r="B575" s="2" t="str" cm="1">
        <f t="array" ref="B575">BuscaFoneticaBR(A575)</f>
        <v>MASEO SOARE</v>
      </c>
      <c r="C575" s="4" t="s">
        <v>1173</v>
      </c>
      <c r="D575" s="2" t="str" cm="1">
        <f t="array" ref="D575">BuscaFoneticaBR(C575)</f>
        <v>ROSEAMA TESERA</v>
      </c>
      <c r="E575" s="5" t="s">
        <v>3274</v>
      </c>
      <c r="F575" s="4" t="s">
        <v>4622</v>
      </c>
      <c r="G575" s="1">
        <f t="shared" si="16"/>
        <v>19559</v>
      </c>
      <c r="H575" s="2" t="str">
        <f t="shared" si="17"/>
        <v>São Paulo</v>
      </c>
    </row>
    <row r="576" spans="1:8" ht="19.5" x14ac:dyDescent="0.3">
      <c r="A576" s="4" t="s">
        <v>2101</v>
      </c>
      <c r="B576" s="2" t="str" cm="1">
        <f t="array" ref="B576">BuscaFoneticaBR(A576)</f>
        <v>SEBATEA ROSA</v>
      </c>
      <c r="C576" s="4" t="s">
        <v>1174</v>
      </c>
      <c r="D576" s="2" t="str" cm="1">
        <f t="array" ref="D576">BuscaFoneticaBR(C576)</f>
        <v>JOREA MASADO</v>
      </c>
      <c r="E576" s="5" t="s">
        <v>3275</v>
      </c>
      <c r="F576" s="4" t="s">
        <v>4625</v>
      </c>
      <c r="G576" s="1">
        <f t="shared" si="16"/>
        <v>20807</v>
      </c>
      <c r="H576" s="2" t="str">
        <f t="shared" si="17"/>
        <v>Guarulhos</v>
      </c>
    </row>
    <row r="577" spans="1:8" ht="19.5" x14ac:dyDescent="0.3">
      <c r="A577" s="4" t="s">
        <v>2102</v>
      </c>
      <c r="B577" s="2" t="str" cm="1">
        <f t="array" ref="B577">BuscaFoneticaBR(A577)</f>
        <v>DAMEO MARKE</v>
      </c>
      <c r="C577" s="4" t="s">
        <v>190</v>
      </c>
      <c r="D577" s="2" t="str" cm="1">
        <f t="array" ref="D577">BuscaFoneticaBR(C577)</f>
        <v>VERA BARBOSA</v>
      </c>
      <c r="E577" s="5" t="s">
        <v>3276</v>
      </c>
      <c r="F577" s="4" t="s">
        <v>4625</v>
      </c>
      <c r="G577" s="1">
        <f t="shared" si="16"/>
        <v>26386</v>
      </c>
      <c r="H577" s="2" t="str">
        <f t="shared" si="17"/>
        <v>Guarulhos</v>
      </c>
    </row>
    <row r="578" spans="1:8" ht="19.5" x14ac:dyDescent="0.3">
      <c r="A578" s="4" t="s">
        <v>2103</v>
      </c>
      <c r="B578" s="2" t="str" cm="1">
        <f t="array" ref="B578">BuscaFoneticaBR(A578)</f>
        <v>KARO GOSAOVE</v>
      </c>
      <c r="C578" s="4" t="s">
        <v>561</v>
      </c>
      <c r="D578" s="2" t="str" cm="1">
        <f t="array" ref="D578">BuscaFoneticaBR(C578)</f>
        <v>JOSEFA SATO</v>
      </c>
      <c r="E578" s="5" t="s">
        <v>3277</v>
      </c>
      <c r="F578" s="4" t="s">
        <v>4622</v>
      </c>
      <c r="G578" s="1">
        <f t="shared" si="16"/>
        <v>43392</v>
      </c>
      <c r="H578" s="2" t="str">
        <f t="shared" si="17"/>
        <v>São Paulo</v>
      </c>
    </row>
    <row r="579" spans="1:8" ht="19.5" x14ac:dyDescent="0.3">
      <c r="A579" s="4" t="s">
        <v>2104</v>
      </c>
      <c r="B579" s="2" t="str" cm="1">
        <f t="array" ref="B579">BuscaFoneticaBR(A579)</f>
        <v>REMATO REMA</v>
      </c>
      <c r="C579" s="4" t="s">
        <v>1175</v>
      </c>
      <c r="D579" s="2" t="str" cm="1">
        <f t="array" ref="D579">BuscaFoneticaBR(C579)</f>
        <v>ROSAJERA REMA</v>
      </c>
      <c r="E579" s="5" t="s">
        <v>3278</v>
      </c>
      <c r="F579" s="4" t="s">
        <v>4623</v>
      </c>
      <c r="G579" s="1">
        <f t="shared" ref="G579:G642" si="18">DATEVALUE(E579)</f>
        <v>20502</v>
      </c>
      <c r="H579" s="2" t="str">
        <f t="shared" ref="H579:H642" si="19">SUBSTITUTE(SUBSTITUTE(SUBSTITUTE(F579," SP",""),"_"," "),"Sao ","São ")</f>
        <v>Campinas</v>
      </c>
    </row>
    <row r="580" spans="1:8" ht="19.5" x14ac:dyDescent="0.3">
      <c r="A580" s="4" t="s">
        <v>2105</v>
      </c>
      <c r="B580" s="2" t="str" cm="1">
        <f t="array" ref="B580">BuscaFoneticaBR(A580)</f>
        <v>JOREO ROSA</v>
      </c>
      <c r="C580" s="4" t="s">
        <v>511</v>
      </c>
      <c r="D580" s="2" t="str" cm="1">
        <f t="array" ref="D580">BuscaFoneticaBR(C580)</f>
        <v>KAODEA MASEMETO</v>
      </c>
      <c r="E580" s="5" t="s">
        <v>3279</v>
      </c>
      <c r="F580" s="4" t="s">
        <v>4623</v>
      </c>
      <c r="G580" s="1">
        <f t="shared" si="18"/>
        <v>26013</v>
      </c>
      <c r="H580" s="2" t="str">
        <f t="shared" si="19"/>
        <v>Campinas</v>
      </c>
    </row>
    <row r="581" spans="1:8" ht="19.5" x14ac:dyDescent="0.3">
      <c r="A581" s="4" t="s">
        <v>1986</v>
      </c>
      <c r="B581" s="2" t="str" cm="1">
        <f t="array" ref="B581">BuscaFoneticaBR(A581)</f>
        <v>MARKO VERA</v>
      </c>
      <c r="C581" s="4" t="s">
        <v>565</v>
      </c>
      <c r="D581" s="2" t="str" cm="1">
        <f t="array" ref="D581">BuscaFoneticaBR(C581)</f>
        <v>VETOREA GOME</v>
      </c>
      <c r="E581" s="5" t="s">
        <v>3280</v>
      </c>
      <c r="F581" s="4" t="s">
        <v>4624</v>
      </c>
      <c r="G581" s="1">
        <f t="shared" si="18"/>
        <v>26228</v>
      </c>
      <c r="H581" s="2" t="str">
        <f t="shared" si="19"/>
        <v>Sorocaba</v>
      </c>
    </row>
    <row r="582" spans="1:8" ht="19.5" x14ac:dyDescent="0.3">
      <c r="A582" s="4" t="s">
        <v>2106</v>
      </c>
      <c r="B582" s="2" t="str" cm="1">
        <f t="array" ref="B582">BuscaFoneticaBR(A582)</f>
        <v>REKARDO FEMADE</v>
      </c>
      <c r="C582" s="4" t="s">
        <v>847</v>
      </c>
      <c r="D582" s="2" t="str" cm="1">
        <f t="array" ref="D582">BuscaFoneticaBR(C582)</f>
        <v>JAKEREME KOTA</v>
      </c>
      <c r="E582" s="5" t="s">
        <v>3281</v>
      </c>
      <c r="F582" s="4" t="s">
        <v>4623</v>
      </c>
      <c r="G582" s="1">
        <f t="shared" si="18"/>
        <v>38164</v>
      </c>
      <c r="H582" s="2" t="str">
        <f t="shared" si="19"/>
        <v>Campinas</v>
      </c>
    </row>
    <row r="583" spans="1:8" ht="19.5" x14ac:dyDescent="0.3">
      <c r="A583" s="4" t="s">
        <v>2107</v>
      </c>
      <c r="B583" s="2" t="str" cm="1">
        <f t="array" ref="B583">BuscaFoneticaBR(A583)</f>
        <v>JEREME SATO</v>
      </c>
      <c r="C583" s="4" t="s">
        <v>1176</v>
      </c>
      <c r="D583" s="2" t="str" cm="1">
        <f t="array" ref="D583">BuscaFoneticaBR(C583)</f>
        <v>JOSEFA RODEJE</v>
      </c>
      <c r="E583" s="5" t="s">
        <v>3282</v>
      </c>
      <c r="F583" s="4" t="s">
        <v>4624</v>
      </c>
      <c r="G583" s="1">
        <f t="shared" si="18"/>
        <v>38880</v>
      </c>
      <c r="H583" s="2" t="str">
        <f t="shared" si="19"/>
        <v>Sorocaba</v>
      </c>
    </row>
    <row r="584" spans="1:8" ht="19.5" x14ac:dyDescent="0.3">
      <c r="A584" s="4" t="s">
        <v>2108</v>
      </c>
      <c r="B584" s="2" t="str" cm="1">
        <f t="array" ref="B584">BuscaFoneticaBR(A584)</f>
        <v>BOMO AOVE</v>
      </c>
      <c r="C584" s="4" t="s">
        <v>1177</v>
      </c>
      <c r="D584" s="2" t="str" cm="1">
        <f t="array" ref="D584">BuscaFoneticaBR(C584)</f>
        <v>RETA RAMO</v>
      </c>
      <c r="E584" s="5" t="s">
        <v>3283</v>
      </c>
      <c r="F584" s="4" t="s">
        <v>4622</v>
      </c>
      <c r="G584" s="1">
        <f t="shared" si="18"/>
        <v>20138</v>
      </c>
      <c r="H584" s="2" t="str">
        <f t="shared" si="19"/>
        <v>São Paulo</v>
      </c>
    </row>
    <row r="585" spans="1:8" ht="19.5" x14ac:dyDescent="0.3">
      <c r="A585" s="4" t="s">
        <v>2109</v>
      </c>
      <c r="B585" s="2" t="str" cm="1">
        <f t="array" ref="B585">BuscaFoneticaBR(A585)</f>
        <v>JOSE VERA</v>
      </c>
      <c r="C585" s="4" t="s">
        <v>1178</v>
      </c>
      <c r="D585" s="2" t="str" cm="1">
        <f t="array" ref="D585">BuscaFoneticaBR(C585)</f>
        <v>ADEA RODEJE</v>
      </c>
      <c r="E585" s="5" t="s">
        <v>3284</v>
      </c>
      <c r="F585" s="4" t="s">
        <v>4623</v>
      </c>
      <c r="G585" s="1">
        <f t="shared" si="18"/>
        <v>32018</v>
      </c>
      <c r="H585" s="2" t="str">
        <f t="shared" si="19"/>
        <v>Campinas</v>
      </c>
    </row>
    <row r="586" spans="1:8" ht="19.5" x14ac:dyDescent="0.3">
      <c r="A586" s="4" t="s">
        <v>2110</v>
      </c>
      <c r="B586" s="2" t="str" cm="1">
        <f t="array" ref="B586">BuscaFoneticaBR(A586)</f>
        <v>REOMARDO KOTA</v>
      </c>
      <c r="C586" s="4" t="s">
        <v>1179</v>
      </c>
      <c r="D586" s="2" t="str" cm="1">
        <f t="array" ref="D586">BuscaFoneticaBR(C586)</f>
        <v>ROAMA MASEMETO</v>
      </c>
      <c r="E586" s="5" t="s">
        <v>3285</v>
      </c>
      <c r="F586" s="4" t="s">
        <v>4625</v>
      </c>
      <c r="G586" s="1">
        <f t="shared" si="18"/>
        <v>19752</v>
      </c>
      <c r="H586" s="2" t="str">
        <f t="shared" si="19"/>
        <v>Guarulhos</v>
      </c>
    </row>
    <row r="587" spans="1:8" ht="19.5" x14ac:dyDescent="0.3">
      <c r="A587" s="4" t="s">
        <v>2111</v>
      </c>
      <c r="B587" s="2" t="str" cm="1">
        <f t="array" ref="B587">BuscaFoneticaBR(A587)</f>
        <v>DAMEO FEMADE</v>
      </c>
      <c r="C587" s="4" t="s">
        <v>397</v>
      </c>
      <c r="D587" s="2" t="str" cm="1">
        <f t="array" ref="D587">BuscaFoneticaBR(C587)</f>
        <v>KAMERA FEMADE</v>
      </c>
      <c r="E587" s="5" t="s">
        <v>3286</v>
      </c>
      <c r="F587" s="4" t="s">
        <v>4623</v>
      </c>
      <c r="G587" s="1">
        <f t="shared" si="18"/>
        <v>39380</v>
      </c>
      <c r="H587" s="2" t="str">
        <f t="shared" si="19"/>
        <v>Campinas</v>
      </c>
    </row>
    <row r="588" spans="1:8" ht="19.5" x14ac:dyDescent="0.3">
      <c r="A588" s="4" t="s">
        <v>2112</v>
      </c>
      <c r="B588" s="2" t="str" cm="1">
        <f t="array" ref="B588">BuscaFoneticaBR(A588)</f>
        <v>JTAVO MATE</v>
      </c>
      <c r="C588" s="4" t="s">
        <v>1180</v>
      </c>
      <c r="D588" s="2" t="str" cm="1">
        <f t="array" ref="D588">BuscaFoneticaBR(C588)</f>
        <v>VETOREA SOSA</v>
      </c>
      <c r="E588" s="5" t="s">
        <v>3287</v>
      </c>
      <c r="F588" s="4" t="s">
        <v>4625</v>
      </c>
      <c r="G588" s="1">
        <f t="shared" si="18"/>
        <v>18416</v>
      </c>
      <c r="H588" s="2" t="str">
        <f t="shared" si="19"/>
        <v>Guarulhos</v>
      </c>
    </row>
    <row r="589" spans="1:8" ht="19.5" x14ac:dyDescent="0.3">
      <c r="A589" s="4" t="s">
        <v>2113</v>
      </c>
      <c r="B589" s="2" t="str" cm="1">
        <f t="array" ref="B589">BuscaFoneticaBR(A589)</f>
        <v>ROE BATETA</v>
      </c>
      <c r="C589" s="4" t="s">
        <v>635</v>
      </c>
      <c r="D589" s="2" t="str" cm="1">
        <f t="array" ref="D589">BuscaFoneticaBR(C589)</f>
        <v>JOSEFA BOJE</v>
      </c>
      <c r="E589" s="5" t="s">
        <v>3288</v>
      </c>
      <c r="F589" s="4" t="s">
        <v>4623</v>
      </c>
      <c r="G589" s="1">
        <f t="shared" si="18"/>
        <v>27475</v>
      </c>
      <c r="H589" s="2" t="str">
        <f t="shared" si="19"/>
        <v>Campinas</v>
      </c>
    </row>
    <row r="590" spans="1:8" ht="19.5" x14ac:dyDescent="0.3">
      <c r="A590" s="4" t="s">
        <v>1960</v>
      </c>
      <c r="B590" s="2" t="str" cm="1">
        <f t="array" ref="B590">BuscaFoneticaBR(A590)</f>
        <v>ROBETO RAMO</v>
      </c>
      <c r="C590" s="4" t="s">
        <v>273</v>
      </c>
      <c r="D590" s="2" t="str" cm="1">
        <f t="array" ref="D590">BuscaFoneticaBR(C590)</f>
        <v>TERESEMA MOME</v>
      </c>
      <c r="E590" s="5" t="s">
        <v>3289</v>
      </c>
      <c r="F590" s="4" t="s">
        <v>4622</v>
      </c>
      <c r="G590" s="1">
        <f t="shared" si="18"/>
        <v>23146</v>
      </c>
      <c r="H590" s="2" t="str">
        <f t="shared" si="19"/>
        <v>São Paulo</v>
      </c>
    </row>
    <row r="591" spans="1:8" ht="19.5" x14ac:dyDescent="0.3">
      <c r="A591" s="4" t="s">
        <v>1731</v>
      </c>
      <c r="B591" s="2" t="str" cm="1">
        <f t="array" ref="B591">BuscaFoneticaBR(A591)</f>
        <v>FASEKO MATE</v>
      </c>
      <c r="C591" s="4" t="s">
        <v>215</v>
      </c>
      <c r="D591" s="2" t="str" cm="1">
        <f t="array" ref="D591">BuscaFoneticaBR(C591)</f>
        <v>SOMEA FEMADE</v>
      </c>
      <c r="E591" s="5" t="s">
        <v>3290</v>
      </c>
      <c r="F591" s="4" t="s">
        <v>4625</v>
      </c>
      <c r="G591" s="1">
        <f t="shared" si="18"/>
        <v>34540</v>
      </c>
      <c r="H591" s="2" t="str">
        <f t="shared" si="19"/>
        <v>Guarulhos</v>
      </c>
    </row>
    <row r="592" spans="1:8" ht="19.5" x14ac:dyDescent="0.3">
      <c r="A592" s="4" t="s">
        <v>2114</v>
      </c>
      <c r="B592" s="2" t="str" cm="1">
        <f t="array" ref="B592">BuscaFoneticaBR(A592)</f>
        <v>ATOMEO FERERA</v>
      </c>
      <c r="C592" s="4" t="s">
        <v>579</v>
      </c>
      <c r="D592" s="2" t="str" cm="1">
        <f t="array" ref="D592">BuscaFoneticaBR(C592)</f>
        <v>AMA SATO</v>
      </c>
      <c r="E592" s="5" t="s">
        <v>3291</v>
      </c>
      <c r="F592" s="4" t="s">
        <v>4623</v>
      </c>
      <c r="G592" s="1">
        <f t="shared" si="18"/>
        <v>37320</v>
      </c>
      <c r="H592" s="2" t="str">
        <f t="shared" si="19"/>
        <v>Campinas</v>
      </c>
    </row>
    <row r="593" spans="1:8" ht="19.5" x14ac:dyDescent="0.3">
      <c r="A593" s="4" t="s">
        <v>1835</v>
      </c>
      <c r="B593" s="2" t="str" cm="1">
        <f t="array" ref="B593">BuscaFoneticaBR(A593)</f>
        <v>ARESADE ARAOJO</v>
      </c>
      <c r="C593" s="4" t="s">
        <v>16</v>
      </c>
      <c r="D593" s="2" t="str" cm="1">
        <f t="array" ref="D593">BuscaFoneticaBR(C593)</f>
        <v>REMATA SOARE</v>
      </c>
      <c r="E593" s="5" t="s">
        <v>3292</v>
      </c>
      <c r="F593" s="4" t="s">
        <v>4625</v>
      </c>
      <c r="G593" s="1">
        <f t="shared" si="18"/>
        <v>43178</v>
      </c>
      <c r="H593" s="2" t="str">
        <f t="shared" si="19"/>
        <v>Guarulhos</v>
      </c>
    </row>
    <row r="594" spans="1:8" ht="19.5" x14ac:dyDescent="0.3">
      <c r="A594" s="4" t="s">
        <v>1912</v>
      </c>
      <c r="B594" s="2" t="str" cm="1">
        <f t="array" ref="B594">BuscaFoneticaBR(A594)</f>
        <v>EDESO MASEMETO</v>
      </c>
      <c r="C594" s="4" t="s">
        <v>1181</v>
      </c>
      <c r="D594" s="2" t="str" cm="1">
        <f t="array" ref="D594">BuscaFoneticaBR(C594)</f>
        <v>JESEKA MOME</v>
      </c>
      <c r="E594" s="5" t="s">
        <v>3293</v>
      </c>
      <c r="F594" s="4" t="s">
        <v>4622</v>
      </c>
      <c r="G594" s="1">
        <f t="shared" si="18"/>
        <v>18010</v>
      </c>
      <c r="H594" s="2" t="str">
        <f t="shared" si="19"/>
        <v>São Paulo</v>
      </c>
    </row>
    <row r="595" spans="1:8" ht="19.5" x14ac:dyDescent="0.3">
      <c r="A595" s="4" t="s">
        <v>2028</v>
      </c>
      <c r="B595" s="2" t="str" cm="1">
        <f t="array" ref="B595">BuscaFoneticaBR(A595)</f>
        <v>JTAVO ARAOJO</v>
      </c>
      <c r="C595" s="4" t="s">
        <v>1182</v>
      </c>
      <c r="D595" s="2" t="str" cm="1">
        <f t="array" ref="D595">BuscaFoneticaBR(C595)</f>
        <v>ADEA ARAOJO</v>
      </c>
      <c r="E595" s="5" t="s">
        <v>3294</v>
      </c>
      <c r="F595" s="4" t="s">
        <v>4622</v>
      </c>
      <c r="G595" s="1">
        <f t="shared" si="18"/>
        <v>40864</v>
      </c>
      <c r="H595" s="2" t="str">
        <f t="shared" si="19"/>
        <v>São Paulo</v>
      </c>
    </row>
    <row r="596" spans="1:8" ht="19.5" x14ac:dyDescent="0.3">
      <c r="A596" s="4" t="s">
        <v>1632</v>
      </c>
      <c r="B596" s="2" t="str" cm="1">
        <f t="array" ref="B596">BuscaFoneticaBR(A596)</f>
        <v>PAORO KOTA</v>
      </c>
      <c r="C596" s="4" t="s">
        <v>1183</v>
      </c>
      <c r="D596" s="2" t="str" cm="1">
        <f t="array" ref="D596">BuscaFoneticaBR(C596)</f>
        <v>JOREA OREVERA</v>
      </c>
      <c r="E596" s="5" t="s">
        <v>3295</v>
      </c>
      <c r="F596" s="4" t="s">
        <v>4622</v>
      </c>
      <c r="G596" s="1">
        <f t="shared" si="18"/>
        <v>20791</v>
      </c>
      <c r="H596" s="2" t="str">
        <f t="shared" si="19"/>
        <v>São Paulo</v>
      </c>
    </row>
    <row r="597" spans="1:8" ht="19.5" x14ac:dyDescent="0.3">
      <c r="A597" s="4" t="s">
        <v>2115</v>
      </c>
      <c r="B597" s="2" t="str" cm="1">
        <f t="array" ref="B597">BuscaFoneticaBR(A597)</f>
        <v>PAORO BOJE</v>
      </c>
      <c r="C597" s="4" t="s">
        <v>1184</v>
      </c>
      <c r="D597" s="2" t="str" cm="1">
        <f t="array" ref="D597">BuscaFoneticaBR(C597)</f>
        <v>RAEMODA OREVERA</v>
      </c>
      <c r="E597" s="5" t="s">
        <v>3296</v>
      </c>
      <c r="F597" s="4" t="s">
        <v>4625</v>
      </c>
      <c r="G597" s="1">
        <f t="shared" si="18"/>
        <v>41672</v>
      </c>
      <c r="H597" s="2" t="str">
        <f t="shared" si="19"/>
        <v>Guarulhos</v>
      </c>
    </row>
    <row r="598" spans="1:8" ht="19.5" x14ac:dyDescent="0.3">
      <c r="A598" s="4" t="s">
        <v>2116</v>
      </c>
      <c r="B598" s="2" t="str" cm="1">
        <f t="array" ref="B598">BuscaFoneticaBR(A598)</f>
        <v>RAFAEO ARAOJO</v>
      </c>
      <c r="C598" s="4" t="s">
        <v>428</v>
      </c>
      <c r="D598" s="2" t="str" cm="1">
        <f t="array" ref="D598">BuscaFoneticaBR(C598)</f>
        <v>APARESEDA RODEJE</v>
      </c>
      <c r="E598" s="5" t="s">
        <v>3297</v>
      </c>
      <c r="F598" s="4" t="s">
        <v>4622</v>
      </c>
      <c r="G598" s="1">
        <f t="shared" si="18"/>
        <v>36728</v>
      </c>
      <c r="H598" s="2" t="str">
        <f t="shared" si="19"/>
        <v>São Paulo</v>
      </c>
    </row>
    <row r="599" spans="1:8" ht="19.5" x14ac:dyDescent="0.3">
      <c r="A599" s="4" t="s">
        <v>2117</v>
      </c>
      <c r="B599" s="2" t="str" cm="1">
        <f t="array" ref="B599">BuscaFoneticaBR(A599)</f>
        <v>REKARDO TESERA</v>
      </c>
      <c r="C599" s="4" t="s">
        <v>1185</v>
      </c>
      <c r="D599" s="2" t="str" cm="1">
        <f t="array" ref="D599">BuscaFoneticaBR(C599)</f>
        <v>AMADA SOSA</v>
      </c>
      <c r="E599" s="5" t="s">
        <v>3298</v>
      </c>
      <c r="F599" s="4" t="s">
        <v>4624</v>
      </c>
      <c r="G599" s="1">
        <f t="shared" si="18"/>
        <v>21403</v>
      </c>
      <c r="H599" s="2" t="str">
        <f t="shared" si="19"/>
        <v>Sorocaba</v>
      </c>
    </row>
    <row r="600" spans="1:8" ht="19.5" x14ac:dyDescent="0.3">
      <c r="A600" s="4" t="s">
        <v>2118</v>
      </c>
      <c r="B600" s="2" t="str" cm="1">
        <f t="array" ref="B600">BuscaFoneticaBR(A600)</f>
        <v>TEAGO FEMADE</v>
      </c>
      <c r="C600" s="4" t="s">
        <v>459</v>
      </c>
      <c r="D600" s="2" t="str" cm="1">
        <f t="array" ref="D600">BuscaFoneticaBR(C600)</f>
        <v>AMA MASADO</v>
      </c>
      <c r="E600" s="5" t="s">
        <v>3299</v>
      </c>
      <c r="F600" s="4" t="s">
        <v>4624</v>
      </c>
      <c r="G600" s="1">
        <f t="shared" si="18"/>
        <v>36193</v>
      </c>
      <c r="H600" s="2" t="str">
        <f t="shared" si="19"/>
        <v>Sorocaba</v>
      </c>
    </row>
    <row r="601" spans="1:8" ht="19.5" x14ac:dyDescent="0.3">
      <c r="A601" s="4" t="s">
        <v>2059</v>
      </c>
      <c r="B601" s="2" t="str" cm="1">
        <f t="array" ref="B601">BuscaFoneticaBR(A601)</f>
        <v>JERAODO MASADO</v>
      </c>
      <c r="C601" s="4" t="s">
        <v>120</v>
      </c>
      <c r="D601" s="2" t="str" cm="1">
        <f t="array" ref="D601">BuscaFoneticaBR(C601)</f>
        <v>SETEAME ARAOJO</v>
      </c>
      <c r="E601" s="5" t="s">
        <v>3300</v>
      </c>
      <c r="F601" s="4" t="s">
        <v>4625</v>
      </c>
      <c r="G601" s="1">
        <f t="shared" si="18"/>
        <v>42878</v>
      </c>
      <c r="H601" s="2" t="str">
        <f t="shared" si="19"/>
        <v>Guarulhos</v>
      </c>
    </row>
    <row r="602" spans="1:8" ht="19.5" x14ac:dyDescent="0.3">
      <c r="A602" s="4" t="s">
        <v>1951</v>
      </c>
      <c r="B602" s="2" t="str" cm="1">
        <f t="array" ref="B602">BuscaFoneticaBR(A602)</f>
        <v>JOJE SOSA</v>
      </c>
      <c r="C602" s="4" t="s">
        <v>1186</v>
      </c>
      <c r="D602" s="2" t="str" cm="1">
        <f t="array" ref="D602">BuscaFoneticaBR(C602)</f>
        <v>ATOMEA ROPE</v>
      </c>
      <c r="E602" s="5" t="s">
        <v>3301</v>
      </c>
      <c r="F602" s="4" t="s">
        <v>4625</v>
      </c>
      <c r="G602" s="1">
        <f t="shared" si="18"/>
        <v>28816</v>
      </c>
      <c r="H602" s="2" t="str">
        <f t="shared" si="19"/>
        <v>Guarulhos</v>
      </c>
    </row>
    <row r="603" spans="1:8" ht="19.5" x14ac:dyDescent="0.3">
      <c r="A603" s="4" t="s">
        <v>2119</v>
      </c>
      <c r="B603" s="2" t="str" cm="1">
        <f t="array" ref="B603">BuscaFoneticaBR(A603)</f>
        <v>ROSEAMO MASADO</v>
      </c>
      <c r="C603" s="4" t="s">
        <v>1187</v>
      </c>
      <c r="D603" s="2" t="str" cm="1">
        <f t="array" ref="D603">BuscaFoneticaBR(C603)</f>
        <v>AREME BESERA</v>
      </c>
      <c r="E603" s="5" t="s">
        <v>3302</v>
      </c>
      <c r="F603" s="4" t="s">
        <v>4625</v>
      </c>
      <c r="G603" s="1">
        <f t="shared" si="18"/>
        <v>20432</v>
      </c>
      <c r="H603" s="2" t="str">
        <f t="shared" si="19"/>
        <v>Guarulhos</v>
      </c>
    </row>
    <row r="604" spans="1:8" ht="19.5" x14ac:dyDescent="0.3">
      <c r="A604" s="4" t="s">
        <v>2120</v>
      </c>
      <c r="B604" s="2" t="str" cm="1">
        <f t="array" ref="B604">BuscaFoneticaBR(A604)</f>
        <v>JOSE MATE</v>
      </c>
      <c r="C604" s="4" t="s">
        <v>1188</v>
      </c>
      <c r="D604" s="2" t="str" cm="1">
        <f t="array" ref="D604">BuscaFoneticaBR(C604)</f>
        <v>GABERA MARKE</v>
      </c>
      <c r="E604" s="5" t="s">
        <v>3303</v>
      </c>
      <c r="F604" s="4" t="s">
        <v>4625</v>
      </c>
      <c r="G604" s="1">
        <f t="shared" si="18"/>
        <v>38435</v>
      </c>
      <c r="H604" s="2" t="str">
        <f t="shared" si="19"/>
        <v>Guarulhos</v>
      </c>
    </row>
    <row r="605" spans="1:8" ht="19.5" x14ac:dyDescent="0.3">
      <c r="A605" s="4" t="s">
        <v>2121</v>
      </c>
      <c r="B605" s="2" t="str" cm="1">
        <f t="array" ref="B605">BuscaFoneticaBR(A605)</f>
        <v>RAFAEO SATO</v>
      </c>
      <c r="C605" s="4" t="s">
        <v>977</v>
      </c>
      <c r="D605" s="2" t="str" cm="1">
        <f t="array" ref="D605">BuscaFoneticaBR(C605)</f>
        <v>FABEAMA OREVERA</v>
      </c>
      <c r="E605" s="5" t="s">
        <v>3304</v>
      </c>
      <c r="F605" s="4" t="s">
        <v>4623</v>
      </c>
      <c r="G605" s="1">
        <f t="shared" si="18"/>
        <v>20397</v>
      </c>
      <c r="H605" s="2" t="str">
        <f t="shared" si="19"/>
        <v>Campinas</v>
      </c>
    </row>
    <row r="606" spans="1:8" ht="19.5" x14ac:dyDescent="0.3">
      <c r="A606" s="4" t="s">
        <v>2122</v>
      </c>
      <c r="B606" s="2" t="str" cm="1">
        <f t="array" ref="B606">BuscaFoneticaBR(A606)</f>
        <v>MARKO SOSA</v>
      </c>
      <c r="C606" s="4" t="s">
        <v>1189</v>
      </c>
      <c r="D606" s="2" t="str" cm="1">
        <f t="array" ref="D606">BuscaFoneticaBR(C606)</f>
        <v>APARESEDA SATO</v>
      </c>
      <c r="E606" s="5" t="s">
        <v>3305</v>
      </c>
      <c r="F606" s="4" t="s">
        <v>4624</v>
      </c>
      <c r="G606" s="1">
        <f t="shared" si="18"/>
        <v>40262</v>
      </c>
      <c r="H606" s="2" t="str">
        <f t="shared" si="19"/>
        <v>Sorocaba</v>
      </c>
    </row>
    <row r="607" spans="1:8" ht="19.5" x14ac:dyDescent="0.3">
      <c r="A607" s="4" t="s">
        <v>1812</v>
      </c>
      <c r="B607" s="2" t="str" cm="1">
        <f t="array" ref="B607">BuscaFoneticaBR(A607)</f>
        <v>EDOARDO SOSA</v>
      </c>
      <c r="C607" s="4" t="s">
        <v>924</v>
      </c>
      <c r="D607" s="2" t="str" cm="1">
        <f t="array" ref="D607">BuscaFoneticaBR(C607)</f>
        <v>MAREAMA RODEJE</v>
      </c>
      <c r="E607" s="5" t="s">
        <v>3306</v>
      </c>
      <c r="F607" s="4" t="s">
        <v>4622</v>
      </c>
      <c r="G607" s="1">
        <f t="shared" si="18"/>
        <v>28787</v>
      </c>
      <c r="H607" s="2" t="str">
        <f t="shared" si="19"/>
        <v>São Paulo</v>
      </c>
    </row>
    <row r="608" spans="1:8" ht="19.5" x14ac:dyDescent="0.3">
      <c r="A608" s="4" t="s">
        <v>2123</v>
      </c>
      <c r="B608" s="2" t="str" cm="1">
        <f t="array" ref="B608">BuscaFoneticaBR(A608)</f>
        <v>VETO REMA</v>
      </c>
      <c r="C608" s="4" t="s">
        <v>1190</v>
      </c>
      <c r="D608" s="2" t="str" cm="1">
        <f t="array" ref="D608">BuscaFoneticaBR(C608)</f>
        <v>AMADA MARKE</v>
      </c>
      <c r="E608" s="5" t="s">
        <v>3307</v>
      </c>
      <c r="F608" s="4" t="s">
        <v>4625</v>
      </c>
      <c r="G608" s="1">
        <f t="shared" si="18"/>
        <v>29675</v>
      </c>
      <c r="H608" s="2" t="str">
        <f t="shared" si="19"/>
        <v>Guarulhos</v>
      </c>
    </row>
    <row r="609" spans="1:8" ht="19.5" x14ac:dyDescent="0.3">
      <c r="A609" s="4" t="s">
        <v>2124</v>
      </c>
      <c r="B609" s="2" t="str" cm="1">
        <f t="array" ref="B609">BuscaFoneticaBR(A609)</f>
        <v>ROSEAMO RODEJE</v>
      </c>
      <c r="C609" s="4" t="s">
        <v>626</v>
      </c>
      <c r="D609" s="2" t="str" cm="1">
        <f t="array" ref="D609">BuscaFoneticaBR(C609)</f>
        <v>VAMESA SOSA</v>
      </c>
      <c r="E609" s="5" t="s">
        <v>3308</v>
      </c>
      <c r="F609" s="4" t="s">
        <v>4624</v>
      </c>
      <c r="G609" s="1">
        <f t="shared" si="18"/>
        <v>41359</v>
      </c>
      <c r="H609" s="2" t="str">
        <f t="shared" si="19"/>
        <v>Sorocaba</v>
      </c>
    </row>
    <row r="610" spans="1:8" ht="19.5" x14ac:dyDescent="0.3">
      <c r="A610" s="4" t="s">
        <v>2125</v>
      </c>
      <c r="B610" s="2" t="str" cm="1">
        <f t="array" ref="B610">BuscaFoneticaBR(A610)</f>
        <v>EDOARDO OREVERA</v>
      </c>
      <c r="C610" s="4" t="s">
        <v>790</v>
      </c>
      <c r="D610" s="2" t="str" cm="1">
        <f t="array" ref="D610">BuscaFoneticaBR(C610)</f>
        <v>JOREA FERERA</v>
      </c>
      <c r="E610" s="5" t="s">
        <v>3309</v>
      </c>
      <c r="F610" s="4" t="s">
        <v>4624</v>
      </c>
      <c r="G610" s="1">
        <f t="shared" si="18"/>
        <v>41198</v>
      </c>
      <c r="H610" s="2" t="str">
        <f t="shared" si="19"/>
        <v>Sorocaba</v>
      </c>
    </row>
    <row r="611" spans="1:8" ht="19.5" x14ac:dyDescent="0.3">
      <c r="A611" s="4" t="s">
        <v>2126</v>
      </c>
      <c r="B611" s="2" t="str" cm="1">
        <f t="array" ref="B611">BuscaFoneticaBR(A611)</f>
        <v>JEREME MASEMETO</v>
      </c>
      <c r="C611" s="4" t="s">
        <v>998</v>
      </c>
      <c r="D611" s="2" t="str" cm="1">
        <f t="array" ref="D611">BuscaFoneticaBR(C611)</f>
        <v>SADA ROPE</v>
      </c>
      <c r="E611" s="5" t="s">
        <v>3310</v>
      </c>
      <c r="F611" s="4" t="s">
        <v>4623</v>
      </c>
      <c r="G611" s="1">
        <f t="shared" si="18"/>
        <v>38863</v>
      </c>
      <c r="H611" s="2" t="str">
        <f t="shared" si="19"/>
        <v>Campinas</v>
      </c>
    </row>
    <row r="612" spans="1:8" ht="19.5" x14ac:dyDescent="0.3">
      <c r="A612" s="4" t="s">
        <v>2127</v>
      </c>
      <c r="B612" s="2" t="str" cm="1">
        <f t="array" ref="B612">BuscaFoneticaBR(A612)</f>
        <v>FEREPE AOMEDA</v>
      </c>
      <c r="C612" s="4" t="s">
        <v>1191</v>
      </c>
      <c r="D612" s="2" t="str" cm="1">
        <f t="array" ref="D612">BuscaFoneticaBR(C612)</f>
        <v>EREAME MORERA</v>
      </c>
      <c r="E612" s="5" t="s">
        <v>3311</v>
      </c>
      <c r="F612" s="4" t="s">
        <v>4625</v>
      </c>
      <c r="G612" s="1">
        <f t="shared" si="18"/>
        <v>24356</v>
      </c>
      <c r="H612" s="2" t="str">
        <f t="shared" si="19"/>
        <v>Guarulhos</v>
      </c>
    </row>
    <row r="613" spans="1:8" ht="19.5" x14ac:dyDescent="0.3">
      <c r="A613" s="4" t="s">
        <v>2128</v>
      </c>
      <c r="B613" s="2" t="str" cm="1">
        <f t="array" ref="B613">BuscaFoneticaBR(A613)</f>
        <v>REOMARDO MATE</v>
      </c>
      <c r="C613" s="4" t="s">
        <v>116</v>
      </c>
      <c r="D613" s="2" t="str" cm="1">
        <f t="array" ref="D613">BuscaFoneticaBR(C613)</f>
        <v>FABEAMA REBERO</v>
      </c>
      <c r="E613" s="5" t="s">
        <v>3312</v>
      </c>
      <c r="F613" s="4" t="s">
        <v>4623</v>
      </c>
      <c r="G613" s="1">
        <f t="shared" si="18"/>
        <v>24810</v>
      </c>
      <c r="H613" s="2" t="str">
        <f t="shared" si="19"/>
        <v>Campinas</v>
      </c>
    </row>
    <row r="614" spans="1:8" ht="19.5" x14ac:dyDescent="0.3">
      <c r="A614" s="4" t="s">
        <v>2129</v>
      </c>
      <c r="B614" s="2" t="str" cm="1">
        <f t="array" ref="B614">BuscaFoneticaBR(A614)</f>
        <v>MARKO OREVERA</v>
      </c>
      <c r="C614" s="4" t="s">
        <v>1192</v>
      </c>
      <c r="D614" s="2" t="str" cm="1">
        <f t="array" ref="D614">BuscaFoneticaBR(C614)</f>
        <v>AMA RODEJE</v>
      </c>
      <c r="E614" s="5" t="s">
        <v>3313</v>
      </c>
      <c r="F614" s="4" t="s">
        <v>4622</v>
      </c>
      <c r="G614" s="1">
        <f t="shared" si="18"/>
        <v>41933</v>
      </c>
      <c r="H614" s="2" t="str">
        <f t="shared" si="19"/>
        <v>São Paulo</v>
      </c>
    </row>
    <row r="615" spans="1:8" ht="19.5" x14ac:dyDescent="0.3">
      <c r="A615" s="4" t="s">
        <v>2130</v>
      </c>
      <c r="B615" s="2" t="str" cm="1">
        <f t="array" ref="B615">BuscaFoneticaBR(A615)</f>
        <v>RODEGO DEA</v>
      </c>
      <c r="C615" s="4" t="s">
        <v>1193</v>
      </c>
      <c r="D615" s="2" t="str" cm="1">
        <f t="array" ref="D615">BuscaFoneticaBR(C615)</f>
        <v>ROAMA ARAOJO</v>
      </c>
      <c r="E615" s="5" t="s">
        <v>3314</v>
      </c>
      <c r="F615" s="4" t="s">
        <v>4622</v>
      </c>
      <c r="G615" s="1">
        <f t="shared" si="18"/>
        <v>35399</v>
      </c>
      <c r="H615" s="2" t="str">
        <f t="shared" si="19"/>
        <v>São Paulo</v>
      </c>
    </row>
    <row r="616" spans="1:8" ht="19.5" x14ac:dyDescent="0.3">
      <c r="A616" s="4" t="s">
        <v>2131</v>
      </c>
      <c r="B616" s="2" t="str" cm="1">
        <f t="array" ref="B616">BuscaFoneticaBR(A616)</f>
        <v>GABEO RODEJE</v>
      </c>
      <c r="C616" s="4" t="s">
        <v>951</v>
      </c>
      <c r="D616" s="2" t="str" cm="1">
        <f t="array" ref="D616">BuscaFoneticaBR(C616)</f>
        <v>RAKEO VERA</v>
      </c>
      <c r="E616" s="5" t="s">
        <v>3315</v>
      </c>
      <c r="F616" s="4" t="s">
        <v>4624</v>
      </c>
      <c r="G616" s="1">
        <f t="shared" si="18"/>
        <v>39106</v>
      </c>
      <c r="H616" s="2" t="str">
        <f t="shared" si="19"/>
        <v>Sorocaba</v>
      </c>
    </row>
    <row r="617" spans="1:8" ht="19.5" x14ac:dyDescent="0.3">
      <c r="A617" s="4" t="s">
        <v>2132</v>
      </c>
      <c r="B617" s="2" t="str" cm="1">
        <f t="array" ref="B617">BuscaFoneticaBR(A617)</f>
        <v>EDOARDO ARAOJO</v>
      </c>
      <c r="C617" s="4" t="s">
        <v>1194</v>
      </c>
      <c r="D617" s="2" t="str" cm="1">
        <f t="array" ref="D617">BuscaFoneticaBR(C617)</f>
        <v>RAKEO KOTA</v>
      </c>
      <c r="E617" s="5" t="s">
        <v>3316</v>
      </c>
      <c r="F617" s="4" t="s">
        <v>4625</v>
      </c>
      <c r="G617" s="1">
        <f t="shared" si="18"/>
        <v>32014</v>
      </c>
      <c r="H617" s="2" t="str">
        <f t="shared" si="19"/>
        <v>Guarulhos</v>
      </c>
    </row>
    <row r="618" spans="1:8" ht="19.5" x14ac:dyDescent="0.3">
      <c r="A618" s="4" t="s">
        <v>2133</v>
      </c>
      <c r="B618" s="2" t="str" cm="1">
        <f t="array" ref="B618">BuscaFoneticaBR(A618)</f>
        <v>READO REMA</v>
      </c>
      <c r="C618" s="4" t="s">
        <v>1195</v>
      </c>
      <c r="D618" s="2" t="str" cm="1">
        <f t="array" ref="D618">BuscaFoneticaBR(C618)</f>
        <v>ATOMEA SATO</v>
      </c>
      <c r="E618" s="5" t="s">
        <v>3168</v>
      </c>
      <c r="F618" s="4" t="s">
        <v>4625</v>
      </c>
      <c r="G618" s="1">
        <f t="shared" si="18"/>
        <v>24712</v>
      </c>
      <c r="H618" s="2" t="str">
        <f t="shared" si="19"/>
        <v>Guarulhos</v>
      </c>
    </row>
    <row r="619" spans="1:8" ht="19.5" x14ac:dyDescent="0.3">
      <c r="A619" s="4" t="s">
        <v>1734</v>
      </c>
      <c r="B619" s="2" t="str" cm="1">
        <f t="array" ref="B619">BuscaFoneticaBR(A619)</f>
        <v>FEREPE MEDE</v>
      </c>
      <c r="C619" s="4" t="s">
        <v>745</v>
      </c>
      <c r="D619" s="2" t="str" cm="1">
        <f t="array" ref="D619">BuscaFoneticaBR(C619)</f>
        <v>RETA KOTA</v>
      </c>
      <c r="E619" s="5" t="s">
        <v>3317</v>
      </c>
      <c r="F619" s="4" t="s">
        <v>4623</v>
      </c>
      <c r="G619" s="1">
        <f t="shared" si="18"/>
        <v>37831</v>
      </c>
      <c r="H619" s="2" t="str">
        <f t="shared" si="19"/>
        <v>Campinas</v>
      </c>
    </row>
    <row r="620" spans="1:8" ht="19.5" x14ac:dyDescent="0.3">
      <c r="A620" s="4" t="s">
        <v>2134</v>
      </c>
      <c r="B620" s="2" t="str" cm="1">
        <f t="array" ref="B620">BuscaFoneticaBR(A620)</f>
        <v>JOREO SEOVA</v>
      </c>
      <c r="C620" s="4" t="s">
        <v>454</v>
      </c>
      <c r="D620" s="2" t="str" cm="1">
        <f t="array" ref="D620">BuscaFoneticaBR(C620)</f>
        <v>VAMESA VERA</v>
      </c>
      <c r="E620" s="5" t="s">
        <v>3318</v>
      </c>
      <c r="F620" s="4" t="s">
        <v>4622</v>
      </c>
      <c r="G620" s="1">
        <f t="shared" si="18"/>
        <v>41092</v>
      </c>
      <c r="H620" s="2" t="str">
        <f t="shared" si="19"/>
        <v>São Paulo</v>
      </c>
    </row>
    <row r="621" spans="1:8" ht="19.5" x14ac:dyDescent="0.3">
      <c r="A621" s="4" t="s">
        <v>2135</v>
      </c>
      <c r="B621" s="2" t="str" cm="1">
        <f t="array" ref="B621">BuscaFoneticaBR(A621)</f>
        <v>JOREO GOSAOVE</v>
      </c>
      <c r="C621" s="4" t="s">
        <v>1196</v>
      </c>
      <c r="D621" s="2" t="str" cm="1">
        <f t="array" ref="D621">BuscaFoneticaBR(C621)</f>
        <v>JAKEREME ARAOJO</v>
      </c>
      <c r="E621" s="5" t="s">
        <v>3319</v>
      </c>
      <c r="F621" s="4" t="s">
        <v>4622</v>
      </c>
      <c r="G621" s="1">
        <f t="shared" si="18"/>
        <v>29927</v>
      </c>
      <c r="H621" s="2" t="str">
        <f t="shared" si="19"/>
        <v>São Paulo</v>
      </c>
    </row>
    <row r="622" spans="1:8" ht="19.5" x14ac:dyDescent="0.3">
      <c r="A622" s="4" t="s">
        <v>2136</v>
      </c>
      <c r="B622" s="2" t="str" cm="1">
        <f t="array" ref="B622">BuscaFoneticaBR(A622)</f>
        <v>MARKO ARAOJO</v>
      </c>
      <c r="C622" s="4" t="s">
        <v>883</v>
      </c>
      <c r="D622" s="2" t="str" cm="1">
        <f t="array" ref="D622">BuscaFoneticaBR(C622)</f>
        <v>FASEKA TESERA</v>
      </c>
      <c r="E622" s="5" t="s">
        <v>3320</v>
      </c>
      <c r="F622" s="4" t="s">
        <v>4623</v>
      </c>
      <c r="G622" s="1">
        <f t="shared" si="18"/>
        <v>41114</v>
      </c>
      <c r="H622" s="2" t="str">
        <f t="shared" si="19"/>
        <v>Campinas</v>
      </c>
    </row>
    <row r="623" spans="1:8" ht="19.5" x14ac:dyDescent="0.3">
      <c r="A623" s="4" t="s">
        <v>2137</v>
      </c>
      <c r="B623" s="2" t="str" cm="1">
        <f t="array" ref="B623">BuscaFoneticaBR(A623)</f>
        <v>MAMOEO FEMADE</v>
      </c>
      <c r="C623" s="4" t="s">
        <v>559</v>
      </c>
      <c r="D623" s="2" t="str" cm="1">
        <f t="array" ref="D623">BuscaFoneticaBR(C623)</f>
        <v>MASEA VERA</v>
      </c>
      <c r="E623" s="5" t="s">
        <v>3321</v>
      </c>
      <c r="F623" s="4" t="s">
        <v>4623</v>
      </c>
      <c r="G623" s="1">
        <f t="shared" si="18"/>
        <v>27393</v>
      </c>
      <c r="H623" s="2" t="str">
        <f t="shared" si="19"/>
        <v>Campinas</v>
      </c>
    </row>
    <row r="624" spans="1:8" ht="19.5" x14ac:dyDescent="0.3">
      <c r="A624" s="4" t="s">
        <v>2138</v>
      </c>
      <c r="B624" s="2" t="str" cm="1">
        <f t="array" ref="B624">BuscaFoneticaBR(A624)</f>
        <v>SEBATEA ARAOJO</v>
      </c>
      <c r="C624" s="4" t="s">
        <v>1197</v>
      </c>
      <c r="D624" s="2" t="str" cm="1">
        <f t="array" ref="D624">BuscaFoneticaBR(C624)</f>
        <v>RAKEO SOSA</v>
      </c>
      <c r="E624" s="5" t="s">
        <v>3322</v>
      </c>
      <c r="F624" s="4" t="s">
        <v>4623</v>
      </c>
      <c r="G624" s="1">
        <f t="shared" si="18"/>
        <v>26443</v>
      </c>
      <c r="H624" s="2" t="str">
        <f t="shared" si="19"/>
        <v>Campinas</v>
      </c>
    </row>
    <row r="625" spans="1:8" ht="19.5" x14ac:dyDescent="0.3">
      <c r="A625" s="4" t="s">
        <v>1961</v>
      </c>
      <c r="B625" s="2" t="str" cm="1">
        <f t="array" ref="B625">BuscaFoneticaBR(A625)</f>
        <v>JEREME RODEJE</v>
      </c>
      <c r="C625" s="4" t="s">
        <v>327</v>
      </c>
      <c r="D625" s="2" t="str" cm="1">
        <f t="array" ref="D625">BuscaFoneticaBR(C625)</f>
        <v>SETEAME BATETA</v>
      </c>
      <c r="E625" s="5" t="s">
        <v>3323</v>
      </c>
      <c r="F625" s="4" t="s">
        <v>4625</v>
      </c>
      <c r="G625" s="1">
        <f t="shared" si="18"/>
        <v>18555</v>
      </c>
      <c r="H625" s="2" t="str">
        <f t="shared" si="19"/>
        <v>Guarulhos</v>
      </c>
    </row>
    <row r="626" spans="1:8" ht="19.5" x14ac:dyDescent="0.3">
      <c r="A626" s="4" t="s">
        <v>2139</v>
      </c>
      <c r="B626" s="2" t="str" cm="1">
        <f t="array" ref="B626">BuscaFoneticaBR(A626)</f>
        <v>GABEO KOTA</v>
      </c>
      <c r="C626" s="4" t="s">
        <v>103</v>
      </c>
      <c r="D626" s="2" t="str" cm="1">
        <f t="array" ref="D626">BuscaFoneticaBR(C626)</f>
        <v>AMA AOVE</v>
      </c>
      <c r="E626" s="5" t="s">
        <v>3324</v>
      </c>
      <c r="F626" s="4" t="s">
        <v>4623</v>
      </c>
      <c r="G626" s="1">
        <f t="shared" si="18"/>
        <v>36298</v>
      </c>
      <c r="H626" s="2" t="str">
        <f t="shared" si="19"/>
        <v>Campinas</v>
      </c>
    </row>
    <row r="627" spans="1:8" ht="19.5" x14ac:dyDescent="0.3">
      <c r="A627" s="4" t="s">
        <v>2140</v>
      </c>
      <c r="B627" s="2" t="str" cm="1">
        <f t="array" ref="B627">BuscaFoneticaBR(A627)</f>
        <v>FABEO REBERO</v>
      </c>
      <c r="C627" s="4" t="s">
        <v>1040</v>
      </c>
      <c r="D627" s="2" t="str" cm="1">
        <f t="array" ref="D627">BuscaFoneticaBR(C627)</f>
        <v>ADEAMA SOSA</v>
      </c>
      <c r="E627" s="5" t="s">
        <v>3325</v>
      </c>
      <c r="F627" s="4" t="s">
        <v>4625</v>
      </c>
      <c r="G627" s="1">
        <f t="shared" si="18"/>
        <v>42605</v>
      </c>
      <c r="H627" s="2" t="str">
        <f t="shared" si="19"/>
        <v>Guarulhos</v>
      </c>
    </row>
    <row r="628" spans="1:8" ht="19.5" x14ac:dyDescent="0.3">
      <c r="A628" s="4" t="s">
        <v>2141</v>
      </c>
      <c r="B628" s="2" t="str" cm="1">
        <f t="array" ref="B628">BuscaFoneticaBR(A628)</f>
        <v>RODEGO REMA</v>
      </c>
      <c r="C628" s="4" t="s">
        <v>1198</v>
      </c>
      <c r="D628" s="2" t="str" cm="1">
        <f t="array" ref="D628">BuscaFoneticaBR(C628)</f>
        <v>ROSAJERA SATAMA</v>
      </c>
      <c r="E628" s="5" t="s">
        <v>3326</v>
      </c>
      <c r="F628" s="4" t="s">
        <v>4624</v>
      </c>
      <c r="G628" s="1">
        <f t="shared" si="18"/>
        <v>31935</v>
      </c>
      <c r="H628" s="2" t="str">
        <f t="shared" si="19"/>
        <v>Sorocaba</v>
      </c>
    </row>
    <row r="629" spans="1:8" ht="19.5" x14ac:dyDescent="0.3">
      <c r="A629" s="4" t="s">
        <v>2142</v>
      </c>
      <c r="B629" s="2" t="str" cm="1">
        <f t="array" ref="B629">BuscaFoneticaBR(A629)</f>
        <v>JEREME SOSA</v>
      </c>
      <c r="C629" s="4" t="s">
        <v>1199</v>
      </c>
      <c r="D629" s="2" t="str" cm="1">
        <f t="array" ref="D629">BuscaFoneticaBR(C629)</f>
        <v>RETA SATO</v>
      </c>
      <c r="E629" s="5" t="s">
        <v>3327</v>
      </c>
      <c r="F629" s="4" t="s">
        <v>4624</v>
      </c>
      <c r="G629" s="1">
        <f t="shared" si="18"/>
        <v>32675</v>
      </c>
      <c r="H629" s="2" t="str">
        <f t="shared" si="19"/>
        <v>Sorocaba</v>
      </c>
    </row>
    <row r="630" spans="1:8" ht="19.5" x14ac:dyDescent="0.3">
      <c r="A630" s="4" t="s">
        <v>1683</v>
      </c>
      <c r="B630" s="2" t="str" cm="1">
        <f t="array" ref="B630">BuscaFoneticaBR(A630)</f>
        <v>REOMARDO KOTA</v>
      </c>
      <c r="C630" s="4" t="s">
        <v>917</v>
      </c>
      <c r="D630" s="2" t="str" cm="1">
        <f t="array" ref="D630">BuscaFoneticaBR(C630)</f>
        <v>ROSEA SATAMA</v>
      </c>
      <c r="E630" s="5" t="s">
        <v>3328</v>
      </c>
      <c r="F630" s="4" t="s">
        <v>4624</v>
      </c>
      <c r="G630" s="1">
        <f t="shared" si="18"/>
        <v>44070</v>
      </c>
      <c r="H630" s="2" t="str">
        <f t="shared" si="19"/>
        <v>Sorocaba</v>
      </c>
    </row>
    <row r="631" spans="1:8" ht="19.5" x14ac:dyDescent="0.3">
      <c r="A631" s="4" t="s">
        <v>1830</v>
      </c>
      <c r="B631" s="2" t="str" cm="1">
        <f t="array" ref="B631">BuscaFoneticaBR(A631)</f>
        <v>ROKA REMA</v>
      </c>
      <c r="C631" s="4" t="s">
        <v>689</v>
      </c>
      <c r="D631" s="2" t="str" cm="1">
        <f t="array" ref="D631">BuscaFoneticaBR(C631)</f>
        <v>KAODEA SEOVA</v>
      </c>
      <c r="E631" s="5" t="s">
        <v>3329</v>
      </c>
      <c r="F631" s="4" t="s">
        <v>4624</v>
      </c>
      <c r="G631" s="1">
        <f t="shared" si="18"/>
        <v>23497</v>
      </c>
      <c r="H631" s="2" t="str">
        <f t="shared" si="19"/>
        <v>Sorocaba</v>
      </c>
    </row>
    <row r="632" spans="1:8" ht="19.5" x14ac:dyDescent="0.3">
      <c r="A632" s="4" t="s">
        <v>1884</v>
      </c>
      <c r="B632" s="2" t="str" cm="1">
        <f t="array" ref="B632">BuscaFoneticaBR(A632)</f>
        <v>GABEO SEOVA</v>
      </c>
      <c r="C632" s="4" t="s">
        <v>668</v>
      </c>
      <c r="D632" s="2" t="str" cm="1">
        <f t="array" ref="D632">BuscaFoneticaBR(C632)</f>
        <v>RAEMODA BOJE</v>
      </c>
      <c r="E632" s="5" t="s">
        <v>3330</v>
      </c>
      <c r="F632" s="4" t="s">
        <v>4622</v>
      </c>
      <c r="G632" s="1">
        <f t="shared" si="18"/>
        <v>31015</v>
      </c>
      <c r="H632" s="2" t="str">
        <f t="shared" si="19"/>
        <v>São Paulo</v>
      </c>
    </row>
    <row r="633" spans="1:8" ht="19.5" x14ac:dyDescent="0.3">
      <c r="A633" s="4" t="s">
        <v>2143</v>
      </c>
      <c r="B633" s="2" t="str" cm="1">
        <f t="array" ref="B633">BuscaFoneticaBR(A633)</f>
        <v>FASEKO KARDOSO</v>
      </c>
      <c r="C633" s="4" t="s">
        <v>1200</v>
      </c>
      <c r="D633" s="2" t="str" cm="1">
        <f t="array" ref="D633">BuscaFoneticaBR(C633)</f>
        <v>RARESA ARAOJO</v>
      </c>
      <c r="E633" s="5" t="s">
        <v>3331</v>
      </c>
      <c r="F633" s="4" t="s">
        <v>4625</v>
      </c>
      <c r="G633" s="1">
        <f t="shared" si="18"/>
        <v>23125</v>
      </c>
      <c r="H633" s="2" t="str">
        <f t="shared" si="19"/>
        <v>Guarulhos</v>
      </c>
    </row>
    <row r="634" spans="1:8" ht="19.5" x14ac:dyDescent="0.3">
      <c r="A634" s="4" t="s">
        <v>2144</v>
      </c>
      <c r="B634" s="2" t="str" cm="1">
        <f t="array" ref="B634">BuscaFoneticaBR(A634)</f>
        <v>ADEAMO BOJE</v>
      </c>
      <c r="C634" s="4" t="s">
        <v>78</v>
      </c>
      <c r="D634" s="2" t="str" cm="1">
        <f t="array" ref="D634">BuscaFoneticaBR(C634)</f>
        <v>GABERA OREVERA</v>
      </c>
      <c r="E634" s="5" t="s">
        <v>3332</v>
      </c>
      <c r="F634" s="4" t="s">
        <v>4623</v>
      </c>
      <c r="G634" s="1">
        <f t="shared" si="18"/>
        <v>42511</v>
      </c>
      <c r="H634" s="2" t="str">
        <f t="shared" si="19"/>
        <v>Campinas</v>
      </c>
    </row>
    <row r="635" spans="1:8" ht="19.5" x14ac:dyDescent="0.3">
      <c r="A635" s="4" t="s">
        <v>1836</v>
      </c>
      <c r="B635" s="2" t="str" cm="1">
        <f t="array" ref="B635">BuscaFoneticaBR(A635)</f>
        <v>MATEO MOME</v>
      </c>
      <c r="C635" s="4" t="s">
        <v>985</v>
      </c>
      <c r="D635" s="2" t="str" cm="1">
        <f t="array" ref="D635">BuscaFoneticaBR(C635)</f>
        <v>RETESEA BOJE</v>
      </c>
      <c r="E635" s="5" t="s">
        <v>3333</v>
      </c>
      <c r="F635" s="4" t="s">
        <v>4624</v>
      </c>
      <c r="G635" s="1">
        <f t="shared" si="18"/>
        <v>25670</v>
      </c>
      <c r="H635" s="2" t="str">
        <f t="shared" si="19"/>
        <v>Sorocaba</v>
      </c>
    </row>
    <row r="636" spans="1:8" ht="19.5" x14ac:dyDescent="0.3">
      <c r="A636" s="4" t="s">
        <v>2145</v>
      </c>
      <c r="B636" s="2" t="str" cm="1">
        <f t="array" ref="B636">BuscaFoneticaBR(A636)</f>
        <v>ROE ARAOJO</v>
      </c>
      <c r="C636" s="4" t="s">
        <v>1201</v>
      </c>
      <c r="D636" s="2" t="str" cm="1">
        <f t="array" ref="D636">BuscaFoneticaBR(C636)</f>
        <v>JOREAMA SOSA</v>
      </c>
      <c r="E636" s="5" t="s">
        <v>3334</v>
      </c>
      <c r="F636" s="4" t="s">
        <v>4622</v>
      </c>
      <c r="G636" s="1">
        <f t="shared" si="18"/>
        <v>30794</v>
      </c>
      <c r="H636" s="2" t="str">
        <f t="shared" si="19"/>
        <v>São Paulo</v>
      </c>
    </row>
    <row r="637" spans="1:8" ht="19.5" x14ac:dyDescent="0.3">
      <c r="A637" s="4" t="s">
        <v>2146</v>
      </c>
      <c r="B637" s="2" t="str" cm="1">
        <f t="array" ref="B637">BuscaFoneticaBR(A637)</f>
        <v>JEREME REMA</v>
      </c>
      <c r="C637" s="4" t="s">
        <v>1202</v>
      </c>
      <c r="D637" s="2" t="str" cm="1">
        <f t="array" ref="D637">BuscaFoneticaBR(C637)</f>
        <v>VAMESA BOJE</v>
      </c>
      <c r="E637" s="5" t="s">
        <v>3335</v>
      </c>
      <c r="F637" s="4" t="s">
        <v>4622</v>
      </c>
      <c r="G637" s="1">
        <f t="shared" si="18"/>
        <v>22915</v>
      </c>
      <c r="H637" s="2" t="str">
        <f t="shared" si="19"/>
        <v>São Paulo</v>
      </c>
    </row>
    <row r="638" spans="1:8" ht="19.5" x14ac:dyDescent="0.3">
      <c r="A638" s="4" t="s">
        <v>2147</v>
      </c>
      <c r="B638" s="2" t="str" cm="1">
        <f t="array" ref="B638">BuscaFoneticaBR(A638)</f>
        <v>REOMARDO MASADO</v>
      </c>
      <c r="C638" s="4" t="s">
        <v>1203</v>
      </c>
      <c r="D638" s="2" t="str" cm="1">
        <f t="array" ref="D638">BuscaFoneticaBR(C638)</f>
        <v>MATAREA RODEJE</v>
      </c>
      <c r="E638" s="5" t="s">
        <v>3336</v>
      </c>
      <c r="F638" s="4" t="s">
        <v>4622</v>
      </c>
      <c r="G638" s="1">
        <f t="shared" si="18"/>
        <v>28455</v>
      </c>
      <c r="H638" s="2" t="str">
        <f t="shared" si="19"/>
        <v>São Paulo</v>
      </c>
    </row>
    <row r="639" spans="1:8" ht="19.5" x14ac:dyDescent="0.3">
      <c r="A639" s="4" t="s">
        <v>2148</v>
      </c>
      <c r="B639" s="2" t="str" cm="1">
        <f t="array" ref="B639">BuscaFoneticaBR(A639)</f>
        <v>SEJEO VERA</v>
      </c>
      <c r="C639" s="4" t="s">
        <v>1204</v>
      </c>
      <c r="D639" s="2" t="str" cm="1">
        <f t="array" ref="D639">BuscaFoneticaBR(C639)</f>
        <v>AMA GOSAOVE</v>
      </c>
      <c r="E639" s="5" t="s">
        <v>3337</v>
      </c>
      <c r="F639" s="4" t="s">
        <v>4624</v>
      </c>
      <c r="G639" s="1">
        <f t="shared" si="18"/>
        <v>34868</v>
      </c>
      <c r="H639" s="2" t="str">
        <f t="shared" si="19"/>
        <v>Sorocaba</v>
      </c>
    </row>
    <row r="640" spans="1:8" ht="19.5" x14ac:dyDescent="0.3">
      <c r="A640" s="4" t="s">
        <v>2149</v>
      </c>
      <c r="B640" s="2" t="str" cm="1">
        <f t="array" ref="B640">BuscaFoneticaBR(A640)</f>
        <v>EDOARDO KARDOSO</v>
      </c>
      <c r="C640" s="4" t="s">
        <v>1205</v>
      </c>
      <c r="D640" s="2" t="str" cm="1">
        <f t="array" ref="D640">BuscaFoneticaBR(C640)</f>
        <v>RARESA SOSA</v>
      </c>
      <c r="E640" s="5" t="s">
        <v>3338</v>
      </c>
      <c r="F640" s="4" t="s">
        <v>4624</v>
      </c>
      <c r="G640" s="1">
        <f t="shared" si="18"/>
        <v>29354</v>
      </c>
      <c r="H640" s="2" t="str">
        <f t="shared" si="19"/>
        <v>Sorocaba</v>
      </c>
    </row>
    <row r="641" spans="1:8" ht="19.5" x14ac:dyDescent="0.3">
      <c r="A641" s="4" t="s">
        <v>1633</v>
      </c>
      <c r="B641" s="2" t="str" cm="1">
        <f t="array" ref="B641">BuscaFoneticaBR(A641)</f>
        <v>REMATO ROPE</v>
      </c>
      <c r="C641" s="4" t="s">
        <v>706</v>
      </c>
      <c r="D641" s="2" t="str" cm="1">
        <f t="array" ref="D641">BuscaFoneticaBR(C641)</f>
        <v>RARESA SEOVA</v>
      </c>
      <c r="E641" s="5" t="s">
        <v>3339</v>
      </c>
      <c r="F641" s="4" t="s">
        <v>4622</v>
      </c>
      <c r="G641" s="1">
        <f t="shared" si="18"/>
        <v>42749</v>
      </c>
      <c r="H641" s="2" t="str">
        <f t="shared" si="19"/>
        <v>São Paulo</v>
      </c>
    </row>
    <row r="642" spans="1:8" ht="19.5" x14ac:dyDescent="0.3">
      <c r="A642" s="4" t="s">
        <v>2150</v>
      </c>
      <c r="B642" s="2" t="str" cm="1">
        <f t="array" ref="B642">BuscaFoneticaBR(A642)</f>
        <v>TEAGO FERERA</v>
      </c>
      <c r="C642" s="4" t="s">
        <v>1206</v>
      </c>
      <c r="D642" s="2" t="str" cm="1">
        <f t="array" ref="D642">BuscaFoneticaBR(C642)</f>
        <v>VETOREA ROPE</v>
      </c>
      <c r="E642" s="5" t="s">
        <v>3340</v>
      </c>
      <c r="F642" s="4" t="s">
        <v>4622</v>
      </c>
      <c r="G642" s="1">
        <f t="shared" si="18"/>
        <v>20962</v>
      </c>
      <c r="H642" s="2" t="str">
        <f t="shared" si="19"/>
        <v>São Paulo</v>
      </c>
    </row>
    <row r="643" spans="1:8" ht="19.5" x14ac:dyDescent="0.3">
      <c r="A643" s="4" t="s">
        <v>2151</v>
      </c>
      <c r="B643" s="2" t="str" cm="1">
        <f t="array" ref="B643">BuscaFoneticaBR(A643)</f>
        <v>MASEO SATO</v>
      </c>
      <c r="C643" s="4" t="s">
        <v>902</v>
      </c>
      <c r="D643" s="2" t="str" cm="1">
        <f t="array" ref="D643">BuscaFoneticaBR(C643)</f>
        <v>APARESEDA ROSA</v>
      </c>
      <c r="E643" s="5" t="s">
        <v>3341</v>
      </c>
      <c r="F643" s="4" t="s">
        <v>4623</v>
      </c>
      <c r="G643" s="1">
        <f t="shared" ref="G643:G706" si="20">DATEVALUE(E643)</f>
        <v>39042</v>
      </c>
      <c r="H643" s="2" t="str">
        <f t="shared" ref="H643:H706" si="21">SUBSTITUTE(SUBSTITUTE(SUBSTITUTE(F643," SP",""),"_"," "),"Sao ","São ")</f>
        <v>Campinas</v>
      </c>
    </row>
    <row r="644" spans="1:8" ht="19.5" x14ac:dyDescent="0.3">
      <c r="A644" s="4" t="s">
        <v>2152</v>
      </c>
      <c r="B644" s="2" t="str" cm="1">
        <f t="array" ref="B644">BuscaFoneticaBR(A644)</f>
        <v>EDESO OREVERA</v>
      </c>
      <c r="C644" s="4" t="s">
        <v>1207</v>
      </c>
      <c r="D644" s="2" t="str" cm="1">
        <f t="array" ref="D644">BuscaFoneticaBR(C644)</f>
        <v>AREME BATETA</v>
      </c>
      <c r="E644" s="5" t="s">
        <v>3342</v>
      </c>
      <c r="F644" s="4" t="s">
        <v>4623</v>
      </c>
      <c r="G644" s="1">
        <f t="shared" si="20"/>
        <v>32382</v>
      </c>
      <c r="H644" s="2" t="str">
        <f t="shared" si="21"/>
        <v>Campinas</v>
      </c>
    </row>
    <row r="645" spans="1:8" ht="19.5" x14ac:dyDescent="0.3">
      <c r="A645" s="4" t="s">
        <v>2153</v>
      </c>
      <c r="B645" s="2" t="str" cm="1">
        <f t="array" ref="B645">BuscaFoneticaBR(A645)</f>
        <v>REKARDO KOSESA</v>
      </c>
      <c r="C645" s="4" t="s">
        <v>1208</v>
      </c>
      <c r="D645" s="2" t="str" cm="1">
        <f t="array" ref="D645">BuscaFoneticaBR(C645)</f>
        <v>BOMA BARBOSA</v>
      </c>
      <c r="E645" s="5" t="s">
        <v>3343</v>
      </c>
      <c r="F645" s="4" t="s">
        <v>4625</v>
      </c>
      <c r="G645" s="1">
        <f t="shared" si="20"/>
        <v>41570</v>
      </c>
      <c r="H645" s="2" t="str">
        <f t="shared" si="21"/>
        <v>Guarulhos</v>
      </c>
    </row>
    <row r="646" spans="1:8" ht="19.5" x14ac:dyDescent="0.3">
      <c r="A646" s="4" t="s">
        <v>1949</v>
      </c>
      <c r="B646" s="2" t="str" cm="1">
        <f t="array" ref="B646">BuscaFoneticaBR(A646)</f>
        <v>READO OREVERA</v>
      </c>
      <c r="C646" s="4" t="s">
        <v>1209</v>
      </c>
      <c r="D646" s="2" t="str" cm="1">
        <f t="array" ref="D646">BuscaFoneticaBR(C646)</f>
        <v>FASEKA REMA</v>
      </c>
      <c r="E646" s="5" t="s">
        <v>3344</v>
      </c>
      <c r="F646" s="4" t="s">
        <v>4622</v>
      </c>
      <c r="G646" s="1">
        <f t="shared" si="20"/>
        <v>20871</v>
      </c>
      <c r="H646" s="2" t="str">
        <f t="shared" si="21"/>
        <v>São Paulo</v>
      </c>
    </row>
    <row r="647" spans="1:8" ht="19.5" x14ac:dyDescent="0.3">
      <c r="A647" s="4" t="s">
        <v>2154</v>
      </c>
      <c r="B647" s="2" t="str" cm="1">
        <f t="array" ref="B647">BuscaFoneticaBR(A647)</f>
        <v>MAMOEO ARAOJO</v>
      </c>
      <c r="C647" s="4" t="s">
        <v>883</v>
      </c>
      <c r="D647" s="2" t="str" cm="1">
        <f t="array" ref="D647">BuscaFoneticaBR(C647)</f>
        <v>FASEKA TESERA</v>
      </c>
      <c r="E647" s="5" t="s">
        <v>3345</v>
      </c>
      <c r="F647" s="4" t="s">
        <v>4622</v>
      </c>
      <c r="G647" s="1">
        <f t="shared" si="20"/>
        <v>34650</v>
      </c>
      <c r="H647" s="2" t="str">
        <f t="shared" si="21"/>
        <v>São Paulo</v>
      </c>
    </row>
    <row r="648" spans="1:8" ht="19.5" x14ac:dyDescent="0.3">
      <c r="A648" s="4" t="s">
        <v>2155</v>
      </c>
      <c r="B648" s="2" t="str" cm="1">
        <f t="array" ref="B648">BuscaFoneticaBR(A648)</f>
        <v>VETO KOTA</v>
      </c>
      <c r="C648" s="4" t="s">
        <v>539</v>
      </c>
      <c r="D648" s="2" t="str" cm="1">
        <f t="array" ref="D648">BuscaFoneticaBR(C648)</f>
        <v>JESEKA KARVARO</v>
      </c>
      <c r="E648" s="5" t="s">
        <v>3346</v>
      </c>
      <c r="F648" s="4" t="s">
        <v>4623</v>
      </c>
      <c r="G648" s="1">
        <f t="shared" si="20"/>
        <v>19152</v>
      </c>
      <c r="H648" s="2" t="str">
        <f t="shared" si="21"/>
        <v>Campinas</v>
      </c>
    </row>
    <row r="649" spans="1:8" ht="19.5" x14ac:dyDescent="0.3">
      <c r="A649" s="4" t="s">
        <v>2156</v>
      </c>
      <c r="B649" s="2" t="str" cm="1">
        <f t="array" ref="B649">BuscaFoneticaBR(A649)</f>
        <v>ATOMEO KOTA</v>
      </c>
      <c r="C649" s="4" t="s">
        <v>1210</v>
      </c>
      <c r="D649" s="2" t="str" cm="1">
        <f t="array" ref="D649">BuscaFoneticaBR(C649)</f>
        <v>RARESA VERA</v>
      </c>
      <c r="E649" s="5" t="s">
        <v>3347</v>
      </c>
      <c r="F649" s="4" t="s">
        <v>4622</v>
      </c>
      <c r="G649" s="1">
        <f t="shared" si="20"/>
        <v>21001</v>
      </c>
      <c r="H649" s="2" t="str">
        <f t="shared" si="21"/>
        <v>São Paulo</v>
      </c>
    </row>
    <row r="650" spans="1:8" ht="19.5" x14ac:dyDescent="0.3">
      <c r="A650" s="4" t="s">
        <v>1846</v>
      </c>
      <c r="B650" s="2" t="str" cm="1">
        <f t="array" ref="B650">BuscaFoneticaBR(A650)</f>
        <v>TEAGO SOSA</v>
      </c>
      <c r="C650" s="4" t="s">
        <v>1211</v>
      </c>
      <c r="D650" s="2" t="str" cm="1">
        <f t="array" ref="D650">BuscaFoneticaBR(C650)</f>
        <v>ROSAJERA KARVARO</v>
      </c>
      <c r="E650" s="5" t="s">
        <v>3348</v>
      </c>
      <c r="F650" s="4" t="s">
        <v>4625</v>
      </c>
      <c r="G650" s="1">
        <f t="shared" si="20"/>
        <v>33095</v>
      </c>
      <c r="H650" s="2" t="str">
        <f t="shared" si="21"/>
        <v>Guarulhos</v>
      </c>
    </row>
    <row r="651" spans="1:8" ht="19.5" x14ac:dyDescent="0.3">
      <c r="A651" s="4" t="s">
        <v>2157</v>
      </c>
      <c r="B651" s="2" t="str" cm="1">
        <f t="array" ref="B651">BuscaFoneticaBR(A651)</f>
        <v>REMATO AOMEDA</v>
      </c>
      <c r="C651" s="4" t="s">
        <v>357</v>
      </c>
      <c r="D651" s="2" t="str" cm="1">
        <f t="array" ref="D651">BuscaFoneticaBR(C651)</f>
        <v>EREAME REBERO</v>
      </c>
      <c r="E651" s="5" t="s">
        <v>3349</v>
      </c>
      <c r="F651" s="4" t="s">
        <v>4623</v>
      </c>
      <c r="G651" s="1">
        <f t="shared" si="20"/>
        <v>26362</v>
      </c>
      <c r="H651" s="2" t="str">
        <f t="shared" si="21"/>
        <v>Campinas</v>
      </c>
    </row>
    <row r="652" spans="1:8" ht="19.5" x14ac:dyDescent="0.3">
      <c r="A652" s="4" t="s">
        <v>2158</v>
      </c>
      <c r="B652" s="2" t="str" cm="1">
        <f t="array" ref="B652">BuscaFoneticaBR(A652)</f>
        <v>ROKA MASEMETO</v>
      </c>
      <c r="C652" s="4" t="s">
        <v>1212</v>
      </c>
      <c r="D652" s="2" t="str" cm="1">
        <f t="array" ref="D652">BuscaFoneticaBR(C652)</f>
        <v>ROSA GOME</v>
      </c>
      <c r="E652" s="5" t="s">
        <v>3350</v>
      </c>
      <c r="F652" s="4" t="s">
        <v>4624</v>
      </c>
      <c r="G652" s="1">
        <f t="shared" si="20"/>
        <v>43421</v>
      </c>
      <c r="H652" s="2" t="str">
        <f t="shared" si="21"/>
        <v>Sorocaba</v>
      </c>
    </row>
    <row r="653" spans="1:8" ht="19.5" x14ac:dyDescent="0.3">
      <c r="A653" s="4" t="s">
        <v>1921</v>
      </c>
      <c r="B653" s="2" t="str" cm="1">
        <f t="array" ref="B653">BuscaFoneticaBR(A653)</f>
        <v>ADE REMA</v>
      </c>
      <c r="C653" s="4" t="s">
        <v>933</v>
      </c>
      <c r="D653" s="2" t="str" cm="1">
        <f t="array" ref="D653">BuscaFoneticaBR(C653)</f>
        <v>JAKEREME RODEJE</v>
      </c>
      <c r="E653" s="5" t="s">
        <v>3351</v>
      </c>
      <c r="F653" s="4" t="s">
        <v>4623</v>
      </c>
      <c r="G653" s="1">
        <f t="shared" si="20"/>
        <v>39722</v>
      </c>
      <c r="H653" s="2" t="str">
        <f t="shared" si="21"/>
        <v>Campinas</v>
      </c>
    </row>
    <row r="654" spans="1:8" ht="19.5" x14ac:dyDescent="0.3">
      <c r="A654" s="4" t="s">
        <v>2159</v>
      </c>
      <c r="B654" s="2" t="str" cm="1">
        <f t="array" ref="B654">BuscaFoneticaBR(A654)</f>
        <v>FABEO REMA</v>
      </c>
      <c r="C654" s="4" t="s">
        <v>630</v>
      </c>
      <c r="D654" s="2" t="str" cm="1">
        <f t="array" ref="D654">BuscaFoneticaBR(C654)</f>
        <v>TERESEMA MATE</v>
      </c>
      <c r="E654" s="5" t="s">
        <v>3352</v>
      </c>
      <c r="F654" s="4" t="s">
        <v>4622</v>
      </c>
      <c r="G654" s="1">
        <f t="shared" si="20"/>
        <v>21973</v>
      </c>
      <c r="H654" s="2" t="str">
        <f t="shared" si="21"/>
        <v>São Paulo</v>
      </c>
    </row>
    <row r="655" spans="1:8" ht="19.5" x14ac:dyDescent="0.3">
      <c r="A655" s="4" t="s">
        <v>2160</v>
      </c>
      <c r="B655" s="2" t="str" cm="1">
        <f t="array" ref="B655">BuscaFoneticaBR(A655)</f>
        <v>ROBETO KOTA</v>
      </c>
      <c r="C655" s="4" t="s">
        <v>687</v>
      </c>
      <c r="D655" s="2" t="str" cm="1">
        <f t="array" ref="D655">BuscaFoneticaBR(C655)</f>
        <v>SEMOME SEOVA</v>
      </c>
      <c r="E655" s="5" t="s">
        <v>3353</v>
      </c>
      <c r="F655" s="4" t="s">
        <v>4622</v>
      </c>
      <c r="G655" s="1">
        <f t="shared" si="20"/>
        <v>30399</v>
      </c>
      <c r="H655" s="2" t="str">
        <f t="shared" si="21"/>
        <v>São Paulo</v>
      </c>
    </row>
    <row r="656" spans="1:8" ht="19.5" x14ac:dyDescent="0.3">
      <c r="A656" s="4" t="s">
        <v>2161</v>
      </c>
      <c r="B656" s="2" t="str" cm="1">
        <f t="array" ref="B656">BuscaFoneticaBR(A656)</f>
        <v>RAEMODO BOJE</v>
      </c>
      <c r="C656" s="4" t="s">
        <v>1213</v>
      </c>
      <c r="D656" s="2" t="str" cm="1">
        <f t="array" ref="D656">BuscaFoneticaBR(C656)</f>
        <v>JOSEFA AOMEDA</v>
      </c>
      <c r="E656" s="5" t="s">
        <v>3354</v>
      </c>
      <c r="F656" s="4" t="s">
        <v>4623</v>
      </c>
      <c r="G656" s="1">
        <f t="shared" si="20"/>
        <v>28998</v>
      </c>
      <c r="H656" s="2" t="str">
        <f t="shared" si="21"/>
        <v>Campinas</v>
      </c>
    </row>
    <row r="657" spans="1:8" ht="19.5" x14ac:dyDescent="0.3">
      <c r="A657" s="4" t="s">
        <v>2162</v>
      </c>
      <c r="B657" s="2" t="str" cm="1">
        <f t="array" ref="B657">BuscaFoneticaBR(A657)</f>
        <v>BOMO FEMADE</v>
      </c>
      <c r="C657" s="4" t="s">
        <v>358</v>
      </c>
      <c r="D657" s="2" t="str" cm="1">
        <f t="array" ref="D657">BuscaFoneticaBR(C657)</f>
        <v>RAEMODA SOSA</v>
      </c>
      <c r="E657" s="5" t="s">
        <v>3355</v>
      </c>
      <c r="F657" s="4" t="s">
        <v>4622</v>
      </c>
      <c r="G657" s="1">
        <f t="shared" si="20"/>
        <v>22363</v>
      </c>
      <c r="H657" s="2" t="str">
        <f t="shared" si="21"/>
        <v>São Paulo</v>
      </c>
    </row>
    <row r="658" spans="1:8" ht="19.5" x14ac:dyDescent="0.3">
      <c r="A658" s="4" t="s">
        <v>2163</v>
      </c>
      <c r="B658" s="2" t="str" cm="1">
        <f t="array" ref="B658">BuscaFoneticaBR(A658)</f>
        <v>KAODEO DEA</v>
      </c>
      <c r="C658" s="4" t="s">
        <v>1214</v>
      </c>
      <c r="D658" s="2" t="str" cm="1">
        <f t="array" ref="D658">BuscaFoneticaBR(C658)</f>
        <v>SADA MOME</v>
      </c>
      <c r="E658" s="5" t="s">
        <v>3356</v>
      </c>
      <c r="F658" s="4" t="s">
        <v>4623</v>
      </c>
      <c r="G658" s="1">
        <f t="shared" si="20"/>
        <v>34332</v>
      </c>
      <c r="H658" s="2" t="str">
        <f t="shared" si="21"/>
        <v>Campinas</v>
      </c>
    </row>
    <row r="659" spans="1:8" ht="19.5" x14ac:dyDescent="0.3">
      <c r="A659" s="4" t="s">
        <v>2164</v>
      </c>
      <c r="B659" s="2" t="str" cm="1">
        <f t="array" ref="B659">BuscaFoneticaBR(A659)</f>
        <v>RODEGO SATAMA</v>
      </c>
      <c r="C659" s="4" t="s">
        <v>1215</v>
      </c>
      <c r="D659" s="2" t="str" cm="1">
        <f t="array" ref="D659">BuscaFoneticaBR(C659)</f>
        <v>ATOMEA SATO</v>
      </c>
      <c r="E659" s="5" t="s">
        <v>3102</v>
      </c>
      <c r="F659" s="4" t="s">
        <v>4625</v>
      </c>
      <c r="G659" s="1">
        <f t="shared" si="20"/>
        <v>43622</v>
      </c>
      <c r="H659" s="2" t="str">
        <f t="shared" si="21"/>
        <v>Guarulhos</v>
      </c>
    </row>
    <row r="660" spans="1:8" ht="19.5" x14ac:dyDescent="0.3">
      <c r="A660" s="4" t="s">
        <v>1830</v>
      </c>
      <c r="B660" s="2" t="str" cm="1">
        <f t="array" ref="B660">BuscaFoneticaBR(A660)</f>
        <v>ROKA REMA</v>
      </c>
      <c r="C660" s="4" t="s">
        <v>626</v>
      </c>
      <c r="D660" s="2" t="str" cm="1">
        <f t="array" ref="D660">BuscaFoneticaBR(C660)</f>
        <v>VAMESA SOSA</v>
      </c>
      <c r="E660" s="5" t="s">
        <v>3357</v>
      </c>
      <c r="F660" s="4" t="s">
        <v>4625</v>
      </c>
      <c r="G660" s="1">
        <f t="shared" si="20"/>
        <v>33426</v>
      </c>
      <c r="H660" s="2" t="str">
        <f t="shared" si="21"/>
        <v>Guarulhos</v>
      </c>
    </row>
    <row r="661" spans="1:8" ht="19.5" x14ac:dyDescent="0.3">
      <c r="A661" s="4" t="s">
        <v>2165</v>
      </c>
      <c r="B661" s="2" t="str" cm="1">
        <f t="array" ref="B661">BuscaFoneticaBR(A661)</f>
        <v>REKARDO FERERA</v>
      </c>
      <c r="C661" s="4" t="s">
        <v>175</v>
      </c>
      <c r="D661" s="2" t="str" cm="1">
        <f t="array" ref="D661">BuscaFoneticaBR(C661)</f>
        <v>DAMERA AOVE</v>
      </c>
      <c r="E661" s="5" t="s">
        <v>3358</v>
      </c>
      <c r="F661" s="4" t="s">
        <v>4625</v>
      </c>
      <c r="G661" s="1">
        <f t="shared" si="20"/>
        <v>33144</v>
      </c>
      <c r="H661" s="2" t="str">
        <f t="shared" si="21"/>
        <v>Guarulhos</v>
      </c>
    </row>
    <row r="662" spans="1:8" ht="19.5" x14ac:dyDescent="0.3">
      <c r="A662" s="4" t="s">
        <v>2166</v>
      </c>
      <c r="B662" s="2" t="str" cm="1">
        <f t="array" ref="B662">BuscaFoneticaBR(A662)</f>
        <v>RAFAEO SATAMA</v>
      </c>
      <c r="C662" s="4" t="s">
        <v>1216</v>
      </c>
      <c r="D662" s="2" t="str" cm="1">
        <f t="array" ref="D662">BuscaFoneticaBR(C662)</f>
        <v>VAMESA AOMEDA</v>
      </c>
      <c r="E662" s="5" t="s">
        <v>3359</v>
      </c>
      <c r="F662" s="4" t="s">
        <v>4623</v>
      </c>
      <c r="G662" s="1">
        <f t="shared" si="20"/>
        <v>42904</v>
      </c>
      <c r="H662" s="2" t="str">
        <f t="shared" si="21"/>
        <v>Campinas</v>
      </c>
    </row>
    <row r="663" spans="1:8" ht="19.5" x14ac:dyDescent="0.3">
      <c r="A663" s="4" t="s">
        <v>2167</v>
      </c>
      <c r="B663" s="2" t="str" cm="1">
        <f t="array" ref="B663">BuscaFoneticaBR(A663)</f>
        <v>GABEO VERA</v>
      </c>
      <c r="C663" s="4" t="s">
        <v>1217</v>
      </c>
      <c r="D663" s="2" t="str" cm="1">
        <f t="array" ref="D663">BuscaFoneticaBR(C663)</f>
        <v>VETOREA GOSAOVE</v>
      </c>
      <c r="E663" s="5" t="s">
        <v>3360</v>
      </c>
      <c r="F663" s="4" t="s">
        <v>4622</v>
      </c>
      <c r="G663" s="1">
        <f t="shared" si="20"/>
        <v>19333</v>
      </c>
      <c r="H663" s="2" t="str">
        <f t="shared" si="21"/>
        <v>São Paulo</v>
      </c>
    </row>
    <row r="664" spans="1:8" ht="19.5" x14ac:dyDescent="0.3">
      <c r="A664" s="4" t="s">
        <v>2168</v>
      </c>
      <c r="B664" s="2" t="str" cm="1">
        <f t="array" ref="B664">BuscaFoneticaBR(A664)</f>
        <v>SEBATEA SEOVA</v>
      </c>
      <c r="C664" s="4" t="s">
        <v>1218</v>
      </c>
      <c r="D664" s="2" t="str" cm="1">
        <f t="array" ref="D664">BuscaFoneticaBR(C664)</f>
        <v>MASEA AOMEDA</v>
      </c>
      <c r="E664" s="5" t="s">
        <v>3361</v>
      </c>
      <c r="F664" s="4" t="s">
        <v>4624</v>
      </c>
      <c r="G664" s="1">
        <f t="shared" si="20"/>
        <v>29926</v>
      </c>
      <c r="H664" s="2" t="str">
        <f t="shared" si="21"/>
        <v>Sorocaba</v>
      </c>
    </row>
    <row r="665" spans="1:8" ht="19.5" x14ac:dyDescent="0.3">
      <c r="A665" s="4" t="s">
        <v>2169</v>
      </c>
      <c r="B665" s="2" t="str" cm="1">
        <f t="array" ref="B665">BuscaFoneticaBR(A665)</f>
        <v>ROE KARVARO</v>
      </c>
      <c r="C665" s="4" t="s">
        <v>1219</v>
      </c>
      <c r="D665" s="2" t="str" cm="1">
        <f t="array" ref="D665">BuscaFoneticaBR(C665)</f>
        <v>FASEKA SATO</v>
      </c>
      <c r="E665" s="5" t="s">
        <v>3362</v>
      </c>
      <c r="F665" s="4" t="s">
        <v>4623</v>
      </c>
      <c r="G665" s="1">
        <f t="shared" si="20"/>
        <v>20380</v>
      </c>
      <c r="H665" s="2" t="str">
        <f t="shared" si="21"/>
        <v>Campinas</v>
      </c>
    </row>
    <row r="666" spans="1:8" ht="19.5" x14ac:dyDescent="0.3">
      <c r="A666" s="4" t="s">
        <v>2170</v>
      </c>
      <c r="B666" s="2" t="str" cm="1">
        <f t="array" ref="B666">BuscaFoneticaBR(A666)</f>
        <v>MATEO AOVE</v>
      </c>
      <c r="C666" s="4" t="s">
        <v>793</v>
      </c>
      <c r="D666" s="2" t="str" cm="1">
        <f t="array" ref="D666">BuscaFoneticaBR(C666)</f>
        <v>KARA ROSA</v>
      </c>
      <c r="E666" s="5" t="s">
        <v>3363</v>
      </c>
      <c r="F666" s="4" t="s">
        <v>4624</v>
      </c>
      <c r="G666" s="1">
        <f t="shared" si="20"/>
        <v>41043</v>
      </c>
      <c r="H666" s="2" t="str">
        <f t="shared" si="21"/>
        <v>Sorocaba</v>
      </c>
    </row>
    <row r="667" spans="1:8" ht="19.5" x14ac:dyDescent="0.3">
      <c r="A667" s="4" t="s">
        <v>2171</v>
      </c>
      <c r="B667" s="2" t="str" cm="1">
        <f t="array" ref="B667">BuscaFoneticaBR(A667)</f>
        <v>VETO OREVERA</v>
      </c>
      <c r="C667" s="4" t="s">
        <v>1220</v>
      </c>
      <c r="D667" s="2" t="str" cm="1">
        <f t="array" ref="D667">BuscaFoneticaBR(C667)</f>
        <v>MAREA TESERA</v>
      </c>
      <c r="E667" s="5" t="s">
        <v>3364</v>
      </c>
      <c r="F667" s="4" t="s">
        <v>4622</v>
      </c>
      <c r="G667" s="1">
        <f t="shared" si="20"/>
        <v>31898</v>
      </c>
      <c r="H667" s="2" t="str">
        <f t="shared" si="21"/>
        <v>São Paulo</v>
      </c>
    </row>
    <row r="668" spans="1:8" ht="19.5" x14ac:dyDescent="0.3">
      <c r="A668" s="4" t="s">
        <v>2172</v>
      </c>
      <c r="B668" s="2" t="str" cm="1">
        <f t="array" ref="B668">BuscaFoneticaBR(A668)</f>
        <v>FEREPE SOSA</v>
      </c>
      <c r="C668" s="4" t="s">
        <v>1221</v>
      </c>
      <c r="D668" s="2" t="str" cm="1">
        <f t="array" ref="D668">BuscaFoneticaBR(C668)</f>
        <v>EREAME SOSA</v>
      </c>
      <c r="E668" s="5" t="s">
        <v>3365</v>
      </c>
      <c r="F668" s="4" t="s">
        <v>4625</v>
      </c>
      <c r="G668" s="1">
        <f t="shared" si="20"/>
        <v>26444</v>
      </c>
      <c r="H668" s="2" t="str">
        <f t="shared" si="21"/>
        <v>Guarulhos</v>
      </c>
    </row>
    <row r="669" spans="1:8" ht="19.5" x14ac:dyDescent="0.3">
      <c r="A669" s="4" t="s">
        <v>2173</v>
      </c>
      <c r="B669" s="2" t="str" cm="1">
        <f t="array" ref="B669">BuscaFoneticaBR(A669)</f>
        <v>MASERO SOSA</v>
      </c>
      <c r="C669" s="4" t="s">
        <v>1039</v>
      </c>
      <c r="D669" s="2" t="str" cm="1">
        <f t="array" ref="D669">BuscaFoneticaBR(C669)</f>
        <v>MASEA MATE</v>
      </c>
      <c r="E669" s="5" t="s">
        <v>3366</v>
      </c>
      <c r="F669" s="4" t="s">
        <v>4625</v>
      </c>
      <c r="G669" s="1">
        <f t="shared" si="20"/>
        <v>36633</v>
      </c>
      <c r="H669" s="2" t="str">
        <f t="shared" si="21"/>
        <v>Guarulhos</v>
      </c>
    </row>
    <row r="670" spans="1:8" ht="19.5" x14ac:dyDescent="0.3">
      <c r="A670" s="4" t="s">
        <v>2174</v>
      </c>
      <c r="B670" s="2" t="str" cm="1">
        <f t="array" ref="B670">BuscaFoneticaBR(A670)</f>
        <v>JOSE GOSAOVE</v>
      </c>
      <c r="C670" s="4" t="s">
        <v>1222</v>
      </c>
      <c r="D670" s="2" t="str" cm="1">
        <f t="array" ref="D670">BuscaFoneticaBR(C670)</f>
        <v>JOSEFA ARAOJO</v>
      </c>
      <c r="E670" s="5" t="s">
        <v>3367</v>
      </c>
      <c r="F670" s="4" t="s">
        <v>4624</v>
      </c>
      <c r="G670" s="1">
        <f t="shared" si="20"/>
        <v>28640</v>
      </c>
      <c r="H670" s="2" t="str">
        <f t="shared" si="21"/>
        <v>Sorocaba</v>
      </c>
    </row>
    <row r="671" spans="1:8" ht="19.5" x14ac:dyDescent="0.3">
      <c r="A671" s="4" t="s">
        <v>2175</v>
      </c>
      <c r="B671" s="2" t="str" cm="1">
        <f t="array" ref="B671">BuscaFoneticaBR(A671)</f>
        <v>RAEMODO SOSA</v>
      </c>
      <c r="C671" s="4" t="s">
        <v>1223</v>
      </c>
      <c r="D671" s="2" t="str" cm="1">
        <f t="array" ref="D671">BuscaFoneticaBR(C671)</f>
        <v>RARESA REBERO</v>
      </c>
      <c r="E671" s="5" t="s">
        <v>3368</v>
      </c>
      <c r="F671" s="4" t="s">
        <v>4624</v>
      </c>
      <c r="G671" s="1">
        <f t="shared" si="20"/>
        <v>43923</v>
      </c>
      <c r="H671" s="2" t="str">
        <f t="shared" si="21"/>
        <v>Sorocaba</v>
      </c>
    </row>
    <row r="672" spans="1:8" ht="19.5" x14ac:dyDescent="0.3">
      <c r="A672" s="4" t="s">
        <v>2176</v>
      </c>
      <c r="B672" s="2" t="str" cm="1">
        <f t="array" ref="B672">BuscaFoneticaBR(A672)</f>
        <v>RAFAEO OREVERA</v>
      </c>
      <c r="C672" s="4" t="s">
        <v>1224</v>
      </c>
      <c r="D672" s="2" t="str" cm="1">
        <f t="array" ref="D672">BuscaFoneticaBR(C672)</f>
        <v>RAKEO BESERA</v>
      </c>
      <c r="E672" s="5" t="s">
        <v>3369</v>
      </c>
      <c r="F672" s="4" t="s">
        <v>4625</v>
      </c>
      <c r="G672" s="1">
        <f t="shared" si="20"/>
        <v>36997</v>
      </c>
      <c r="H672" s="2" t="str">
        <f t="shared" si="21"/>
        <v>Guarulhos</v>
      </c>
    </row>
    <row r="673" spans="1:8" ht="19.5" x14ac:dyDescent="0.3">
      <c r="A673" s="4" t="s">
        <v>2177</v>
      </c>
      <c r="B673" s="2" t="str" cm="1">
        <f t="array" ref="B673">BuscaFoneticaBR(A673)</f>
        <v>REMATO ARAOJO</v>
      </c>
      <c r="C673" s="4" t="s">
        <v>720</v>
      </c>
      <c r="D673" s="2" t="str" cm="1">
        <f t="array" ref="D673">BuscaFoneticaBR(C673)</f>
        <v>ADEA KOTA</v>
      </c>
      <c r="E673" s="5" t="s">
        <v>3370</v>
      </c>
      <c r="F673" s="4" t="s">
        <v>4622</v>
      </c>
      <c r="G673" s="1">
        <f t="shared" si="20"/>
        <v>20534</v>
      </c>
      <c r="H673" s="2" t="str">
        <f t="shared" si="21"/>
        <v>São Paulo</v>
      </c>
    </row>
    <row r="674" spans="1:8" ht="19.5" x14ac:dyDescent="0.3">
      <c r="A674" s="4" t="s">
        <v>2178</v>
      </c>
      <c r="B674" s="2" t="str" cm="1">
        <f t="array" ref="B674">BuscaFoneticaBR(A674)</f>
        <v>EDOARDO MATE</v>
      </c>
      <c r="C674" s="4" t="s">
        <v>1225</v>
      </c>
      <c r="D674" s="2" t="str" cm="1">
        <f t="array" ref="D674">BuscaFoneticaBR(C674)</f>
        <v>JOREA SATO</v>
      </c>
      <c r="E674" s="5" t="s">
        <v>3371</v>
      </c>
      <c r="F674" s="4" t="s">
        <v>4624</v>
      </c>
      <c r="G674" s="1">
        <f t="shared" si="20"/>
        <v>42715</v>
      </c>
      <c r="H674" s="2" t="str">
        <f t="shared" si="21"/>
        <v>Sorocaba</v>
      </c>
    </row>
    <row r="675" spans="1:8" ht="19.5" x14ac:dyDescent="0.3">
      <c r="A675" s="4" t="s">
        <v>2179</v>
      </c>
      <c r="B675" s="2" t="str" cm="1">
        <f t="array" ref="B675">BuscaFoneticaBR(A675)</f>
        <v>FEREPE BOJE</v>
      </c>
      <c r="C675" s="4" t="s">
        <v>1226</v>
      </c>
      <c r="D675" s="2" t="str" cm="1">
        <f t="array" ref="D675">BuscaFoneticaBR(C675)</f>
        <v>AMADA KARVARO</v>
      </c>
      <c r="E675" s="5" t="s">
        <v>3372</v>
      </c>
      <c r="F675" s="4" t="s">
        <v>4625</v>
      </c>
      <c r="G675" s="1">
        <f t="shared" si="20"/>
        <v>24059</v>
      </c>
      <c r="H675" s="2" t="str">
        <f t="shared" si="21"/>
        <v>Guarulhos</v>
      </c>
    </row>
    <row r="676" spans="1:8" ht="19.5" x14ac:dyDescent="0.3">
      <c r="A676" s="4" t="s">
        <v>2180</v>
      </c>
      <c r="B676" s="2" t="str" cm="1">
        <f t="array" ref="B676">BuscaFoneticaBR(A676)</f>
        <v>RODEGO BOJE</v>
      </c>
      <c r="C676" s="4" t="s">
        <v>981</v>
      </c>
      <c r="D676" s="2" t="str" cm="1">
        <f t="array" ref="D676">BuscaFoneticaBR(C676)</f>
        <v>ROSAJERA AOMEDA</v>
      </c>
      <c r="E676" s="5" t="s">
        <v>3373</v>
      </c>
      <c r="F676" s="4" t="s">
        <v>4625</v>
      </c>
      <c r="G676" s="1">
        <f t="shared" si="20"/>
        <v>36496</v>
      </c>
      <c r="H676" s="2" t="str">
        <f t="shared" si="21"/>
        <v>Guarulhos</v>
      </c>
    </row>
    <row r="677" spans="1:8" ht="19.5" x14ac:dyDescent="0.3">
      <c r="A677" s="4" t="s">
        <v>2181</v>
      </c>
      <c r="B677" s="2" t="str" cm="1">
        <f t="array" ref="B677">BuscaFoneticaBR(A677)</f>
        <v>MASERO SEOVA</v>
      </c>
      <c r="C677" s="4" t="s">
        <v>406</v>
      </c>
      <c r="D677" s="2" t="str" cm="1">
        <f t="array" ref="D677">BuscaFoneticaBR(C677)</f>
        <v>MATAREA KARVARO</v>
      </c>
      <c r="E677" s="5" t="s">
        <v>3374</v>
      </c>
      <c r="F677" s="4" t="s">
        <v>4625</v>
      </c>
      <c r="G677" s="1">
        <f t="shared" si="20"/>
        <v>33780</v>
      </c>
      <c r="H677" s="2" t="str">
        <f t="shared" si="21"/>
        <v>Guarulhos</v>
      </c>
    </row>
    <row r="678" spans="1:8" ht="19.5" x14ac:dyDescent="0.3">
      <c r="A678" s="4" t="s">
        <v>2182</v>
      </c>
      <c r="B678" s="2" t="str" cm="1">
        <f t="array" ref="B678">BuscaFoneticaBR(A678)</f>
        <v>FABEO SATO</v>
      </c>
      <c r="C678" s="4" t="s">
        <v>1091</v>
      </c>
      <c r="D678" s="2" t="str" cm="1">
        <f t="array" ref="D678">BuscaFoneticaBR(C678)</f>
        <v>SADA MEDE</v>
      </c>
      <c r="E678" s="5" t="s">
        <v>3375</v>
      </c>
      <c r="F678" s="4" t="s">
        <v>4625</v>
      </c>
      <c r="G678" s="1">
        <f t="shared" si="20"/>
        <v>28872</v>
      </c>
      <c r="H678" s="2" t="str">
        <f t="shared" si="21"/>
        <v>Guarulhos</v>
      </c>
    </row>
    <row r="679" spans="1:8" ht="19.5" x14ac:dyDescent="0.3">
      <c r="A679" s="4" t="s">
        <v>2183</v>
      </c>
      <c r="B679" s="2" t="str" cm="1">
        <f t="array" ref="B679">BuscaFoneticaBR(A679)</f>
        <v>MAMOEO OREVERA</v>
      </c>
      <c r="C679" s="4" t="s">
        <v>1227</v>
      </c>
      <c r="D679" s="2" t="str" cm="1">
        <f t="array" ref="D679">BuscaFoneticaBR(C679)</f>
        <v>KARA SATO</v>
      </c>
      <c r="E679" s="5" t="s">
        <v>3376</v>
      </c>
      <c r="F679" s="4" t="s">
        <v>4625</v>
      </c>
      <c r="G679" s="1">
        <f t="shared" si="20"/>
        <v>37372</v>
      </c>
      <c r="H679" s="2" t="str">
        <f t="shared" si="21"/>
        <v>Guarulhos</v>
      </c>
    </row>
    <row r="680" spans="1:8" ht="19.5" x14ac:dyDescent="0.3">
      <c r="A680" s="4" t="s">
        <v>1647</v>
      </c>
      <c r="B680" s="2" t="str" cm="1">
        <f t="array" ref="B680">BuscaFoneticaBR(A680)</f>
        <v>RAFAEO GOSAOVE</v>
      </c>
      <c r="C680" s="4" t="s">
        <v>288</v>
      </c>
      <c r="D680" s="2" t="str" cm="1">
        <f t="array" ref="D680">BuscaFoneticaBR(C680)</f>
        <v>REMATA OREVERA</v>
      </c>
      <c r="E680" s="5" t="s">
        <v>3377</v>
      </c>
      <c r="F680" s="4" t="s">
        <v>4623</v>
      </c>
      <c r="G680" s="1">
        <f t="shared" si="20"/>
        <v>37832</v>
      </c>
      <c r="H680" s="2" t="str">
        <f t="shared" si="21"/>
        <v>Campinas</v>
      </c>
    </row>
    <row r="681" spans="1:8" ht="19.5" x14ac:dyDescent="0.3">
      <c r="A681" s="4" t="s">
        <v>2184</v>
      </c>
      <c r="B681" s="2" t="str" cm="1">
        <f t="array" ref="B681">BuscaFoneticaBR(A681)</f>
        <v>BOMO MOME</v>
      </c>
      <c r="C681" s="4" t="s">
        <v>1228</v>
      </c>
      <c r="D681" s="2" t="str" cm="1">
        <f t="array" ref="D681">BuscaFoneticaBR(C681)</f>
        <v>APARESEDA BESERA</v>
      </c>
      <c r="E681" s="5" t="s">
        <v>3260</v>
      </c>
      <c r="F681" s="4" t="s">
        <v>4624</v>
      </c>
      <c r="G681" s="1">
        <f t="shared" si="20"/>
        <v>29157</v>
      </c>
      <c r="H681" s="2" t="str">
        <f t="shared" si="21"/>
        <v>Sorocaba</v>
      </c>
    </row>
    <row r="682" spans="1:8" ht="19.5" x14ac:dyDescent="0.3">
      <c r="A682" s="4" t="s">
        <v>1787</v>
      </c>
      <c r="B682" s="2" t="str" cm="1">
        <f t="array" ref="B682">BuscaFoneticaBR(A682)</f>
        <v>JOSE BOJE</v>
      </c>
      <c r="C682" s="4" t="s">
        <v>318</v>
      </c>
      <c r="D682" s="2" t="str" cm="1">
        <f t="array" ref="D682">BuscaFoneticaBR(C682)</f>
        <v>MATAREA OREVERA</v>
      </c>
      <c r="E682" s="5" t="s">
        <v>3378</v>
      </c>
      <c r="F682" s="4" t="s">
        <v>4625</v>
      </c>
      <c r="G682" s="1">
        <f t="shared" si="20"/>
        <v>39860</v>
      </c>
      <c r="H682" s="2" t="str">
        <f t="shared" si="21"/>
        <v>Guarulhos</v>
      </c>
    </row>
    <row r="683" spans="1:8" ht="19.5" x14ac:dyDescent="0.3">
      <c r="A683" s="4" t="s">
        <v>2185</v>
      </c>
      <c r="B683" s="2" t="str" cm="1">
        <f t="array" ref="B683">BuscaFoneticaBR(A683)</f>
        <v>RODEGO GOSAOVE</v>
      </c>
      <c r="C683" s="4" t="s">
        <v>541</v>
      </c>
      <c r="D683" s="2" t="str" cm="1">
        <f t="array" ref="D683">BuscaFoneticaBR(C683)</f>
        <v>KAODEA SOSA</v>
      </c>
      <c r="E683" s="5" t="s">
        <v>3379</v>
      </c>
      <c r="F683" s="4" t="s">
        <v>4624</v>
      </c>
      <c r="G683" s="1">
        <f t="shared" si="20"/>
        <v>28221</v>
      </c>
      <c r="H683" s="2" t="str">
        <f t="shared" si="21"/>
        <v>Sorocaba</v>
      </c>
    </row>
    <row r="684" spans="1:8" ht="19.5" x14ac:dyDescent="0.3">
      <c r="A684" s="4" t="s">
        <v>2186</v>
      </c>
      <c r="B684" s="2" t="str" cm="1">
        <f t="array" ref="B684">BuscaFoneticaBR(A684)</f>
        <v>ROBETO DEA</v>
      </c>
      <c r="C684" s="4" t="s">
        <v>18</v>
      </c>
      <c r="D684" s="2" t="str" cm="1">
        <f t="array" ref="D684">BuscaFoneticaBR(C684)</f>
        <v>ATOMEA RODEJE</v>
      </c>
      <c r="E684" s="5" t="s">
        <v>3380</v>
      </c>
      <c r="F684" s="4" t="s">
        <v>4622</v>
      </c>
      <c r="G684" s="1">
        <f t="shared" si="20"/>
        <v>30995</v>
      </c>
      <c r="H684" s="2" t="str">
        <f t="shared" si="21"/>
        <v>São Paulo</v>
      </c>
    </row>
    <row r="685" spans="1:8" ht="19.5" x14ac:dyDescent="0.3">
      <c r="A685" s="4" t="s">
        <v>1976</v>
      </c>
      <c r="B685" s="2" t="str" cm="1">
        <f t="array" ref="B685">BuscaFoneticaBR(A685)</f>
        <v>EDOARDO MARKE</v>
      </c>
      <c r="C685" s="4" t="s">
        <v>1229</v>
      </c>
      <c r="D685" s="2" t="str" cm="1">
        <f t="array" ref="D685">BuscaFoneticaBR(C685)</f>
        <v>JOSEFA ROSA</v>
      </c>
      <c r="E685" s="5" t="s">
        <v>3381</v>
      </c>
      <c r="F685" s="4" t="s">
        <v>4625</v>
      </c>
      <c r="G685" s="1">
        <f t="shared" si="20"/>
        <v>33347</v>
      </c>
      <c r="H685" s="2" t="str">
        <f t="shared" si="21"/>
        <v>Guarulhos</v>
      </c>
    </row>
    <row r="686" spans="1:8" ht="19.5" x14ac:dyDescent="0.3">
      <c r="A686" s="4" t="s">
        <v>1697</v>
      </c>
      <c r="B686" s="2" t="str" cm="1">
        <f t="array" ref="B686">BuscaFoneticaBR(A686)</f>
        <v>MASERO MARKE</v>
      </c>
      <c r="C686" s="4" t="s">
        <v>276</v>
      </c>
      <c r="D686" s="2" t="str" cm="1">
        <f t="array" ref="D686">BuscaFoneticaBR(C686)</f>
        <v>ROAMA KOTA</v>
      </c>
      <c r="E686" s="5" t="s">
        <v>3382</v>
      </c>
      <c r="F686" s="4" t="s">
        <v>4625</v>
      </c>
      <c r="G686" s="1">
        <f t="shared" si="20"/>
        <v>35158</v>
      </c>
      <c r="H686" s="2" t="str">
        <f t="shared" si="21"/>
        <v>Guarulhos</v>
      </c>
    </row>
    <row r="687" spans="1:8" ht="19.5" x14ac:dyDescent="0.3">
      <c r="A687" s="4" t="s">
        <v>1727</v>
      </c>
      <c r="B687" s="2" t="str" cm="1">
        <f t="array" ref="B687">BuscaFoneticaBR(A687)</f>
        <v>MATEO SATO</v>
      </c>
      <c r="C687" s="4" t="s">
        <v>1230</v>
      </c>
      <c r="D687" s="2" t="str" cm="1">
        <f t="array" ref="D687">BuscaFoneticaBR(C687)</f>
        <v>RAKEO KARDOSO</v>
      </c>
      <c r="E687" s="5" t="s">
        <v>3383</v>
      </c>
      <c r="F687" s="4" t="s">
        <v>4622</v>
      </c>
      <c r="G687" s="1">
        <f t="shared" si="20"/>
        <v>34262</v>
      </c>
      <c r="H687" s="2" t="str">
        <f t="shared" si="21"/>
        <v>São Paulo</v>
      </c>
    </row>
    <row r="688" spans="1:8" ht="19.5" x14ac:dyDescent="0.3">
      <c r="A688" s="4" t="s">
        <v>2187</v>
      </c>
      <c r="B688" s="2" t="str" cm="1">
        <f t="array" ref="B688">BuscaFoneticaBR(A688)</f>
        <v>BOMO GOSAOVE</v>
      </c>
      <c r="C688" s="4" t="s">
        <v>1231</v>
      </c>
      <c r="D688" s="2" t="str" cm="1">
        <f t="array" ref="D688">BuscaFoneticaBR(C688)</f>
        <v>AMADA SOSA</v>
      </c>
      <c r="E688" s="5" t="s">
        <v>3384</v>
      </c>
      <c r="F688" s="4" t="s">
        <v>4623</v>
      </c>
      <c r="G688" s="1">
        <f t="shared" si="20"/>
        <v>18457</v>
      </c>
      <c r="H688" s="2" t="str">
        <f t="shared" si="21"/>
        <v>Campinas</v>
      </c>
    </row>
    <row r="689" spans="1:8" ht="19.5" x14ac:dyDescent="0.3">
      <c r="A689" s="4" t="s">
        <v>2188</v>
      </c>
      <c r="B689" s="2" t="str" cm="1">
        <f t="array" ref="B689">BuscaFoneticaBR(A689)</f>
        <v>ROSEAMO KARVARO</v>
      </c>
      <c r="C689" s="4" t="s">
        <v>1232</v>
      </c>
      <c r="D689" s="2" t="str" cm="1">
        <f t="array" ref="D689">BuscaFoneticaBR(C689)</f>
        <v>VAMESA MOME</v>
      </c>
      <c r="E689" s="5" t="s">
        <v>3385</v>
      </c>
      <c r="F689" s="4" t="s">
        <v>4622</v>
      </c>
      <c r="G689" s="1">
        <f t="shared" si="20"/>
        <v>35771</v>
      </c>
      <c r="H689" s="2" t="str">
        <f t="shared" si="21"/>
        <v>São Paulo</v>
      </c>
    </row>
    <row r="690" spans="1:8" ht="19.5" x14ac:dyDescent="0.3">
      <c r="A690" s="4" t="s">
        <v>2189</v>
      </c>
      <c r="B690" s="2" t="str" cm="1">
        <f t="array" ref="B690">BuscaFoneticaBR(A690)</f>
        <v>RAFAEO KARDOSO</v>
      </c>
      <c r="C690" s="4" t="s">
        <v>1233</v>
      </c>
      <c r="D690" s="2" t="str" cm="1">
        <f t="array" ref="D690">BuscaFoneticaBR(C690)</f>
        <v>APARESEDA OREVERA</v>
      </c>
      <c r="E690" s="5" t="s">
        <v>3386</v>
      </c>
      <c r="F690" s="4" t="s">
        <v>4622</v>
      </c>
      <c r="G690" s="1">
        <f t="shared" si="20"/>
        <v>22328</v>
      </c>
      <c r="H690" s="2" t="str">
        <f t="shared" si="21"/>
        <v>São Paulo</v>
      </c>
    </row>
    <row r="691" spans="1:8" ht="19.5" x14ac:dyDescent="0.3">
      <c r="A691" s="4" t="s">
        <v>2190</v>
      </c>
      <c r="B691" s="2" t="str" cm="1">
        <f t="array" ref="B691">BuscaFoneticaBR(A691)</f>
        <v>ATOMEO MATE</v>
      </c>
      <c r="C691" s="4" t="s">
        <v>1234</v>
      </c>
      <c r="D691" s="2" t="str" cm="1">
        <f t="array" ref="D691">BuscaFoneticaBR(C691)</f>
        <v>SEMOME MARKE</v>
      </c>
      <c r="E691" s="5" t="s">
        <v>3387</v>
      </c>
      <c r="F691" s="4" t="s">
        <v>4624</v>
      </c>
      <c r="G691" s="1">
        <f t="shared" si="20"/>
        <v>32658</v>
      </c>
      <c r="H691" s="2" t="str">
        <f t="shared" si="21"/>
        <v>Sorocaba</v>
      </c>
    </row>
    <row r="692" spans="1:8" ht="19.5" x14ac:dyDescent="0.3">
      <c r="A692" s="4" t="s">
        <v>2061</v>
      </c>
      <c r="B692" s="2" t="str" cm="1">
        <f t="array" ref="B692">BuscaFoneticaBR(A692)</f>
        <v>JOSE OREVERA</v>
      </c>
      <c r="C692" s="4" t="s">
        <v>1235</v>
      </c>
      <c r="D692" s="2" t="str" cm="1">
        <f t="array" ref="D692">BuscaFoneticaBR(C692)</f>
        <v>ADEA AOMEDA</v>
      </c>
      <c r="E692" s="5" t="s">
        <v>3388</v>
      </c>
      <c r="F692" s="4" t="s">
        <v>4624</v>
      </c>
      <c r="G692" s="1">
        <f t="shared" si="20"/>
        <v>25996</v>
      </c>
      <c r="H692" s="2" t="str">
        <f t="shared" si="21"/>
        <v>Sorocaba</v>
      </c>
    </row>
    <row r="693" spans="1:8" ht="19.5" x14ac:dyDescent="0.3">
      <c r="A693" s="4" t="s">
        <v>2191</v>
      </c>
      <c r="B693" s="2" t="str" cm="1">
        <f t="array" ref="B693">BuscaFoneticaBR(A693)</f>
        <v>RAFAEO MATE</v>
      </c>
      <c r="C693" s="4" t="s">
        <v>254</v>
      </c>
      <c r="D693" s="2" t="str" cm="1">
        <f t="array" ref="D693">BuscaFoneticaBR(C693)</f>
        <v>ROSA SOSA</v>
      </c>
      <c r="E693" s="5" t="s">
        <v>3389</v>
      </c>
      <c r="F693" s="4" t="s">
        <v>4625</v>
      </c>
      <c r="G693" s="1">
        <f t="shared" si="20"/>
        <v>43141</v>
      </c>
      <c r="H693" s="2" t="str">
        <f t="shared" si="21"/>
        <v>Guarulhos</v>
      </c>
    </row>
    <row r="694" spans="1:8" ht="19.5" x14ac:dyDescent="0.3">
      <c r="A694" s="4" t="s">
        <v>2192</v>
      </c>
      <c r="B694" s="2" t="str" cm="1">
        <f t="array" ref="B694">BuscaFoneticaBR(A694)</f>
        <v>VETO AOVE</v>
      </c>
      <c r="C694" s="4" t="s">
        <v>1236</v>
      </c>
      <c r="D694" s="2" t="str" cm="1">
        <f t="array" ref="D694">BuscaFoneticaBR(C694)</f>
        <v>ROSA PERERA</v>
      </c>
      <c r="E694" s="5" t="s">
        <v>3390</v>
      </c>
      <c r="F694" s="4" t="s">
        <v>4622</v>
      </c>
      <c r="G694" s="1">
        <f t="shared" si="20"/>
        <v>26408</v>
      </c>
      <c r="H694" s="2" t="str">
        <f t="shared" si="21"/>
        <v>São Paulo</v>
      </c>
    </row>
    <row r="695" spans="1:8" ht="19.5" x14ac:dyDescent="0.3">
      <c r="A695" s="4" t="s">
        <v>2193</v>
      </c>
      <c r="B695" s="2" t="str" cm="1">
        <f t="array" ref="B695">BuscaFoneticaBR(A695)</f>
        <v>FEMADO SOSA</v>
      </c>
      <c r="C695" s="4" t="s">
        <v>1055</v>
      </c>
      <c r="D695" s="2" t="str" cm="1">
        <f t="array" ref="D695">BuscaFoneticaBR(C695)</f>
        <v>JOREAMA KOTA</v>
      </c>
      <c r="E695" s="5" t="s">
        <v>3391</v>
      </c>
      <c r="F695" s="4" t="s">
        <v>4624</v>
      </c>
      <c r="G695" s="1">
        <f t="shared" si="20"/>
        <v>27260</v>
      </c>
      <c r="H695" s="2" t="str">
        <f t="shared" si="21"/>
        <v>Sorocaba</v>
      </c>
    </row>
    <row r="696" spans="1:8" ht="19.5" x14ac:dyDescent="0.3">
      <c r="A696" s="4" t="s">
        <v>2194</v>
      </c>
      <c r="B696" s="2" t="str" cm="1">
        <f t="array" ref="B696">BuscaFoneticaBR(A696)</f>
        <v>KARO OREVERA</v>
      </c>
      <c r="C696" s="4" t="s">
        <v>1237</v>
      </c>
      <c r="D696" s="2" t="str" cm="1">
        <f t="array" ref="D696">BuscaFoneticaBR(C696)</f>
        <v>FEMADA KARVARO</v>
      </c>
      <c r="E696" s="5" t="s">
        <v>3392</v>
      </c>
      <c r="F696" s="4" t="s">
        <v>4623</v>
      </c>
      <c r="G696" s="1">
        <f t="shared" si="20"/>
        <v>26112</v>
      </c>
      <c r="H696" s="2" t="str">
        <f t="shared" si="21"/>
        <v>Campinas</v>
      </c>
    </row>
    <row r="697" spans="1:8" ht="19.5" x14ac:dyDescent="0.3">
      <c r="A697" s="4" t="s">
        <v>2195</v>
      </c>
      <c r="B697" s="2" t="str" cm="1">
        <f t="array" ref="B697">BuscaFoneticaBR(A697)</f>
        <v>MATEO SOSA</v>
      </c>
      <c r="C697" s="4" t="s">
        <v>1238</v>
      </c>
      <c r="D697" s="2" t="str" cm="1">
        <f t="array" ref="D697">BuscaFoneticaBR(C697)</f>
        <v>JESEKA SOARE</v>
      </c>
      <c r="E697" s="5" t="s">
        <v>3393</v>
      </c>
      <c r="F697" s="4" t="s">
        <v>4625</v>
      </c>
      <c r="G697" s="1">
        <f t="shared" si="20"/>
        <v>28389</v>
      </c>
      <c r="H697" s="2" t="str">
        <f t="shared" si="21"/>
        <v>Guarulhos</v>
      </c>
    </row>
    <row r="698" spans="1:8" ht="19.5" x14ac:dyDescent="0.3">
      <c r="A698" s="4" t="s">
        <v>2196</v>
      </c>
      <c r="B698" s="2" t="str" cm="1">
        <f t="array" ref="B698">BuscaFoneticaBR(A698)</f>
        <v>KARO REBERO</v>
      </c>
      <c r="C698" s="4" t="s">
        <v>957</v>
      </c>
      <c r="D698" s="2" t="str" cm="1">
        <f t="array" ref="D698">BuscaFoneticaBR(C698)</f>
        <v>APARESEDA MORERA</v>
      </c>
      <c r="E698" s="5" t="s">
        <v>3394</v>
      </c>
      <c r="F698" s="4" t="s">
        <v>4623</v>
      </c>
      <c r="G698" s="1">
        <f t="shared" si="20"/>
        <v>27674</v>
      </c>
      <c r="H698" s="2" t="str">
        <f t="shared" si="21"/>
        <v>Campinas</v>
      </c>
    </row>
    <row r="699" spans="1:8" ht="19.5" x14ac:dyDescent="0.3">
      <c r="A699" s="4" t="s">
        <v>2197</v>
      </c>
      <c r="B699" s="2" t="str" cm="1">
        <f t="array" ref="B699">BuscaFoneticaBR(A699)</f>
        <v>FEMADO RODEJE</v>
      </c>
      <c r="C699" s="4" t="s">
        <v>960</v>
      </c>
      <c r="D699" s="2" t="str" cm="1">
        <f t="array" ref="D699">BuscaFoneticaBR(C699)</f>
        <v>ADEAMA PERERA</v>
      </c>
      <c r="E699" s="5" t="s">
        <v>3395</v>
      </c>
      <c r="F699" s="4" t="s">
        <v>4624</v>
      </c>
      <c r="G699" s="1">
        <f t="shared" si="20"/>
        <v>31274</v>
      </c>
      <c r="H699" s="2" t="str">
        <f t="shared" si="21"/>
        <v>Sorocaba</v>
      </c>
    </row>
    <row r="700" spans="1:8" ht="19.5" x14ac:dyDescent="0.3">
      <c r="A700" s="4" t="s">
        <v>2198</v>
      </c>
      <c r="B700" s="2" t="str" cm="1">
        <f t="array" ref="B700">BuscaFoneticaBR(A700)</f>
        <v>KARO AOVE</v>
      </c>
      <c r="C700" s="4" t="s">
        <v>1239</v>
      </c>
      <c r="D700" s="2" t="str" cm="1">
        <f t="array" ref="D700">BuscaFoneticaBR(C700)</f>
        <v>SEMOME ARAOJO</v>
      </c>
      <c r="E700" s="5" t="s">
        <v>3396</v>
      </c>
      <c r="F700" s="4" t="s">
        <v>4623</v>
      </c>
      <c r="G700" s="1">
        <f t="shared" si="20"/>
        <v>20023</v>
      </c>
      <c r="H700" s="2" t="str">
        <f t="shared" si="21"/>
        <v>Campinas</v>
      </c>
    </row>
    <row r="701" spans="1:8" ht="19.5" x14ac:dyDescent="0.3">
      <c r="A701" s="4" t="s">
        <v>2199</v>
      </c>
      <c r="B701" s="2" t="str" cm="1">
        <f t="array" ref="B701">BuscaFoneticaBR(A701)</f>
        <v>ATOMEO SOSA</v>
      </c>
      <c r="C701" s="4" t="s">
        <v>19</v>
      </c>
      <c r="D701" s="2" t="str" cm="1">
        <f t="array" ref="D701">BuscaFoneticaBR(C701)</f>
        <v>REMATA SATO</v>
      </c>
      <c r="E701" s="5" t="s">
        <v>3397</v>
      </c>
      <c r="F701" s="4" t="s">
        <v>4625</v>
      </c>
      <c r="G701" s="1">
        <f t="shared" si="20"/>
        <v>30604</v>
      </c>
      <c r="H701" s="2" t="str">
        <f t="shared" si="21"/>
        <v>Guarulhos</v>
      </c>
    </row>
    <row r="702" spans="1:8" ht="19.5" x14ac:dyDescent="0.3">
      <c r="A702" s="4" t="s">
        <v>2200</v>
      </c>
      <c r="B702" s="2" t="str" cm="1">
        <f t="array" ref="B702">BuscaFoneticaBR(A702)</f>
        <v>MATEO SEOVA</v>
      </c>
      <c r="C702" s="4" t="s">
        <v>1240</v>
      </c>
      <c r="D702" s="2" t="str" cm="1">
        <f t="array" ref="D702">BuscaFoneticaBR(C702)</f>
        <v>ADEA TESERA</v>
      </c>
      <c r="E702" s="5" t="s">
        <v>3398</v>
      </c>
      <c r="F702" s="4" t="s">
        <v>4622</v>
      </c>
      <c r="G702" s="1">
        <f t="shared" si="20"/>
        <v>38744</v>
      </c>
      <c r="H702" s="2" t="str">
        <f t="shared" si="21"/>
        <v>São Paulo</v>
      </c>
    </row>
    <row r="703" spans="1:8" ht="19.5" x14ac:dyDescent="0.3">
      <c r="A703" s="4" t="s">
        <v>2201</v>
      </c>
      <c r="B703" s="2" t="str" cm="1">
        <f t="array" ref="B703">BuscaFoneticaBR(A703)</f>
        <v>ROKA AOMEDA</v>
      </c>
      <c r="C703" s="4" t="s">
        <v>287</v>
      </c>
      <c r="D703" s="2" t="str" cm="1">
        <f t="array" ref="D703">BuscaFoneticaBR(C703)</f>
        <v>VETOREA ARAOJO</v>
      </c>
      <c r="E703" s="5" t="s">
        <v>3399</v>
      </c>
      <c r="F703" s="4" t="s">
        <v>4622</v>
      </c>
      <c r="G703" s="1">
        <f t="shared" si="20"/>
        <v>36449</v>
      </c>
      <c r="H703" s="2" t="str">
        <f t="shared" si="21"/>
        <v>São Paulo</v>
      </c>
    </row>
    <row r="704" spans="1:8" ht="19.5" x14ac:dyDescent="0.3">
      <c r="A704" s="4" t="s">
        <v>2202</v>
      </c>
      <c r="B704" s="2" t="str" cm="1">
        <f t="array" ref="B704">BuscaFoneticaBR(A704)</f>
        <v>JERAODO MARKE</v>
      </c>
      <c r="C704" s="4" t="s">
        <v>219</v>
      </c>
      <c r="D704" s="2" t="str" cm="1">
        <f t="array" ref="D704">BuscaFoneticaBR(C704)</f>
        <v>MAREME FEMADE</v>
      </c>
      <c r="E704" s="5" t="s">
        <v>3400</v>
      </c>
      <c r="F704" s="4" t="s">
        <v>4625</v>
      </c>
      <c r="G704" s="1">
        <f t="shared" si="20"/>
        <v>26522</v>
      </c>
      <c r="H704" s="2" t="str">
        <f t="shared" si="21"/>
        <v>Guarulhos</v>
      </c>
    </row>
    <row r="705" spans="1:8" ht="19.5" x14ac:dyDescent="0.3">
      <c r="A705" s="4" t="s">
        <v>2203</v>
      </c>
      <c r="B705" s="2" t="str" cm="1">
        <f t="array" ref="B705">BuscaFoneticaBR(A705)</f>
        <v>MAMOEO BATETA</v>
      </c>
      <c r="C705" s="4" t="s">
        <v>512</v>
      </c>
      <c r="D705" s="2" t="str" cm="1">
        <f t="array" ref="D705">BuscaFoneticaBR(C705)</f>
        <v>ROAMA KARVARO</v>
      </c>
      <c r="E705" s="5" t="s">
        <v>3401</v>
      </c>
      <c r="F705" s="4" t="s">
        <v>4624</v>
      </c>
      <c r="G705" s="1">
        <f t="shared" si="20"/>
        <v>24972</v>
      </c>
      <c r="H705" s="2" t="str">
        <f t="shared" si="21"/>
        <v>Sorocaba</v>
      </c>
    </row>
    <row r="706" spans="1:8" ht="19.5" x14ac:dyDescent="0.3">
      <c r="A706" s="4" t="s">
        <v>2204</v>
      </c>
      <c r="B706" s="2" t="str" cm="1">
        <f t="array" ref="B706">BuscaFoneticaBR(A706)</f>
        <v>MASEO ROSA</v>
      </c>
      <c r="C706" s="4" t="s">
        <v>1241</v>
      </c>
      <c r="D706" s="2" t="str" cm="1">
        <f t="array" ref="D706">BuscaFoneticaBR(C706)</f>
        <v>ROSAJERA FERERA</v>
      </c>
      <c r="E706" s="5" t="s">
        <v>3402</v>
      </c>
      <c r="F706" s="4" t="s">
        <v>4624</v>
      </c>
      <c r="G706" s="1">
        <f t="shared" si="20"/>
        <v>42882</v>
      </c>
      <c r="H706" s="2" t="str">
        <f t="shared" si="21"/>
        <v>Sorocaba</v>
      </c>
    </row>
    <row r="707" spans="1:8" ht="19.5" x14ac:dyDescent="0.3">
      <c r="A707" s="4" t="s">
        <v>2036</v>
      </c>
      <c r="B707" s="2" t="str" cm="1">
        <f t="array" ref="B707">BuscaFoneticaBR(A707)</f>
        <v>JOA MASADO</v>
      </c>
      <c r="C707" s="4" t="s">
        <v>1242</v>
      </c>
      <c r="D707" s="2" t="str" cm="1">
        <f t="array" ref="D707">BuscaFoneticaBR(C707)</f>
        <v>BEATE REBERO</v>
      </c>
      <c r="E707" s="5" t="s">
        <v>3403</v>
      </c>
      <c r="F707" s="4" t="s">
        <v>4622</v>
      </c>
      <c r="G707" s="1">
        <f t="shared" ref="G707:G770" si="22">DATEVALUE(E707)</f>
        <v>30779</v>
      </c>
      <c r="H707" s="2" t="str">
        <f t="shared" ref="H707:H770" si="23">SUBSTITUTE(SUBSTITUTE(SUBSTITUTE(F707," SP",""),"_"," "),"Sao ","São ")</f>
        <v>São Paulo</v>
      </c>
    </row>
    <row r="708" spans="1:8" ht="19.5" x14ac:dyDescent="0.3">
      <c r="A708" s="4" t="s">
        <v>2205</v>
      </c>
      <c r="B708" s="2" t="str" cm="1">
        <f t="array" ref="B708">BuscaFoneticaBR(A708)</f>
        <v>MATEO OREVERA</v>
      </c>
      <c r="C708" s="4" t="s">
        <v>1243</v>
      </c>
      <c r="D708" s="2" t="str" cm="1">
        <f t="array" ref="D708">BuscaFoneticaBR(C708)</f>
        <v>ROAMA VERA</v>
      </c>
      <c r="E708" s="5" t="s">
        <v>3404</v>
      </c>
      <c r="F708" s="4" t="s">
        <v>4624</v>
      </c>
      <c r="G708" s="1">
        <f t="shared" si="22"/>
        <v>21474</v>
      </c>
      <c r="H708" s="2" t="str">
        <f t="shared" si="23"/>
        <v>Sorocaba</v>
      </c>
    </row>
    <row r="709" spans="1:8" ht="19.5" x14ac:dyDescent="0.3">
      <c r="A709" s="4" t="s">
        <v>2206</v>
      </c>
      <c r="B709" s="2" t="str" cm="1">
        <f t="array" ref="B709">BuscaFoneticaBR(A709)</f>
        <v>TEAGO AOMEDA</v>
      </c>
      <c r="C709" s="4" t="s">
        <v>1223</v>
      </c>
      <c r="D709" s="2" t="str" cm="1">
        <f t="array" ref="D709">BuscaFoneticaBR(C709)</f>
        <v>RARESA REBERO</v>
      </c>
      <c r="E709" s="5" t="s">
        <v>3405</v>
      </c>
      <c r="F709" s="4" t="s">
        <v>4624</v>
      </c>
      <c r="G709" s="1">
        <f t="shared" si="22"/>
        <v>41290</v>
      </c>
      <c r="H709" s="2" t="str">
        <f t="shared" si="23"/>
        <v>Sorocaba</v>
      </c>
    </row>
    <row r="710" spans="1:8" ht="19.5" x14ac:dyDescent="0.3">
      <c r="A710" s="4" t="s">
        <v>2207</v>
      </c>
      <c r="B710" s="2" t="str" cm="1">
        <f t="array" ref="B710">BuscaFoneticaBR(A710)</f>
        <v>SEBATEA OREVERA</v>
      </c>
      <c r="C710" s="4" t="s">
        <v>906</v>
      </c>
      <c r="D710" s="2" t="str" cm="1">
        <f t="array" ref="D710">BuscaFoneticaBR(C710)</f>
        <v>KAODEA AOMEDA</v>
      </c>
      <c r="E710" s="5" t="s">
        <v>3406</v>
      </c>
      <c r="F710" s="4" t="s">
        <v>4623</v>
      </c>
      <c r="G710" s="1">
        <f t="shared" si="22"/>
        <v>38782</v>
      </c>
      <c r="H710" s="2" t="str">
        <f t="shared" si="23"/>
        <v>Campinas</v>
      </c>
    </row>
    <row r="711" spans="1:8" ht="19.5" x14ac:dyDescent="0.3">
      <c r="A711" s="4" t="s">
        <v>2208</v>
      </c>
      <c r="B711" s="2" t="str" cm="1">
        <f t="array" ref="B711">BuscaFoneticaBR(A711)</f>
        <v>FASEKO KOTA</v>
      </c>
      <c r="C711" s="4" t="s">
        <v>1244</v>
      </c>
      <c r="D711" s="2" t="str" cm="1">
        <f t="array" ref="D711">BuscaFoneticaBR(C711)</f>
        <v>KAMERA MORERA</v>
      </c>
      <c r="E711" s="5" t="s">
        <v>3407</v>
      </c>
      <c r="F711" s="4" t="s">
        <v>4624</v>
      </c>
      <c r="G711" s="1">
        <f t="shared" si="22"/>
        <v>40157</v>
      </c>
      <c r="H711" s="2" t="str">
        <f t="shared" si="23"/>
        <v>Sorocaba</v>
      </c>
    </row>
    <row r="712" spans="1:8" ht="19.5" x14ac:dyDescent="0.3">
      <c r="A712" s="4" t="s">
        <v>2209</v>
      </c>
      <c r="B712" s="2" t="str" cm="1">
        <f t="array" ref="B712">BuscaFoneticaBR(A712)</f>
        <v>MAMOEO MASADO</v>
      </c>
      <c r="C712" s="4" t="s">
        <v>372</v>
      </c>
      <c r="D712" s="2" t="str" cm="1">
        <f t="array" ref="D712">BuscaFoneticaBR(C712)</f>
        <v>SEMOME PERERA</v>
      </c>
      <c r="E712" s="5" t="s">
        <v>3408</v>
      </c>
      <c r="F712" s="4" t="s">
        <v>4622</v>
      </c>
      <c r="G712" s="1">
        <f t="shared" si="22"/>
        <v>21908</v>
      </c>
      <c r="H712" s="2" t="str">
        <f t="shared" si="23"/>
        <v>São Paulo</v>
      </c>
    </row>
    <row r="713" spans="1:8" ht="19.5" x14ac:dyDescent="0.3">
      <c r="A713" s="4" t="s">
        <v>2210</v>
      </c>
      <c r="B713" s="2" t="str" cm="1">
        <f t="array" ref="B713">BuscaFoneticaBR(A713)</f>
        <v>ADE REBERO</v>
      </c>
      <c r="C713" s="4" t="s">
        <v>1245</v>
      </c>
      <c r="D713" s="2" t="str" cm="1">
        <f t="array" ref="D713">BuscaFoneticaBR(C713)</f>
        <v>JOREAMA DEA</v>
      </c>
      <c r="E713" s="5" t="s">
        <v>3409</v>
      </c>
      <c r="F713" s="4" t="s">
        <v>4622</v>
      </c>
      <c r="G713" s="1">
        <f t="shared" si="22"/>
        <v>22932</v>
      </c>
      <c r="H713" s="2" t="str">
        <f t="shared" si="23"/>
        <v>São Paulo</v>
      </c>
    </row>
    <row r="714" spans="1:8" ht="19.5" x14ac:dyDescent="0.3">
      <c r="A714" s="4" t="s">
        <v>2211</v>
      </c>
      <c r="B714" s="2" t="str" cm="1">
        <f t="array" ref="B714">BuscaFoneticaBR(A714)</f>
        <v>TEAGO FEMADE</v>
      </c>
      <c r="C714" s="4" t="s">
        <v>569</v>
      </c>
      <c r="D714" s="2" t="str" cm="1">
        <f t="array" ref="D714">BuscaFoneticaBR(C714)</f>
        <v>MASEA BARBOSA</v>
      </c>
      <c r="E714" s="5" t="s">
        <v>3410</v>
      </c>
      <c r="F714" s="4" t="s">
        <v>4625</v>
      </c>
      <c r="G714" s="1">
        <f t="shared" si="22"/>
        <v>20799</v>
      </c>
      <c r="H714" s="2" t="str">
        <f t="shared" si="23"/>
        <v>Guarulhos</v>
      </c>
    </row>
    <row r="715" spans="1:8" ht="19.5" x14ac:dyDescent="0.3">
      <c r="A715" s="4" t="s">
        <v>2212</v>
      </c>
      <c r="B715" s="2" t="str" cm="1">
        <f t="array" ref="B715">BuscaFoneticaBR(A715)</f>
        <v>GABEO ARAOJO</v>
      </c>
      <c r="C715" s="4" t="s">
        <v>614</v>
      </c>
      <c r="D715" s="2" t="str" cm="1">
        <f t="array" ref="D715">BuscaFoneticaBR(C715)</f>
        <v>VETOREA MATE</v>
      </c>
      <c r="E715" s="5" t="s">
        <v>3411</v>
      </c>
      <c r="F715" s="4" t="s">
        <v>4624</v>
      </c>
      <c r="G715" s="1">
        <f t="shared" si="22"/>
        <v>21762</v>
      </c>
      <c r="H715" s="2" t="str">
        <f t="shared" si="23"/>
        <v>Sorocaba</v>
      </c>
    </row>
    <row r="716" spans="1:8" ht="19.5" x14ac:dyDescent="0.3">
      <c r="A716" s="4" t="s">
        <v>2213</v>
      </c>
      <c r="B716" s="2" t="str" cm="1">
        <f t="array" ref="B716">BuscaFoneticaBR(A716)</f>
        <v>ADE KARDOSO</v>
      </c>
      <c r="C716" s="4" t="s">
        <v>165</v>
      </c>
      <c r="D716" s="2" t="str" cm="1">
        <f t="array" ref="D716">BuscaFoneticaBR(C716)</f>
        <v>PATESEA AOMEDA</v>
      </c>
      <c r="E716" s="5" t="s">
        <v>3412</v>
      </c>
      <c r="F716" s="4" t="s">
        <v>4623</v>
      </c>
      <c r="G716" s="1">
        <f t="shared" si="22"/>
        <v>39902</v>
      </c>
      <c r="H716" s="2" t="str">
        <f t="shared" si="23"/>
        <v>Campinas</v>
      </c>
    </row>
    <row r="717" spans="1:8" ht="19.5" x14ac:dyDescent="0.3">
      <c r="A717" s="4" t="s">
        <v>2214</v>
      </c>
      <c r="B717" s="2" t="str" cm="1">
        <f t="array" ref="B717">BuscaFoneticaBR(A717)</f>
        <v>JERAODO REBERO</v>
      </c>
      <c r="C717" s="4" t="s">
        <v>1246</v>
      </c>
      <c r="D717" s="2" t="str" cm="1">
        <f t="array" ref="D717">BuscaFoneticaBR(C717)</f>
        <v>KAMERA REMA</v>
      </c>
      <c r="E717" s="5" t="s">
        <v>3413</v>
      </c>
      <c r="F717" s="4" t="s">
        <v>4623</v>
      </c>
      <c r="G717" s="1">
        <f t="shared" si="22"/>
        <v>32001</v>
      </c>
      <c r="H717" s="2" t="str">
        <f t="shared" si="23"/>
        <v>Campinas</v>
      </c>
    </row>
    <row r="718" spans="1:8" ht="19.5" x14ac:dyDescent="0.3">
      <c r="A718" s="4" t="s">
        <v>2079</v>
      </c>
      <c r="B718" s="2" t="str" cm="1">
        <f t="array" ref="B718">BuscaFoneticaBR(A718)</f>
        <v>JERAODO KOSESA</v>
      </c>
      <c r="C718" s="4" t="s">
        <v>306</v>
      </c>
      <c r="D718" s="2" t="str" cm="1">
        <f t="array" ref="D718">BuscaFoneticaBR(C718)</f>
        <v>FEMADA BARBOSA</v>
      </c>
      <c r="E718" s="5" t="s">
        <v>3414</v>
      </c>
      <c r="F718" s="4" t="s">
        <v>4625</v>
      </c>
      <c r="G718" s="1">
        <f t="shared" si="22"/>
        <v>40449</v>
      </c>
      <c r="H718" s="2" t="str">
        <f t="shared" si="23"/>
        <v>Guarulhos</v>
      </c>
    </row>
    <row r="719" spans="1:8" ht="19.5" x14ac:dyDescent="0.3">
      <c r="A719" s="4" t="s">
        <v>2215</v>
      </c>
      <c r="B719" s="2" t="str" cm="1">
        <f t="array" ref="B719">BuscaFoneticaBR(A719)</f>
        <v>EDESO KARVARO</v>
      </c>
      <c r="C719" s="4" t="s">
        <v>263</v>
      </c>
      <c r="D719" s="2" t="str" cm="1">
        <f t="array" ref="D719">BuscaFoneticaBR(C719)</f>
        <v>SEMOME REMA</v>
      </c>
      <c r="E719" s="5" t="s">
        <v>3415</v>
      </c>
      <c r="F719" s="4" t="s">
        <v>4622</v>
      </c>
      <c r="G719" s="1">
        <f t="shared" si="22"/>
        <v>34273</v>
      </c>
      <c r="H719" s="2" t="str">
        <f t="shared" si="23"/>
        <v>São Paulo</v>
      </c>
    </row>
    <row r="720" spans="1:8" ht="19.5" x14ac:dyDescent="0.3">
      <c r="A720" s="4" t="s">
        <v>2216</v>
      </c>
      <c r="B720" s="2" t="str" cm="1">
        <f t="array" ref="B720">BuscaFoneticaBR(A720)</f>
        <v>EDESO AOMEDA</v>
      </c>
      <c r="C720" s="4" t="s">
        <v>149</v>
      </c>
      <c r="D720" s="2" t="str" cm="1">
        <f t="array" ref="D720">BuscaFoneticaBR(C720)</f>
        <v>BOMA MASEMETO</v>
      </c>
      <c r="E720" s="5" t="s">
        <v>3416</v>
      </c>
      <c r="F720" s="4" t="s">
        <v>4624</v>
      </c>
      <c r="G720" s="1">
        <f t="shared" si="22"/>
        <v>27199</v>
      </c>
      <c r="H720" s="2" t="str">
        <f t="shared" si="23"/>
        <v>Sorocaba</v>
      </c>
    </row>
    <row r="721" spans="1:8" ht="19.5" x14ac:dyDescent="0.3">
      <c r="A721" s="4" t="s">
        <v>2217</v>
      </c>
      <c r="B721" s="2" t="str" cm="1">
        <f t="array" ref="B721">BuscaFoneticaBR(A721)</f>
        <v>ADE SEOVA</v>
      </c>
      <c r="C721" s="4" t="s">
        <v>597</v>
      </c>
      <c r="D721" s="2" t="str" cm="1">
        <f t="array" ref="D721">BuscaFoneticaBR(C721)</f>
        <v>SEMOME SOSA</v>
      </c>
      <c r="E721" s="5" t="s">
        <v>3417</v>
      </c>
      <c r="F721" s="4" t="s">
        <v>4622</v>
      </c>
      <c r="G721" s="1">
        <f t="shared" si="22"/>
        <v>40937</v>
      </c>
      <c r="H721" s="2" t="str">
        <f t="shared" si="23"/>
        <v>São Paulo</v>
      </c>
    </row>
    <row r="722" spans="1:8" ht="19.5" x14ac:dyDescent="0.3">
      <c r="A722" s="4" t="s">
        <v>2073</v>
      </c>
      <c r="B722" s="2" t="str" cm="1">
        <f t="array" ref="B722">BuscaFoneticaBR(A722)</f>
        <v>FASEKO BESERA</v>
      </c>
      <c r="C722" s="4" t="s">
        <v>1247</v>
      </c>
      <c r="D722" s="2" t="str" cm="1">
        <f t="array" ref="D722">BuscaFoneticaBR(C722)</f>
        <v>MAREA REMA</v>
      </c>
      <c r="E722" s="5" t="s">
        <v>3418</v>
      </c>
      <c r="F722" s="4" t="s">
        <v>4625</v>
      </c>
      <c r="G722" s="1">
        <f t="shared" si="22"/>
        <v>35886</v>
      </c>
      <c r="H722" s="2" t="str">
        <f t="shared" si="23"/>
        <v>Guarulhos</v>
      </c>
    </row>
    <row r="723" spans="1:8" ht="19.5" x14ac:dyDescent="0.3">
      <c r="A723" s="4" t="s">
        <v>2218</v>
      </c>
      <c r="B723" s="2" t="str" cm="1">
        <f t="array" ref="B723">BuscaFoneticaBR(A723)</f>
        <v>REOMARDO DEA</v>
      </c>
      <c r="C723" s="4" t="s">
        <v>189</v>
      </c>
      <c r="D723" s="2" t="str" cm="1">
        <f t="array" ref="D723">BuscaFoneticaBR(C723)</f>
        <v>JOREAMA GOSAOVE</v>
      </c>
      <c r="E723" s="5" t="s">
        <v>3419</v>
      </c>
      <c r="F723" s="4" t="s">
        <v>4625</v>
      </c>
      <c r="G723" s="1">
        <f t="shared" si="22"/>
        <v>33864</v>
      </c>
      <c r="H723" s="2" t="str">
        <f t="shared" si="23"/>
        <v>Guarulhos</v>
      </c>
    </row>
    <row r="724" spans="1:8" ht="19.5" x14ac:dyDescent="0.3">
      <c r="A724" s="4" t="s">
        <v>2124</v>
      </c>
      <c r="B724" s="2" t="str" cm="1">
        <f t="array" ref="B724">BuscaFoneticaBR(A724)</f>
        <v>ROSEAMO RODEJE</v>
      </c>
      <c r="C724" s="4" t="s">
        <v>1248</v>
      </c>
      <c r="D724" s="2" t="str" cm="1">
        <f t="array" ref="D724">BuscaFoneticaBR(C724)</f>
        <v>VAMESA SOSA</v>
      </c>
      <c r="E724" s="5" t="s">
        <v>3420</v>
      </c>
      <c r="F724" s="4" t="s">
        <v>4624</v>
      </c>
      <c r="G724" s="1">
        <f t="shared" si="22"/>
        <v>34027</v>
      </c>
      <c r="H724" s="2" t="str">
        <f t="shared" si="23"/>
        <v>Sorocaba</v>
      </c>
    </row>
    <row r="725" spans="1:8" ht="19.5" x14ac:dyDescent="0.3">
      <c r="A725" s="4" t="s">
        <v>2219</v>
      </c>
      <c r="B725" s="2" t="str" cm="1">
        <f t="array" ref="B725">BuscaFoneticaBR(A725)</f>
        <v>ROSEAMO KARVARO</v>
      </c>
      <c r="C725" s="4" t="s">
        <v>957</v>
      </c>
      <c r="D725" s="2" t="str" cm="1">
        <f t="array" ref="D725">BuscaFoneticaBR(C725)</f>
        <v>APARESEDA MORERA</v>
      </c>
      <c r="E725" s="5" t="s">
        <v>3421</v>
      </c>
      <c r="F725" s="4" t="s">
        <v>4625</v>
      </c>
      <c r="G725" s="1">
        <f t="shared" si="22"/>
        <v>38545</v>
      </c>
      <c r="H725" s="2" t="str">
        <f t="shared" si="23"/>
        <v>Guarulhos</v>
      </c>
    </row>
    <row r="726" spans="1:8" ht="19.5" x14ac:dyDescent="0.3">
      <c r="A726" s="4" t="s">
        <v>2220</v>
      </c>
      <c r="B726" s="2" t="str" cm="1">
        <f t="array" ref="B726">BuscaFoneticaBR(A726)</f>
        <v>MASERO FERERA</v>
      </c>
      <c r="C726" s="4" t="s">
        <v>657</v>
      </c>
      <c r="D726" s="2" t="str" cm="1">
        <f t="array" ref="D726">BuscaFoneticaBR(C726)</f>
        <v>ROSEAMA ARAOJO</v>
      </c>
      <c r="E726" s="5" t="s">
        <v>3422</v>
      </c>
      <c r="F726" s="4" t="s">
        <v>4622</v>
      </c>
      <c r="G726" s="1">
        <f t="shared" si="22"/>
        <v>20125</v>
      </c>
      <c r="H726" s="2" t="str">
        <f t="shared" si="23"/>
        <v>São Paulo</v>
      </c>
    </row>
    <row r="727" spans="1:8" ht="19.5" x14ac:dyDescent="0.3">
      <c r="A727" s="4" t="s">
        <v>2221</v>
      </c>
      <c r="B727" s="2" t="str" cm="1">
        <f t="array" ref="B727">BuscaFoneticaBR(A727)</f>
        <v>ARE SOSA</v>
      </c>
      <c r="C727" s="4" t="s">
        <v>701</v>
      </c>
      <c r="D727" s="2" t="str" cm="1">
        <f t="array" ref="D727">BuscaFoneticaBR(C727)</f>
        <v>REMATA ARAOJO</v>
      </c>
      <c r="E727" s="5" t="s">
        <v>3423</v>
      </c>
      <c r="F727" s="4" t="s">
        <v>4622</v>
      </c>
      <c r="G727" s="1">
        <f t="shared" si="22"/>
        <v>25968</v>
      </c>
      <c r="H727" s="2" t="str">
        <f t="shared" si="23"/>
        <v>São Paulo</v>
      </c>
    </row>
    <row r="728" spans="1:8" ht="19.5" x14ac:dyDescent="0.3">
      <c r="A728" s="4" t="s">
        <v>2222</v>
      </c>
      <c r="B728" s="2" t="str" cm="1">
        <f t="array" ref="B728">BuscaFoneticaBR(A728)</f>
        <v>JOREO ARAOJO</v>
      </c>
      <c r="C728" s="4" t="s">
        <v>1249</v>
      </c>
      <c r="D728" s="2" t="str" cm="1">
        <f t="array" ref="D728">BuscaFoneticaBR(C728)</f>
        <v>SEMOME KARVARO</v>
      </c>
      <c r="E728" s="5" t="s">
        <v>3424</v>
      </c>
      <c r="F728" s="4" t="s">
        <v>4623</v>
      </c>
      <c r="G728" s="1">
        <f t="shared" si="22"/>
        <v>32068</v>
      </c>
      <c r="H728" s="2" t="str">
        <f t="shared" si="23"/>
        <v>Campinas</v>
      </c>
    </row>
    <row r="729" spans="1:8" ht="19.5" x14ac:dyDescent="0.3">
      <c r="A729" s="4" t="s">
        <v>1813</v>
      </c>
      <c r="B729" s="2" t="str" cm="1">
        <f t="array" ref="B729">BuscaFoneticaBR(A729)</f>
        <v>SEBATEA TESERA</v>
      </c>
      <c r="C729" s="4" t="s">
        <v>547</v>
      </c>
      <c r="D729" s="2" t="str" cm="1">
        <f t="array" ref="D729">BuscaFoneticaBR(C729)</f>
        <v>SEMOME MASADO</v>
      </c>
      <c r="E729" s="5" t="s">
        <v>3425</v>
      </c>
      <c r="F729" s="4" t="s">
        <v>4623</v>
      </c>
      <c r="G729" s="1">
        <f t="shared" si="22"/>
        <v>35594</v>
      </c>
      <c r="H729" s="2" t="str">
        <f t="shared" si="23"/>
        <v>Campinas</v>
      </c>
    </row>
    <row r="730" spans="1:8" ht="19.5" x14ac:dyDescent="0.3">
      <c r="A730" s="4" t="s">
        <v>1885</v>
      </c>
      <c r="B730" s="2" t="str" cm="1">
        <f t="array" ref="B730">BuscaFoneticaBR(A730)</f>
        <v>ROKA SEOVA</v>
      </c>
      <c r="C730" s="4" t="s">
        <v>1250</v>
      </c>
      <c r="D730" s="2" t="str" cm="1">
        <f t="array" ref="D730">BuscaFoneticaBR(C730)</f>
        <v>RARESA KOSESA</v>
      </c>
      <c r="E730" s="5" t="s">
        <v>3426</v>
      </c>
      <c r="F730" s="4" t="s">
        <v>4625</v>
      </c>
      <c r="G730" s="1">
        <f t="shared" si="22"/>
        <v>29147</v>
      </c>
      <c r="H730" s="2" t="str">
        <f t="shared" si="23"/>
        <v>Guarulhos</v>
      </c>
    </row>
    <row r="731" spans="1:8" ht="19.5" x14ac:dyDescent="0.3">
      <c r="A731" s="4" t="s">
        <v>2223</v>
      </c>
      <c r="B731" s="2" t="str" cm="1">
        <f t="array" ref="B731">BuscaFoneticaBR(A731)</f>
        <v>ROE GOSAOVE</v>
      </c>
      <c r="C731" s="4" t="s">
        <v>1251</v>
      </c>
      <c r="D731" s="2" t="str" cm="1">
        <f t="array" ref="D731">BuscaFoneticaBR(C731)</f>
        <v>BEATE GOSAOVE</v>
      </c>
      <c r="E731" s="5" t="s">
        <v>3427</v>
      </c>
      <c r="F731" s="4" t="s">
        <v>4623</v>
      </c>
      <c r="G731" s="1">
        <f t="shared" si="22"/>
        <v>29026</v>
      </c>
      <c r="H731" s="2" t="str">
        <f t="shared" si="23"/>
        <v>Campinas</v>
      </c>
    </row>
    <row r="732" spans="1:8" ht="19.5" x14ac:dyDescent="0.3">
      <c r="A732" s="4" t="s">
        <v>2159</v>
      </c>
      <c r="B732" s="2" t="str" cm="1">
        <f t="array" ref="B732">BuscaFoneticaBR(A732)</f>
        <v>FABEO REMA</v>
      </c>
      <c r="C732" s="4" t="s">
        <v>1252</v>
      </c>
      <c r="D732" s="2" t="str" cm="1">
        <f t="array" ref="D732">BuscaFoneticaBR(C732)</f>
        <v>TERESEMA SATO</v>
      </c>
      <c r="E732" s="5" t="s">
        <v>3334</v>
      </c>
      <c r="F732" s="4" t="s">
        <v>4624</v>
      </c>
      <c r="G732" s="1">
        <f t="shared" si="22"/>
        <v>30794</v>
      </c>
      <c r="H732" s="2" t="str">
        <f t="shared" si="23"/>
        <v>Sorocaba</v>
      </c>
    </row>
    <row r="733" spans="1:8" ht="19.5" x14ac:dyDescent="0.3">
      <c r="A733" s="4" t="s">
        <v>1617</v>
      </c>
      <c r="B733" s="2" t="str" cm="1">
        <f t="array" ref="B733">BuscaFoneticaBR(A733)</f>
        <v>TEAGO ROSA</v>
      </c>
      <c r="C733" s="4" t="s">
        <v>714</v>
      </c>
      <c r="D733" s="2" t="str" cm="1">
        <f t="array" ref="D733">BuscaFoneticaBR(C733)</f>
        <v>DEBORA MORERA</v>
      </c>
      <c r="E733" s="5" t="s">
        <v>3428</v>
      </c>
      <c r="F733" s="4" t="s">
        <v>4623</v>
      </c>
      <c r="G733" s="1">
        <f t="shared" si="22"/>
        <v>40512</v>
      </c>
      <c r="H733" s="2" t="str">
        <f t="shared" si="23"/>
        <v>Campinas</v>
      </c>
    </row>
    <row r="734" spans="1:8" ht="19.5" x14ac:dyDescent="0.3">
      <c r="A734" s="4" t="s">
        <v>1933</v>
      </c>
      <c r="B734" s="2" t="str" cm="1">
        <f t="array" ref="B734">BuscaFoneticaBR(A734)</f>
        <v>ARESADE GOSAOVE</v>
      </c>
      <c r="C734" s="4" t="s">
        <v>1253</v>
      </c>
      <c r="D734" s="2" t="str" cm="1">
        <f t="array" ref="D734">BuscaFoneticaBR(C734)</f>
        <v>ROSEAMA KOTA</v>
      </c>
      <c r="E734" s="5" t="s">
        <v>3429</v>
      </c>
      <c r="F734" s="4" t="s">
        <v>4622</v>
      </c>
      <c r="G734" s="1">
        <f t="shared" si="22"/>
        <v>24995</v>
      </c>
      <c r="H734" s="2" t="str">
        <f t="shared" si="23"/>
        <v>São Paulo</v>
      </c>
    </row>
    <row r="735" spans="1:8" ht="19.5" x14ac:dyDescent="0.3">
      <c r="A735" s="4" t="s">
        <v>2224</v>
      </c>
      <c r="B735" s="2" t="str" cm="1">
        <f t="array" ref="B735">BuscaFoneticaBR(A735)</f>
        <v>FASEKO SATO</v>
      </c>
      <c r="C735" s="4" t="s">
        <v>1111</v>
      </c>
      <c r="D735" s="2" t="str" cm="1">
        <f t="array" ref="D735">BuscaFoneticaBR(C735)</f>
        <v>ROSA ARAOJO</v>
      </c>
      <c r="E735" s="5" t="s">
        <v>3430</v>
      </c>
      <c r="F735" s="4" t="s">
        <v>4624</v>
      </c>
      <c r="G735" s="1">
        <f t="shared" si="22"/>
        <v>21914</v>
      </c>
      <c r="H735" s="2" t="str">
        <f t="shared" si="23"/>
        <v>Sorocaba</v>
      </c>
    </row>
    <row r="736" spans="1:8" ht="19.5" x14ac:dyDescent="0.3">
      <c r="A736" s="4" t="s">
        <v>2225</v>
      </c>
      <c r="B736" s="2" t="str" cm="1">
        <f t="array" ref="B736">BuscaFoneticaBR(A736)</f>
        <v>MASEO KARVARO</v>
      </c>
      <c r="C736" s="4" t="s">
        <v>144</v>
      </c>
      <c r="D736" s="2" t="str" cm="1">
        <f t="array" ref="D736">BuscaFoneticaBR(C736)</f>
        <v>GABERA SOSA</v>
      </c>
      <c r="E736" s="5" t="s">
        <v>3431</v>
      </c>
      <c r="F736" s="4" t="s">
        <v>4624</v>
      </c>
      <c r="G736" s="1">
        <f t="shared" si="22"/>
        <v>24567</v>
      </c>
      <c r="H736" s="2" t="str">
        <f t="shared" si="23"/>
        <v>Sorocaba</v>
      </c>
    </row>
    <row r="737" spans="1:8" ht="19.5" x14ac:dyDescent="0.3">
      <c r="A737" s="4" t="s">
        <v>2226</v>
      </c>
      <c r="B737" s="2" t="str" cm="1">
        <f t="array" ref="B737">BuscaFoneticaBR(A737)</f>
        <v>JOA MASEMETO</v>
      </c>
      <c r="C737" s="4" t="s">
        <v>1254</v>
      </c>
      <c r="D737" s="2" t="str" cm="1">
        <f t="array" ref="D737">BuscaFoneticaBR(C737)</f>
        <v>APARESEDA SOSA</v>
      </c>
      <c r="E737" s="5" t="s">
        <v>3432</v>
      </c>
      <c r="F737" s="4" t="s">
        <v>4624</v>
      </c>
      <c r="G737" s="1">
        <f t="shared" si="22"/>
        <v>23027</v>
      </c>
      <c r="H737" s="2" t="str">
        <f t="shared" si="23"/>
        <v>Sorocaba</v>
      </c>
    </row>
    <row r="738" spans="1:8" ht="19.5" x14ac:dyDescent="0.3">
      <c r="A738" s="4" t="s">
        <v>2046</v>
      </c>
      <c r="B738" s="2" t="str" cm="1">
        <f t="array" ref="B738">BuscaFoneticaBR(A738)</f>
        <v>REKARDO REMA</v>
      </c>
      <c r="C738" s="4" t="s">
        <v>27</v>
      </c>
      <c r="D738" s="2" t="str" cm="1">
        <f t="array" ref="D738">BuscaFoneticaBR(C738)</f>
        <v>AMADA GOME</v>
      </c>
      <c r="E738" s="5" t="s">
        <v>3433</v>
      </c>
      <c r="F738" s="4" t="s">
        <v>4622</v>
      </c>
      <c r="G738" s="1">
        <f t="shared" si="22"/>
        <v>20406</v>
      </c>
      <c r="H738" s="2" t="str">
        <f t="shared" si="23"/>
        <v>São Paulo</v>
      </c>
    </row>
    <row r="739" spans="1:8" ht="19.5" x14ac:dyDescent="0.3">
      <c r="A739" s="4" t="s">
        <v>2227</v>
      </c>
      <c r="B739" s="2" t="str" cm="1">
        <f t="array" ref="B739">BuscaFoneticaBR(A739)</f>
        <v>MATEO KARVARO</v>
      </c>
      <c r="C739" s="4" t="s">
        <v>1255</v>
      </c>
      <c r="D739" s="2" t="str" cm="1">
        <f t="array" ref="D739">BuscaFoneticaBR(C739)</f>
        <v>ADEA KOTA</v>
      </c>
      <c r="E739" s="5" t="s">
        <v>3434</v>
      </c>
      <c r="F739" s="4" t="s">
        <v>4622</v>
      </c>
      <c r="G739" s="1">
        <f t="shared" si="22"/>
        <v>31225</v>
      </c>
      <c r="H739" s="2" t="str">
        <f t="shared" si="23"/>
        <v>São Paulo</v>
      </c>
    </row>
    <row r="740" spans="1:8" ht="19.5" x14ac:dyDescent="0.3">
      <c r="A740" s="4" t="s">
        <v>2228</v>
      </c>
      <c r="B740" s="2" t="str" cm="1">
        <f t="array" ref="B740">BuscaFoneticaBR(A740)</f>
        <v>DEGO SOARE</v>
      </c>
      <c r="C740" s="4" t="s">
        <v>1256</v>
      </c>
      <c r="D740" s="2" t="str" cm="1">
        <f t="array" ref="D740">BuscaFoneticaBR(C740)</f>
        <v>GABERA KOTA</v>
      </c>
      <c r="E740" s="5" t="s">
        <v>3435</v>
      </c>
      <c r="F740" s="4" t="s">
        <v>4623</v>
      </c>
      <c r="G740" s="1">
        <f t="shared" si="22"/>
        <v>20273</v>
      </c>
      <c r="H740" s="2" t="str">
        <f t="shared" si="23"/>
        <v>Campinas</v>
      </c>
    </row>
    <row r="741" spans="1:8" ht="19.5" x14ac:dyDescent="0.3">
      <c r="A741" s="4" t="s">
        <v>2127</v>
      </c>
      <c r="B741" s="2" t="str" cm="1">
        <f t="array" ref="B741">BuscaFoneticaBR(A741)</f>
        <v>FEREPE AOMEDA</v>
      </c>
      <c r="C741" s="4" t="s">
        <v>1257</v>
      </c>
      <c r="D741" s="2" t="str" cm="1">
        <f t="array" ref="D741">BuscaFoneticaBR(C741)</f>
        <v>SETEAME AOMEDA</v>
      </c>
      <c r="E741" s="5" t="s">
        <v>3436</v>
      </c>
      <c r="F741" s="4" t="s">
        <v>4622</v>
      </c>
      <c r="G741" s="1">
        <f t="shared" si="22"/>
        <v>43479</v>
      </c>
      <c r="H741" s="2" t="str">
        <f t="shared" si="23"/>
        <v>São Paulo</v>
      </c>
    </row>
    <row r="742" spans="1:8" ht="19.5" x14ac:dyDescent="0.3">
      <c r="A742" s="4" t="s">
        <v>2229</v>
      </c>
      <c r="B742" s="2" t="str" cm="1">
        <f t="array" ref="B742">BuscaFoneticaBR(A742)</f>
        <v>PEDO ARAOJO</v>
      </c>
      <c r="C742" s="4" t="s">
        <v>416</v>
      </c>
      <c r="D742" s="2" t="str" cm="1">
        <f t="array" ref="D742">BuscaFoneticaBR(C742)</f>
        <v>FEMADA SOARE</v>
      </c>
      <c r="E742" s="5" t="s">
        <v>3437</v>
      </c>
      <c r="F742" s="4" t="s">
        <v>4624</v>
      </c>
      <c r="G742" s="1">
        <f t="shared" si="22"/>
        <v>39463</v>
      </c>
      <c r="H742" s="2" t="str">
        <f t="shared" si="23"/>
        <v>Sorocaba</v>
      </c>
    </row>
    <row r="743" spans="1:8" ht="19.5" x14ac:dyDescent="0.3">
      <c r="A743" s="4" t="s">
        <v>2230</v>
      </c>
      <c r="B743" s="2" t="str" cm="1">
        <f t="array" ref="B743">BuscaFoneticaBR(A743)</f>
        <v>VETO GOSAOVE</v>
      </c>
      <c r="C743" s="4" t="s">
        <v>764</v>
      </c>
      <c r="D743" s="2" t="str" cm="1">
        <f t="array" ref="D743">BuscaFoneticaBR(C743)</f>
        <v>DEBORA GOME</v>
      </c>
      <c r="E743" s="5" t="s">
        <v>3438</v>
      </c>
      <c r="F743" s="4" t="s">
        <v>4625</v>
      </c>
      <c r="G743" s="1">
        <f t="shared" si="22"/>
        <v>25279</v>
      </c>
      <c r="H743" s="2" t="str">
        <f t="shared" si="23"/>
        <v>Guarulhos</v>
      </c>
    </row>
    <row r="744" spans="1:8" ht="19.5" x14ac:dyDescent="0.3">
      <c r="A744" s="4" t="s">
        <v>2231</v>
      </c>
      <c r="B744" s="2" t="str" cm="1">
        <f t="array" ref="B744">BuscaFoneticaBR(A744)</f>
        <v>TEAGO SATAMA</v>
      </c>
      <c r="C744" s="4" t="s">
        <v>1258</v>
      </c>
      <c r="D744" s="2" t="str" cm="1">
        <f t="array" ref="D744">BuscaFoneticaBR(C744)</f>
        <v>MATAREA BOJE</v>
      </c>
      <c r="E744" s="5" t="s">
        <v>3439</v>
      </c>
      <c r="F744" s="4" t="s">
        <v>4623</v>
      </c>
      <c r="G744" s="1">
        <f t="shared" si="22"/>
        <v>41857</v>
      </c>
      <c r="H744" s="2" t="str">
        <f t="shared" si="23"/>
        <v>Campinas</v>
      </c>
    </row>
    <row r="745" spans="1:8" ht="19.5" x14ac:dyDescent="0.3">
      <c r="A745" s="4" t="s">
        <v>1923</v>
      </c>
      <c r="B745" s="2" t="str" cm="1">
        <f t="array" ref="B745">BuscaFoneticaBR(A745)</f>
        <v>MARKO MATE</v>
      </c>
      <c r="C745" s="4" t="s">
        <v>1259</v>
      </c>
      <c r="D745" s="2" t="str" cm="1">
        <f t="array" ref="D745">BuscaFoneticaBR(C745)</f>
        <v>DAMERA SOSA</v>
      </c>
      <c r="E745" s="5" t="s">
        <v>3440</v>
      </c>
      <c r="F745" s="4" t="s">
        <v>4625</v>
      </c>
      <c r="G745" s="1">
        <f t="shared" si="22"/>
        <v>19899</v>
      </c>
      <c r="H745" s="2" t="str">
        <f t="shared" si="23"/>
        <v>Guarulhos</v>
      </c>
    </row>
    <row r="746" spans="1:8" ht="19.5" x14ac:dyDescent="0.3">
      <c r="A746" s="4" t="s">
        <v>1915</v>
      </c>
      <c r="B746" s="2" t="str" cm="1">
        <f t="array" ref="B746">BuscaFoneticaBR(A746)</f>
        <v>JOA BARBOSA</v>
      </c>
      <c r="C746" s="4" t="s">
        <v>1260</v>
      </c>
      <c r="D746" s="2" t="str" cm="1">
        <f t="array" ref="D746">BuscaFoneticaBR(C746)</f>
        <v>RARESA MASADO</v>
      </c>
      <c r="E746" s="5" t="s">
        <v>3441</v>
      </c>
      <c r="F746" s="4" t="s">
        <v>4623</v>
      </c>
      <c r="G746" s="1">
        <f t="shared" si="22"/>
        <v>31134</v>
      </c>
      <c r="H746" s="2" t="str">
        <f t="shared" si="23"/>
        <v>Campinas</v>
      </c>
    </row>
    <row r="747" spans="1:8" ht="19.5" x14ac:dyDescent="0.3">
      <c r="A747" s="4" t="s">
        <v>2232</v>
      </c>
      <c r="B747" s="2" t="str" cm="1">
        <f t="array" ref="B747">BuscaFoneticaBR(A747)</f>
        <v>MAMOEO SATO</v>
      </c>
      <c r="C747" s="4" t="s">
        <v>314</v>
      </c>
      <c r="D747" s="2" t="str" cm="1">
        <f t="array" ref="D747">BuscaFoneticaBR(C747)</f>
        <v>KARA MASADO</v>
      </c>
      <c r="E747" s="5" t="s">
        <v>3442</v>
      </c>
      <c r="F747" s="4" t="s">
        <v>4625</v>
      </c>
      <c r="G747" s="1">
        <f t="shared" si="22"/>
        <v>27585</v>
      </c>
      <c r="H747" s="2" t="str">
        <f t="shared" si="23"/>
        <v>Guarulhos</v>
      </c>
    </row>
    <row r="748" spans="1:8" ht="19.5" x14ac:dyDescent="0.3">
      <c r="A748" s="4" t="s">
        <v>2233</v>
      </c>
      <c r="B748" s="2" t="str" cm="1">
        <f t="array" ref="B748">BuscaFoneticaBR(A748)</f>
        <v>MARKO REMA</v>
      </c>
      <c r="C748" s="4" t="s">
        <v>1261</v>
      </c>
      <c r="D748" s="2" t="str" cm="1">
        <f t="array" ref="D748">BuscaFoneticaBR(C748)</f>
        <v>MAREA SOSA</v>
      </c>
      <c r="E748" s="5" t="s">
        <v>3443</v>
      </c>
      <c r="F748" s="4" t="s">
        <v>4625</v>
      </c>
      <c r="G748" s="1">
        <f t="shared" si="22"/>
        <v>18340</v>
      </c>
      <c r="H748" s="2" t="str">
        <f t="shared" si="23"/>
        <v>Guarulhos</v>
      </c>
    </row>
    <row r="749" spans="1:8" ht="19.5" x14ac:dyDescent="0.3">
      <c r="A749" s="4" t="s">
        <v>1683</v>
      </c>
      <c r="B749" s="2" t="str" cm="1">
        <f t="array" ref="B749">BuscaFoneticaBR(A749)</f>
        <v>REOMARDO KOTA</v>
      </c>
      <c r="C749" s="4" t="s">
        <v>1262</v>
      </c>
      <c r="D749" s="2" t="str" cm="1">
        <f t="array" ref="D749">BuscaFoneticaBR(C749)</f>
        <v>BEATE SOSA</v>
      </c>
      <c r="E749" s="5" t="s">
        <v>3444</v>
      </c>
      <c r="F749" s="4" t="s">
        <v>4623</v>
      </c>
      <c r="G749" s="1">
        <f t="shared" si="22"/>
        <v>39952</v>
      </c>
      <c r="H749" s="2" t="str">
        <f t="shared" si="23"/>
        <v>Campinas</v>
      </c>
    </row>
    <row r="750" spans="1:8" ht="19.5" x14ac:dyDescent="0.3">
      <c r="A750" s="4" t="s">
        <v>2234</v>
      </c>
      <c r="B750" s="2" t="str" cm="1">
        <f t="array" ref="B750">BuscaFoneticaBR(A750)</f>
        <v>MATEO KARVARO</v>
      </c>
      <c r="C750" s="4" t="s">
        <v>1263</v>
      </c>
      <c r="D750" s="2" t="str" cm="1">
        <f t="array" ref="D750">BuscaFoneticaBR(C750)</f>
        <v>VAMESA MASADO</v>
      </c>
      <c r="E750" s="5" t="s">
        <v>3445</v>
      </c>
      <c r="F750" s="4" t="s">
        <v>4625</v>
      </c>
      <c r="G750" s="1">
        <f t="shared" si="22"/>
        <v>34363</v>
      </c>
      <c r="H750" s="2" t="str">
        <f t="shared" si="23"/>
        <v>Guarulhos</v>
      </c>
    </row>
    <row r="751" spans="1:8" ht="19.5" x14ac:dyDescent="0.3">
      <c r="A751" s="4" t="s">
        <v>2235</v>
      </c>
      <c r="B751" s="2" t="str" cm="1">
        <f t="array" ref="B751">BuscaFoneticaBR(A751)</f>
        <v>PAORO AOMEDA</v>
      </c>
      <c r="C751" s="4" t="s">
        <v>950</v>
      </c>
      <c r="D751" s="2" t="str" cm="1">
        <f t="array" ref="D751">BuscaFoneticaBR(C751)</f>
        <v>REMATA PERERA</v>
      </c>
      <c r="E751" s="5" t="s">
        <v>3446</v>
      </c>
      <c r="F751" s="4" t="s">
        <v>4624</v>
      </c>
      <c r="G751" s="1">
        <f t="shared" si="22"/>
        <v>42529</v>
      </c>
      <c r="H751" s="2" t="str">
        <f t="shared" si="23"/>
        <v>Sorocaba</v>
      </c>
    </row>
    <row r="752" spans="1:8" ht="19.5" x14ac:dyDescent="0.3">
      <c r="A752" s="4" t="s">
        <v>2236</v>
      </c>
      <c r="B752" s="2" t="str" cm="1">
        <f t="array" ref="B752">BuscaFoneticaBR(A752)</f>
        <v>JOREO MORERA</v>
      </c>
      <c r="C752" s="4" t="s">
        <v>1264</v>
      </c>
      <c r="D752" s="2" t="str" cm="1">
        <f t="array" ref="D752">BuscaFoneticaBR(C752)</f>
        <v>RAEMODA MORERA</v>
      </c>
      <c r="E752" s="5" t="s">
        <v>3447</v>
      </c>
      <c r="F752" s="4" t="s">
        <v>4624</v>
      </c>
      <c r="G752" s="1">
        <f t="shared" si="22"/>
        <v>41346</v>
      </c>
      <c r="H752" s="2" t="str">
        <f t="shared" si="23"/>
        <v>Sorocaba</v>
      </c>
    </row>
    <row r="753" spans="1:8" ht="19.5" x14ac:dyDescent="0.3">
      <c r="A753" s="4" t="s">
        <v>2237</v>
      </c>
      <c r="B753" s="2" t="str" cm="1">
        <f t="array" ref="B753">BuscaFoneticaBR(A753)</f>
        <v>MARKO MASEMETO</v>
      </c>
      <c r="C753" s="4" t="s">
        <v>1265</v>
      </c>
      <c r="D753" s="2" t="str" cm="1">
        <f t="array" ref="D753">BuscaFoneticaBR(C753)</f>
        <v>MATAREA MOME</v>
      </c>
      <c r="E753" s="5" t="s">
        <v>3448</v>
      </c>
      <c r="F753" s="4" t="s">
        <v>4624</v>
      </c>
      <c r="G753" s="1">
        <f t="shared" si="22"/>
        <v>35326</v>
      </c>
      <c r="H753" s="2" t="str">
        <f t="shared" si="23"/>
        <v>Sorocaba</v>
      </c>
    </row>
    <row r="754" spans="1:8" ht="19.5" x14ac:dyDescent="0.3">
      <c r="A754" s="4" t="s">
        <v>1917</v>
      </c>
      <c r="B754" s="2" t="str" cm="1">
        <f t="array" ref="B754">BuscaFoneticaBR(A754)</f>
        <v>JOSE MASADO</v>
      </c>
      <c r="C754" s="4" t="s">
        <v>1266</v>
      </c>
      <c r="D754" s="2" t="str" cm="1">
        <f t="array" ref="D754">BuscaFoneticaBR(C754)</f>
        <v>KARA SOSA</v>
      </c>
      <c r="E754" s="5" t="s">
        <v>3449</v>
      </c>
      <c r="F754" s="4" t="s">
        <v>4623</v>
      </c>
      <c r="G754" s="1">
        <f t="shared" si="22"/>
        <v>27186</v>
      </c>
      <c r="H754" s="2" t="str">
        <f t="shared" si="23"/>
        <v>Campinas</v>
      </c>
    </row>
    <row r="755" spans="1:8" ht="19.5" x14ac:dyDescent="0.3">
      <c r="A755" s="4" t="s">
        <v>2238</v>
      </c>
      <c r="B755" s="2" t="str" cm="1">
        <f t="array" ref="B755">BuscaFoneticaBR(A755)</f>
        <v>ADE AOVE</v>
      </c>
      <c r="C755" s="4" t="s">
        <v>298</v>
      </c>
      <c r="D755" s="2" t="str" cm="1">
        <f t="array" ref="D755">BuscaFoneticaBR(C755)</f>
        <v>MAREAMA MATE</v>
      </c>
      <c r="E755" s="5" t="s">
        <v>3450</v>
      </c>
      <c r="F755" s="4" t="s">
        <v>4622</v>
      </c>
      <c r="G755" s="1">
        <f t="shared" si="22"/>
        <v>31937</v>
      </c>
      <c r="H755" s="2" t="str">
        <f t="shared" si="23"/>
        <v>São Paulo</v>
      </c>
    </row>
    <row r="756" spans="1:8" ht="19.5" x14ac:dyDescent="0.3">
      <c r="A756" s="4" t="s">
        <v>2239</v>
      </c>
      <c r="B756" s="2" t="str" cm="1">
        <f t="array" ref="B756">BuscaFoneticaBR(A756)</f>
        <v>RAFAEO BATETA</v>
      </c>
      <c r="C756" s="4" t="s">
        <v>1267</v>
      </c>
      <c r="D756" s="2" t="str" cm="1">
        <f t="array" ref="D756">BuscaFoneticaBR(C756)</f>
        <v>ROSEA SOSA</v>
      </c>
      <c r="E756" s="5" t="s">
        <v>3451</v>
      </c>
      <c r="F756" s="4" t="s">
        <v>4623</v>
      </c>
      <c r="G756" s="1">
        <f t="shared" si="22"/>
        <v>38594</v>
      </c>
      <c r="H756" s="2" t="str">
        <f t="shared" si="23"/>
        <v>Campinas</v>
      </c>
    </row>
    <row r="757" spans="1:8" ht="19.5" x14ac:dyDescent="0.3">
      <c r="A757" s="4" t="s">
        <v>1928</v>
      </c>
      <c r="B757" s="2" t="str" cm="1">
        <f t="array" ref="B757">BuscaFoneticaBR(A757)</f>
        <v>KARO SOSA</v>
      </c>
      <c r="C757" s="4" t="s">
        <v>1268</v>
      </c>
      <c r="D757" s="2" t="str" cm="1">
        <f t="array" ref="D757">BuscaFoneticaBR(C757)</f>
        <v>KAMERA SOARE</v>
      </c>
      <c r="E757" s="5" t="s">
        <v>3452</v>
      </c>
      <c r="F757" s="4" t="s">
        <v>4625</v>
      </c>
      <c r="G757" s="1">
        <f t="shared" si="22"/>
        <v>27552</v>
      </c>
      <c r="H757" s="2" t="str">
        <f t="shared" si="23"/>
        <v>Guarulhos</v>
      </c>
    </row>
    <row r="758" spans="1:8" ht="19.5" x14ac:dyDescent="0.3">
      <c r="A758" s="4" t="s">
        <v>2008</v>
      </c>
      <c r="B758" s="2" t="str" cm="1">
        <f t="array" ref="B758">BuscaFoneticaBR(A758)</f>
        <v>MASEO AOVE</v>
      </c>
      <c r="C758" s="4" t="s">
        <v>35</v>
      </c>
      <c r="D758" s="2" t="str" cm="1">
        <f t="array" ref="D758">BuscaFoneticaBR(C758)</f>
        <v>SADA ARAOJO</v>
      </c>
      <c r="E758" s="5" t="s">
        <v>3453</v>
      </c>
      <c r="F758" s="4" t="s">
        <v>4624</v>
      </c>
      <c r="G758" s="1">
        <f t="shared" si="22"/>
        <v>35685</v>
      </c>
      <c r="H758" s="2" t="str">
        <f t="shared" si="23"/>
        <v>Sorocaba</v>
      </c>
    </row>
    <row r="759" spans="1:8" ht="19.5" x14ac:dyDescent="0.3">
      <c r="A759" s="4" t="s">
        <v>2240</v>
      </c>
      <c r="B759" s="2" t="str" cm="1">
        <f t="array" ref="B759">BuscaFoneticaBR(A759)</f>
        <v>FEMADO BESERA</v>
      </c>
      <c r="C759" s="4" t="s">
        <v>1231</v>
      </c>
      <c r="D759" s="2" t="str" cm="1">
        <f t="array" ref="D759">BuscaFoneticaBR(C759)</f>
        <v>AMADA SOSA</v>
      </c>
      <c r="E759" s="5" t="s">
        <v>3454</v>
      </c>
      <c r="F759" s="4" t="s">
        <v>4623</v>
      </c>
      <c r="G759" s="1">
        <f t="shared" si="22"/>
        <v>30307</v>
      </c>
      <c r="H759" s="2" t="str">
        <f t="shared" si="23"/>
        <v>Campinas</v>
      </c>
    </row>
    <row r="760" spans="1:8" ht="19.5" x14ac:dyDescent="0.3">
      <c r="A760" s="4" t="s">
        <v>2241</v>
      </c>
      <c r="B760" s="2" t="str" cm="1">
        <f t="array" ref="B760">BuscaFoneticaBR(A760)</f>
        <v>KAODEO ARAOJO</v>
      </c>
      <c r="C760" s="4" t="s">
        <v>1269</v>
      </c>
      <c r="D760" s="2" t="str" cm="1">
        <f t="array" ref="D760">BuscaFoneticaBR(C760)</f>
        <v>RAKEO MORERA</v>
      </c>
      <c r="E760" s="5" t="s">
        <v>3455</v>
      </c>
      <c r="F760" s="4" t="s">
        <v>4623</v>
      </c>
      <c r="G760" s="1">
        <f t="shared" si="22"/>
        <v>28502</v>
      </c>
      <c r="H760" s="2" t="str">
        <f t="shared" si="23"/>
        <v>Campinas</v>
      </c>
    </row>
    <row r="761" spans="1:8" ht="19.5" x14ac:dyDescent="0.3">
      <c r="A761" s="4" t="s">
        <v>2242</v>
      </c>
      <c r="B761" s="2" t="str" cm="1">
        <f t="array" ref="B761">BuscaFoneticaBR(A761)</f>
        <v>ROBETO VERA</v>
      </c>
      <c r="C761" s="4" t="s">
        <v>86</v>
      </c>
      <c r="D761" s="2" t="str" cm="1">
        <f t="array" ref="D761">BuscaFoneticaBR(C761)</f>
        <v>AJERA SEOVA</v>
      </c>
      <c r="E761" s="5" t="s">
        <v>3456</v>
      </c>
      <c r="F761" s="4" t="s">
        <v>4625</v>
      </c>
      <c r="G761" s="1">
        <f t="shared" si="22"/>
        <v>25899</v>
      </c>
      <c r="H761" s="2" t="str">
        <f t="shared" si="23"/>
        <v>Guarulhos</v>
      </c>
    </row>
    <row r="762" spans="1:8" ht="19.5" x14ac:dyDescent="0.3">
      <c r="A762" s="4" t="s">
        <v>2243</v>
      </c>
      <c r="B762" s="2" t="str" cm="1">
        <f t="array" ref="B762">BuscaFoneticaBR(A762)</f>
        <v>FEREPE KOSESA</v>
      </c>
      <c r="C762" s="4" t="s">
        <v>325</v>
      </c>
      <c r="D762" s="2" t="str" cm="1">
        <f t="array" ref="D762">BuscaFoneticaBR(C762)</f>
        <v>FABEAMA DEA</v>
      </c>
      <c r="E762" s="5" t="s">
        <v>3457</v>
      </c>
      <c r="F762" s="4" t="s">
        <v>4624</v>
      </c>
      <c r="G762" s="1">
        <f t="shared" si="22"/>
        <v>33013</v>
      </c>
      <c r="H762" s="2" t="str">
        <f t="shared" si="23"/>
        <v>Sorocaba</v>
      </c>
    </row>
    <row r="763" spans="1:8" ht="19.5" x14ac:dyDescent="0.3">
      <c r="A763" s="4" t="s">
        <v>2076</v>
      </c>
      <c r="B763" s="2" t="str" cm="1">
        <f t="array" ref="B763">BuscaFoneticaBR(A763)</f>
        <v>TEAGO SOSA</v>
      </c>
      <c r="C763" s="4" t="s">
        <v>1270</v>
      </c>
      <c r="D763" s="2" t="str" cm="1">
        <f t="array" ref="D763">BuscaFoneticaBR(C763)</f>
        <v>VAMESA SOSA</v>
      </c>
      <c r="E763" s="5" t="s">
        <v>3458</v>
      </c>
      <c r="F763" s="4" t="s">
        <v>4624</v>
      </c>
      <c r="G763" s="1">
        <f t="shared" si="22"/>
        <v>24308</v>
      </c>
      <c r="H763" s="2" t="str">
        <f t="shared" si="23"/>
        <v>Sorocaba</v>
      </c>
    </row>
    <row r="764" spans="1:8" ht="19.5" x14ac:dyDescent="0.3">
      <c r="A764" s="4" t="s">
        <v>2034</v>
      </c>
      <c r="B764" s="2" t="str" cm="1">
        <f t="array" ref="B764">BuscaFoneticaBR(A764)</f>
        <v>REOMARDO SOSA</v>
      </c>
      <c r="C764" s="4" t="s">
        <v>1271</v>
      </c>
      <c r="D764" s="2" t="str" cm="1">
        <f t="array" ref="D764">BuscaFoneticaBR(C764)</f>
        <v>JAKEREME MARKE</v>
      </c>
      <c r="E764" s="5" t="s">
        <v>3459</v>
      </c>
      <c r="F764" s="4" t="s">
        <v>4622</v>
      </c>
      <c r="G764" s="1">
        <f t="shared" si="22"/>
        <v>33234</v>
      </c>
      <c r="H764" s="2" t="str">
        <f t="shared" si="23"/>
        <v>São Paulo</v>
      </c>
    </row>
    <row r="765" spans="1:8" ht="19.5" x14ac:dyDescent="0.3">
      <c r="A765" s="4" t="s">
        <v>2153</v>
      </c>
      <c r="B765" s="2" t="str" cm="1">
        <f t="array" ref="B765">BuscaFoneticaBR(A765)</f>
        <v>REKARDO KOSESA</v>
      </c>
      <c r="C765" s="4" t="s">
        <v>1044</v>
      </c>
      <c r="D765" s="2" t="str" cm="1">
        <f t="array" ref="D765">BuscaFoneticaBR(C765)</f>
        <v>MASEA SOSA</v>
      </c>
      <c r="E765" s="5" t="s">
        <v>3460</v>
      </c>
      <c r="F765" s="4" t="s">
        <v>4623</v>
      </c>
      <c r="G765" s="1">
        <f t="shared" si="22"/>
        <v>28162</v>
      </c>
      <c r="H765" s="2" t="str">
        <f t="shared" si="23"/>
        <v>Campinas</v>
      </c>
    </row>
    <row r="766" spans="1:8" ht="19.5" x14ac:dyDescent="0.3">
      <c r="A766" s="4" t="s">
        <v>2150</v>
      </c>
      <c r="B766" s="2" t="str" cm="1">
        <f t="array" ref="B766">BuscaFoneticaBR(A766)</f>
        <v>TEAGO FERERA</v>
      </c>
      <c r="C766" s="4" t="s">
        <v>208</v>
      </c>
      <c r="D766" s="2" t="str" cm="1">
        <f t="array" ref="D766">BuscaFoneticaBR(C766)</f>
        <v>SADA TESERA</v>
      </c>
      <c r="E766" s="5" t="s">
        <v>3461</v>
      </c>
      <c r="F766" s="4" t="s">
        <v>4623</v>
      </c>
      <c r="G766" s="1">
        <f t="shared" si="22"/>
        <v>38094</v>
      </c>
      <c r="H766" s="2" t="str">
        <f t="shared" si="23"/>
        <v>Campinas</v>
      </c>
    </row>
    <row r="767" spans="1:8" ht="19.5" x14ac:dyDescent="0.3">
      <c r="A767" s="4" t="s">
        <v>2244</v>
      </c>
      <c r="B767" s="2" t="str" cm="1">
        <f t="array" ref="B767">BuscaFoneticaBR(A767)</f>
        <v>FEMADO RAMO</v>
      </c>
      <c r="C767" s="4" t="s">
        <v>1272</v>
      </c>
      <c r="D767" s="2" t="str" cm="1">
        <f t="array" ref="D767">BuscaFoneticaBR(C767)</f>
        <v>KAMERA BARBOSA</v>
      </c>
      <c r="E767" s="5" t="s">
        <v>3462</v>
      </c>
      <c r="F767" s="4" t="s">
        <v>4625</v>
      </c>
      <c r="G767" s="1">
        <f t="shared" si="22"/>
        <v>29954</v>
      </c>
      <c r="H767" s="2" t="str">
        <f t="shared" si="23"/>
        <v>Guarulhos</v>
      </c>
    </row>
    <row r="768" spans="1:8" ht="19.5" x14ac:dyDescent="0.3">
      <c r="A768" s="4" t="s">
        <v>2245</v>
      </c>
      <c r="B768" s="2" t="str" cm="1">
        <f t="array" ref="B768">BuscaFoneticaBR(A768)</f>
        <v>ATOMEO REBERO</v>
      </c>
      <c r="C768" s="4" t="s">
        <v>1273</v>
      </c>
      <c r="D768" s="2" t="str" cm="1">
        <f t="array" ref="D768">BuscaFoneticaBR(C768)</f>
        <v>ADEAMA BARBOSA</v>
      </c>
      <c r="E768" s="5" t="s">
        <v>3463</v>
      </c>
      <c r="F768" s="4" t="s">
        <v>4622</v>
      </c>
      <c r="G768" s="1">
        <f t="shared" si="22"/>
        <v>40694</v>
      </c>
      <c r="H768" s="2" t="str">
        <f t="shared" si="23"/>
        <v>São Paulo</v>
      </c>
    </row>
    <row r="769" spans="1:8" ht="19.5" x14ac:dyDescent="0.3">
      <c r="A769" s="4" t="s">
        <v>2246</v>
      </c>
      <c r="B769" s="2" t="str" cm="1">
        <f t="array" ref="B769">BuscaFoneticaBR(A769)</f>
        <v>ROKA MORERA</v>
      </c>
      <c r="C769" s="4" t="s">
        <v>1274</v>
      </c>
      <c r="D769" s="2" t="str" cm="1">
        <f t="array" ref="D769">BuscaFoneticaBR(C769)</f>
        <v>ROAMA BESERA</v>
      </c>
      <c r="E769" s="5" t="s">
        <v>3464</v>
      </c>
      <c r="F769" s="4" t="s">
        <v>4623</v>
      </c>
      <c r="G769" s="1">
        <f t="shared" si="22"/>
        <v>28926</v>
      </c>
      <c r="H769" s="2" t="str">
        <f t="shared" si="23"/>
        <v>Campinas</v>
      </c>
    </row>
    <row r="770" spans="1:8" ht="19.5" x14ac:dyDescent="0.3">
      <c r="A770" s="4" t="s">
        <v>2247</v>
      </c>
      <c r="B770" s="2" t="str" cm="1">
        <f t="array" ref="B770">BuscaFoneticaBR(A770)</f>
        <v>RAEMODO MATE</v>
      </c>
      <c r="C770" s="4" t="s">
        <v>688</v>
      </c>
      <c r="D770" s="2" t="str" cm="1">
        <f t="array" ref="D770">BuscaFoneticaBR(C770)</f>
        <v>RETA BARBOSA</v>
      </c>
      <c r="E770" s="5" t="s">
        <v>3465</v>
      </c>
      <c r="F770" s="4" t="s">
        <v>4623</v>
      </c>
      <c r="G770" s="1">
        <f t="shared" si="22"/>
        <v>31547</v>
      </c>
      <c r="H770" s="2" t="str">
        <f t="shared" si="23"/>
        <v>Campinas</v>
      </c>
    </row>
    <row r="771" spans="1:8" ht="19.5" x14ac:dyDescent="0.3">
      <c r="A771" s="4" t="s">
        <v>2248</v>
      </c>
      <c r="B771" s="2" t="str" cm="1">
        <f t="array" ref="B771">BuscaFoneticaBR(A771)</f>
        <v>TEAGO SOSA</v>
      </c>
      <c r="C771" s="4" t="s">
        <v>255</v>
      </c>
      <c r="D771" s="2" t="str" cm="1">
        <f t="array" ref="D771">BuscaFoneticaBR(C771)</f>
        <v>DAMERA AOMEDA</v>
      </c>
      <c r="E771" s="5" t="s">
        <v>3466</v>
      </c>
      <c r="F771" s="4" t="s">
        <v>4624</v>
      </c>
      <c r="G771" s="1">
        <f t="shared" ref="G771:G834" si="24">DATEVALUE(E771)</f>
        <v>30360</v>
      </c>
      <c r="H771" s="2" t="str">
        <f t="shared" ref="H771:H834" si="25">SUBSTITUTE(SUBSTITUTE(SUBSTITUTE(F771," SP",""),"_"," "),"Sao ","São ")</f>
        <v>Sorocaba</v>
      </c>
    </row>
    <row r="772" spans="1:8" ht="19.5" x14ac:dyDescent="0.3">
      <c r="A772" s="4" t="s">
        <v>2249</v>
      </c>
      <c r="B772" s="2" t="str" cm="1">
        <f t="array" ref="B772">BuscaFoneticaBR(A772)</f>
        <v>GABEO KOSESA</v>
      </c>
      <c r="C772" s="4" t="s">
        <v>52</v>
      </c>
      <c r="D772" s="2" t="str" cm="1">
        <f t="array" ref="D772">BuscaFoneticaBR(C772)</f>
        <v>JOSEFA BARBOSA</v>
      </c>
      <c r="E772" s="5" t="s">
        <v>3467</v>
      </c>
      <c r="F772" s="4" t="s">
        <v>4625</v>
      </c>
      <c r="G772" s="1">
        <f t="shared" si="24"/>
        <v>36039</v>
      </c>
      <c r="H772" s="2" t="str">
        <f t="shared" si="25"/>
        <v>Guarulhos</v>
      </c>
    </row>
    <row r="773" spans="1:8" ht="19.5" x14ac:dyDescent="0.3">
      <c r="A773" s="4" t="s">
        <v>2250</v>
      </c>
      <c r="B773" s="2" t="str" cm="1">
        <f t="array" ref="B773">BuscaFoneticaBR(A773)</f>
        <v>RAEMODO RAMO</v>
      </c>
      <c r="C773" s="4" t="s">
        <v>1275</v>
      </c>
      <c r="D773" s="2" t="str" cm="1">
        <f t="array" ref="D773">BuscaFoneticaBR(C773)</f>
        <v>EREAME BATETA</v>
      </c>
      <c r="E773" s="5" t="s">
        <v>3468</v>
      </c>
      <c r="F773" s="4" t="s">
        <v>4624</v>
      </c>
      <c r="G773" s="1">
        <f t="shared" si="24"/>
        <v>33887</v>
      </c>
      <c r="H773" s="2" t="str">
        <f t="shared" si="25"/>
        <v>Sorocaba</v>
      </c>
    </row>
    <row r="774" spans="1:8" ht="19.5" x14ac:dyDescent="0.3">
      <c r="A774" s="4" t="s">
        <v>2251</v>
      </c>
      <c r="B774" s="2" t="str" cm="1">
        <f t="array" ref="B774">BuscaFoneticaBR(A774)</f>
        <v>EDOARDO RODEJE</v>
      </c>
      <c r="C774" s="4" t="s">
        <v>1059</v>
      </c>
      <c r="D774" s="2" t="str" cm="1">
        <f t="array" ref="D774">BuscaFoneticaBR(C774)</f>
        <v>ROSAJERA KOTA</v>
      </c>
      <c r="E774" s="5" t="s">
        <v>3469</v>
      </c>
      <c r="F774" s="4" t="s">
        <v>4623</v>
      </c>
      <c r="G774" s="1">
        <f t="shared" si="24"/>
        <v>39049</v>
      </c>
      <c r="H774" s="2" t="str">
        <f t="shared" si="25"/>
        <v>Campinas</v>
      </c>
    </row>
    <row r="775" spans="1:8" ht="19.5" x14ac:dyDescent="0.3">
      <c r="A775" s="4" t="s">
        <v>2252</v>
      </c>
      <c r="B775" s="2" t="str" cm="1">
        <f t="array" ref="B775">BuscaFoneticaBR(A775)</f>
        <v>JOA TESERA</v>
      </c>
      <c r="C775" s="4" t="s">
        <v>1276</v>
      </c>
      <c r="D775" s="2" t="str" cm="1">
        <f t="array" ref="D775">BuscaFoneticaBR(C775)</f>
        <v>ATOMEA MATE</v>
      </c>
      <c r="E775" s="5" t="s">
        <v>3470</v>
      </c>
      <c r="F775" s="4" t="s">
        <v>4624</v>
      </c>
      <c r="G775" s="1">
        <f t="shared" si="24"/>
        <v>31073</v>
      </c>
      <c r="H775" s="2" t="str">
        <f t="shared" si="25"/>
        <v>Sorocaba</v>
      </c>
    </row>
    <row r="776" spans="1:8" ht="19.5" x14ac:dyDescent="0.3">
      <c r="A776" s="4" t="s">
        <v>1688</v>
      </c>
      <c r="B776" s="2" t="str" cm="1">
        <f t="array" ref="B776">BuscaFoneticaBR(A776)</f>
        <v>DEGO SOSA</v>
      </c>
      <c r="C776" s="4" t="s">
        <v>1277</v>
      </c>
      <c r="D776" s="2" t="str" cm="1">
        <f t="array" ref="D776">BuscaFoneticaBR(C776)</f>
        <v>EREAME KARVARO</v>
      </c>
      <c r="E776" s="5" t="s">
        <v>3471</v>
      </c>
      <c r="F776" s="4" t="s">
        <v>4625</v>
      </c>
      <c r="G776" s="1">
        <f t="shared" si="24"/>
        <v>21363</v>
      </c>
      <c r="H776" s="2" t="str">
        <f t="shared" si="25"/>
        <v>Guarulhos</v>
      </c>
    </row>
    <row r="777" spans="1:8" ht="19.5" x14ac:dyDescent="0.3">
      <c r="A777" s="4" t="s">
        <v>2253</v>
      </c>
      <c r="B777" s="2" t="str" cm="1">
        <f t="array" ref="B777">BuscaFoneticaBR(A777)</f>
        <v>SEBATEA REBERO</v>
      </c>
      <c r="C777" s="4" t="s">
        <v>629</v>
      </c>
      <c r="D777" s="2" t="str" cm="1">
        <f t="array" ref="D777">BuscaFoneticaBR(C777)</f>
        <v>RARESA KARDOSO</v>
      </c>
      <c r="E777" s="5" t="s">
        <v>3472</v>
      </c>
      <c r="F777" s="4" t="s">
        <v>4623</v>
      </c>
      <c r="G777" s="1">
        <f t="shared" si="24"/>
        <v>33313</v>
      </c>
      <c r="H777" s="2" t="str">
        <f t="shared" si="25"/>
        <v>Campinas</v>
      </c>
    </row>
    <row r="778" spans="1:8" ht="19.5" x14ac:dyDescent="0.3">
      <c r="A778" s="4" t="s">
        <v>2254</v>
      </c>
      <c r="B778" s="2" t="str" cm="1">
        <f t="array" ref="B778">BuscaFoneticaBR(A778)</f>
        <v>RAEMODO SATO</v>
      </c>
      <c r="C778" s="4" t="s">
        <v>347</v>
      </c>
      <c r="D778" s="2" t="str" cm="1">
        <f t="array" ref="D778">BuscaFoneticaBR(C778)</f>
        <v>AJERA KARDOSO</v>
      </c>
      <c r="E778" s="5" t="s">
        <v>3473</v>
      </c>
      <c r="F778" s="4" t="s">
        <v>4624</v>
      </c>
      <c r="G778" s="1">
        <f t="shared" si="24"/>
        <v>41029</v>
      </c>
      <c r="H778" s="2" t="str">
        <f t="shared" si="25"/>
        <v>Sorocaba</v>
      </c>
    </row>
    <row r="779" spans="1:8" ht="19.5" x14ac:dyDescent="0.3">
      <c r="A779" s="4" t="s">
        <v>2255</v>
      </c>
      <c r="B779" s="2" t="str" cm="1">
        <f t="array" ref="B779">BuscaFoneticaBR(A779)</f>
        <v>JTAVO SOARE</v>
      </c>
      <c r="C779" s="4" t="s">
        <v>860</v>
      </c>
      <c r="D779" s="2" t="str" cm="1">
        <f t="array" ref="D779">BuscaFoneticaBR(C779)</f>
        <v>GABERA BOJE</v>
      </c>
      <c r="E779" s="5" t="s">
        <v>3474</v>
      </c>
      <c r="F779" s="4" t="s">
        <v>4622</v>
      </c>
      <c r="G779" s="1">
        <f t="shared" si="24"/>
        <v>31438</v>
      </c>
      <c r="H779" s="2" t="str">
        <f t="shared" si="25"/>
        <v>São Paulo</v>
      </c>
    </row>
    <row r="780" spans="1:8" ht="19.5" x14ac:dyDescent="0.3">
      <c r="A780" s="4" t="s">
        <v>2256</v>
      </c>
      <c r="B780" s="2" t="str" cm="1">
        <f t="array" ref="B780">BuscaFoneticaBR(A780)</f>
        <v>ROE SOARE</v>
      </c>
      <c r="C780" s="4" t="s">
        <v>1278</v>
      </c>
      <c r="D780" s="2" t="str" cm="1">
        <f t="array" ref="D780">BuscaFoneticaBR(C780)</f>
        <v>JAKEREME BARBOSA</v>
      </c>
      <c r="E780" s="5" t="s">
        <v>3053</v>
      </c>
      <c r="F780" s="4" t="s">
        <v>4624</v>
      </c>
      <c r="G780" s="1">
        <f t="shared" si="24"/>
        <v>31086</v>
      </c>
      <c r="H780" s="2" t="str">
        <f t="shared" si="25"/>
        <v>Sorocaba</v>
      </c>
    </row>
    <row r="781" spans="1:8" ht="19.5" x14ac:dyDescent="0.3">
      <c r="A781" s="4" t="s">
        <v>2257</v>
      </c>
      <c r="B781" s="2" t="str" cm="1">
        <f t="array" ref="B781">BuscaFoneticaBR(A781)</f>
        <v>FASEKO GOSAOVE</v>
      </c>
      <c r="C781" s="4" t="s">
        <v>1058</v>
      </c>
      <c r="D781" s="2" t="str" cm="1">
        <f t="array" ref="D781">BuscaFoneticaBR(C781)</f>
        <v>SETEAME SEOVA</v>
      </c>
      <c r="E781" s="5" t="s">
        <v>3475</v>
      </c>
      <c r="F781" s="4" t="s">
        <v>4622</v>
      </c>
      <c r="G781" s="1">
        <f t="shared" si="24"/>
        <v>38452</v>
      </c>
      <c r="H781" s="2" t="str">
        <f t="shared" si="25"/>
        <v>São Paulo</v>
      </c>
    </row>
    <row r="782" spans="1:8" ht="19.5" x14ac:dyDescent="0.3">
      <c r="A782" s="4" t="s">
        <v>2258</v>
      </c>
      <c r="B782" s="2" t="str" cm="1">
        <f t="array" ref="B782">BuscaFoneticaBR(A782)</f>
        <v>ROE BARBOSA</v>
      </c>
      <c r="C782" s="4" t="s">
        <v>347</v>
      </c>
      <c r="D782" s="2" t="str" cm="1">
        <f t="array" ref="D782">BuscaFoneticaBR(C782)</f>
        <v>AJERA KARDOSO</v>
      </c>
      <c r="E782" s="5" t="s">
        <v>3476</v>
      </c>
      <c r="F782" s="4" t="s">
        <v>4624</v>
      </c>
      <c r="G782" s="1">
        <f t="shared" si="24"/>
        <v>38242</v>
      </c>
      <c r="H782" s="2" t="str">
        <f t="shared" si="25"/>
        <v>Sorocaba</v>
      </c>
    </row>
    <row r="783" spans="1:8" ht="19.5" x14ac:dyDescent="0.3">
      <c r="A783" s="4" t="s">
        <v>2259</v>
      </c>
      <c r="B783" s="2" t="str" cm="1">
        <f t="array" ref="B783">BuscaFoneticaBR(A783)</f>
        <v>RAFAEO FERERA</v>
      </c>
      <c r="C783" s="4" t="s">
        <v>1279</v>
      </c>
      <c r="D783" s="2" t="str" cm="1">
        <f t="array" ref="D783">BuscaFoneticaBR(C783)</f>
        <v>MATAREA MATE</v>
      </c>
      <c r="E783" s="5" t="s">
        <v>3477</v>
      </c>
      <c r="F783" s="4" t="s">
        <v>4623</v>
      </c>
      <c r="G783" s="1">
        <f t="shared" si="24"/>
        <v>41064</v>
      </c>
      <c r="H783" s="2" t="str">
        <f t="shared" si="25"/>
        <v>Campinas</v>
      </c>
    </row>
    <row r="784" spans="1:8" ht="19.5" x14ac:dyDescent="0.3">
      <c r="A784" s="4" t="s">
        <v>1897</v>
      </c>
      <c r="B784" s="2" t="str" cm="1">
        <f t="array" ref="B784">BuscaFoneticaBR(A784)</f>
        <v>JOSE RODEJE</v>
      </c>
      <c r="C784" s="4" t="s">
        <v>1280</v>
      </c>
      <c r="D784" s="2" t="str" cm="1">
        <f t="array" ref="D784">BuscaFoneticaBR(C784)</f>
        <v>FASEKA MATE</v>
      </c>
      <c r="E784" s="5" t="s">
        <v>3478</v>
      </c>
      <c r="F784" s="4" t="s">
        <v>4624</v>
      </c>
      <c r="G784" s="1">
        <f t="shared" si="24"/>
        <v>24813</v>
      </c>
      <c r="H784" s="2" t="str">
        <f t="shared" si="25"/>
        <v>Sorocaba</v>
      </c>
    </row>
    <row r="785" spans="1:8" ht="19.5" x14ac:dyDescent="0.3">
      <c r="A785" s="4" t="s">
        <v>2260</v>
      </c>
      <c r="B785" s="2" t="str" cm="1">
        <f t="array" ref="B785">BuscaFoneticaBR(A785)</f>
        <v>JOA SOSA</v>
      </c>
      <c r="C785" s="4" t="s">
        <v>1190</v>
      </c>
      <c r="D785" s="2" t="str" cm="1">
        <f t="array" ref="D785">BuscaFoneticaBR(C785)</f>
        <v>AMADA MARKE</v>
      </c>
      <c r="E785" s="5" t="s">
        <v>3479</v>
      </c>
      <c r="F785" s="4" t="s">
        <v>4624</v>
      </c>
      <c r="G785" s="1">
        <f t="shared" si="24"/>
        <v>36811</v>
      </c>
      <c r="H785" s="2" t="str">
        <f t="shared" si="25"/>
        <v>Sorocaba</v>
      </c>
    </row>
    <row r="786" spans="1:8" ht="19.5" x14ac:dyDescent="0.3">
      <c r="A786" s="4" t="s">
        <v>2261</v>
      </c>
      <c r="B786" s="2" t="str" cm="1">
        <f t="array" ref="B786">BuscaFoneticaBR(A786)</f>
        <v>JOA RODEJE</v>
      </c>
      <c r="C786" s="4" t="s">
        <v>63</v>
      </c>
      <c r="D786" s="2" t="str" cm="1">
        <f t="array" ref="D786">BuscaFoneticaBR(C786)</f>
        <v>KAODEA KARVARO</v>
      </c>
      <c r="E786" s="5" t="s">
        <v>3480</v>
      </c>
      <c r="F786" s="4" t="s">
        <v>4623</v>
      </c>
      <c r="G786" s="1">
        <f t="shared" si="24"/>
        <v>24165</v>
      </c>
      <c r="H786" s="2" t="str">
        <f t="shared" si="25"/>
        <v>Campinas</v>
      </c>
    </row>
    <row r="787" spans="1:8" ht="19.5" x14ac:dyDescent="0.3">
      <c r="A787" s="4" t="s">
        <v>2262</v>
      </c>
      <c r="B787" s="2" t="str" cm="1">
        <f t="array" ref="B787">BuscaFoneticaBR(A787)</f>
        <v>JOREO SOSA</v>
      </c>
      <c r="C787" s="4" t="s">
        <v>785</v>
      </c>
      <c r="D787" s="2" t="str" cm="1">
        <f t="array" ref="D787">BuscaFoneticaBR(C787)</f>
        <v>ROSAJERA VERA</v>
      </c>
      <c r="E787" s="5" t="s">
        <v>3481</v>
      </c>
      <c r="F787" s="4" t="s">
        <v>4623</v>
      </c>
      <c r="G787" s="1">
        <f t="shared" si="24"/>
        <v>18415</v>
      </c>
      <c r="H787" s="2" t="str">
        <f t="shared" si="25"/>
        <v>Campinas</v>
      </c>
    </row>
    <row r="788" spans="1:8" ht="19.5" x14ac:dyDescent="0.3">
      <c r="A788" s="4" t="s">
        <v>2263</v>
      </c>
      <c r="B788" s="2" t="str" cm="1">
        <f t="array" ref="B788">BuscaFoneticaBR(A788)</f>
        <v>MAMOEO BOJE</v>
      </c>
      <c r="C788" s="4" t="s">
        <v>1203</v>
      </c>
      <c r="D788" s="2" t="str" cm="1">
        <f t="array" ref="D788">BuscaFoneticaBR(C788)</f>
        <v>MATAREA RODEJE</v>
      </c>
      <c r="E788" s="5" t="s">
        <v>3482</v>
      </c>
      <c r="F788" s="4" t="s">
        <v>4622</v>
      </c>
      <c r="G788" s="1">
        <f t="shared" si="24"/>
        <v>18576</v>
      </c>
      <c r="H788" s="2" t="str">
        <f t="shared" si="25"/>
        <v>São Paulo</v>
      </c>
    </row>
    <row r="789" spans="1:8" ht="19.5" x14ac:dyDescent="0.3">
      <c r="A789" s="4" t="s">
        <v>2264</v>
      </c>
      <c r="B789" s="2" t="str" cm="1">
        <f t="array" ref="B789">BuscaFoneticaBR(A789)</f>
        <v>READO VERA</v>
      </c>
      <c r="C789" s="4" t="s">
        <v>1281</v>
      </c>
      <c r="D789" s="2" t="str" cm="1">
        <f t="array" ref="D789">BuscaFoneticaBR(C789)</f>
        <v>MAREAMA KOTA</v>
      </c>
      <c r="E789" s="5" t="s">
        <v>3483</v>
      </c>
      <c r="F789" s="4" t="s">
        <v>4623</v>
      </c>
      <c r="G789" s="1">
        <f t="shared" si="24"/>
        <v>24693</v>
      </c>
      <c r="H789" s="2" t="str">
        <f t="shared" si="25"/>
        <v>Campinas</v>
      </c>
    </row>
    <row r="790" spans="1:8" ht="19.5" x14ac:dyDescent="0.3">
      <c r="A790" s="4" t="s">
        <v>2265</v>
      </c>
      <c r="B790" s="2" t="str" cm="1">
        <f t="array" ref="B790">BuscaFoneticaBR(A790)</f>
        <v>BOMO AOMEDA</v>
      </c>
      <c r="C790" s="4" t="s">
        <v>1282</v>
      </c>
      <c r="D790" s="2" t="str" cm="1">
        <f t="array" ref="D790">BuscaFoneticaBR(C790)</f>
        <v>RETA AOVE</v>
      </c>
      <c r="E790" s="5" t="s">
        <v>3484</v>
      </c>
      <c r="F790" s="4" t="s">
        <v>4623</v>
      </c>
      <c r="G790" s="1">
        <f t="shared" si="24"/>
        <v>28494</v>
      </c>
      <c r="H790" s="2" t="str">
        <f t="shared" si="25"/>
        <v>Campinas</v>
      </c>
    </row>
    <row r="791" spans="1:8" ht="19.5" x14ac:dyDescent="0.3">
      <c r="A791" s="4" t="s">
        <v>2175</v>
      </c>
      <c r="B791" s="2" t="str" cm="1">
        <f t="array" ref="B791">BuscaFoneticaBR(A791)</f>
        <v>RAEMODO SOSA</v>
      </c>
      <c r="C791" s="4" t="s">
        <v>1283</v>
      </c>
      <c r="D791" s="2" t="str" cm="1">
        <f t="array" ref="D791">BuscaFoneticaBR(C791)</f>
        <v>APARESEDA MASEMETO</v>
      </c>
      <c r="E791" s="5" t="s">
        <v>3485</v>
      </c>
      <c r="F791" s="4" t="s">
        <v>4624</v>
      </c>
      <c r="G791" s="1">
        <f t="shared" si="24"/>
        <v>34850</v>
      </c>
      <c r="H791" s="2" t="str">
        <f t="shared" si="25"/>
        <v>Sorocaba</v>
      </c>
    </row>
    <row r="792" spans="1:8" ht="19.5" x14ac:dyDescent="0.3">
      <c r="A792" s="4" t="s">
        <v>2266</v>
      </c>
      <c r="B792" s="2" t="str" cm="1">
        <f t="array" ref="B792">BuscaFoneticaBR(A792)</f>
        <v>BOMO REBERO</v>
      </c>
      <c r="C792" s="4" t="s">
        <v>1284</v>
      </c>
      <c r="D792" s="2" t="str" cm="1">
        <f t="array" ref="D792">BuscaFoneticaBR(C792)</f>
        <v>JOSEFA TESERA</v>
      </c>
      <c r="E792" s="5" t="s">
        <v>3486</v>
      </c>
      <c r="F792" s="4" t="s">
        <v>4623</v>
      </c>
      <c r="G792" s="1">
        <f t="shared" si="24"/>
        <v>33884</v>
      </c>
      <c r="H792" s="2" t="str">
        <f t="shared" si="25"/>
        <v>Campinas</v>
      </c>
    </row>
    <row r="793" spans="1:8" ht="19.5" x14ac:dyDescent="0.3">
      <c r="A793" s="4" t="s">
        <v>2267</v>
      </c>
      <c r="B793" s="2" t="str" cm="1">
        <f t="array" ref="B793">BuscaFoneticaBR(A793)</f>
        <v>MARKO OREVERA</v>
      </c>
      <c r="C793" s="4" t="s">
        <v>154</v>
      </c>
      <c r="D793" s="2" t="str" cm="1">
        <f t="array" ref="D793">BuscaFoneticaBR(C793)</f>
        <v>VAMESA ARAOJO</v>
      </c>
      <c r="E793" s="5" t="s">
        <v>3487</v>
      </c>
      <c r="F793" s="4" t="s">
        <v>4625</v>
      </c>
      <c r="G793" s="1">
        <f t="shared" si="24"/>
        <v>33087</v>
      </c>
      <c r="H793" s="2" t="str">
        <f t="shared" si="25"/>
        <v>Guarulhos</v>
      </c>
    </row>
    <row r="794" spans="1:8" ht="19.5" x14ac:dyDescent="0.3">
      <c r="A794" s="4" t="s">
        <v>2268</v>
      </c>
      <c r="B794" s="2" t="str" cm="1">
        <f t="array" ref="B794">BuscaFoneticaBR(A794)</f>
        <v>PEDO BATETA</v>
      </c>
      <c r="C794" s="4" t="s">
        <v>443</v>
      </c>
      <c r="D794" s="2" t="str" cm="1">
        <f t="array" ref="D794">BuscaFoneticaBR(C794)</f>
        <v>TERESEMA MASEMETO</v>
      </c>
      <c r="E794" s="5" t="s">
        <v>3488</v>
      </c>
      <c r="F794" s="4" t="s">
        <v>4625</v>
      </c>
      <c r="G794" s="1">
        <f t="shared" si="24"/>
        <v>31204</v>
      </c>
      <c r="H794" s="2" t="str">
        <f t="shared" si="25"/>
        <v>Guarulhos</v>
      </c>
    </row>
    <row r="795" spans="1:8" ht="19.5" x14ac:dyDescent="0.3">
      <c r="A795" s="4" t="s">
        <v>2269</v>
      </c>
      <c r="B795" s="2" t="str" cm="1">
        <f t="array" ref="B795">BuscaFoneticaBR(A795)</f>
        <v>READO SOARE</v>
      </c>
      <c r="C795" s="4" t="s">
        <v>1008</v>
      </c>
      <c r="D795" s="2" t="str" cm="1">
        <f t="array" ref="D795">BuscaFoneticaBR(C795)</f>
        <v>ADEAMA REMA</v>
      </c>
      <c r="E795" s="5" t="s">
        <v>3489</v>
      </c>
      <c r="F795" s="4" t="s">
        <v>4622</v>
      </c>
      <c r="G795" s="1">
        <f t="shared" si="24"/>
        <v>38227</v>
      </c>
      <c r="H795" s="2" t="str">
        <f t="shared" si="25"/>
        <v>São Paulo</v>
      </c>
    </row>
    <row r="796" spans="1:8" ht="19.5" x14ac:dyDescent="0.3">
      <c r="A796" s="4" t="s">
        <v>2270</v>
      </c>
      <c r="B796" s="2" t="str" cm="1">
        <f t="array" ref="B796">BuscaFoneticaBR(A796)</f>
        <v>SEJEO RODEJE</v>
      </c>
      <c r="C796" s="4" t="s">
        <v>338</v>
      </c>
      <c r="D796" s="2" t="str" cm="1">
        <f t="array" ref="D796">BuscaFoneticaBR(C796)</f>
        <v>SADA KARDOSO</v>
      </c>
      <c r="E796" s="5" t="s">
        <v>3490</v>
      </c>
      <c r="F796" s="4" t="s">
        <v>4625</v>
      </c>
      <c r="G796" s="1">
        <f t="shared" si="24"/>
        <v>39508</v>
      </c>
      <c r="H796" s="2" t="str">
        <f t="shared" si="25"/>
        <v>Guarulhos</v>
      </c>
    </row>
    <row r="797" spans="1:8" ht="19.5" x14ac:dyDescent="0.3">
      <c r="A797" s="4" t="s">
        <v>2271</v>
      </c>
      <c r="B797" s="2" t="str" cm="1">
        <f t="array" ref="B797">BuscaFoneticaBR(A797)</f>
        <v>VETO OREVERA</v>
      </c>
      <c r="C797" s="4" t="s">
        <v>1285</v>
      </c>
      <c r="D797" s="2" t="str" cm="1">
        <f t="array" ref="D797">BuscaFoneticaBR(C797)</f>
        <v>ATOMEA BESERA</v>
      </c>
      <c r="E797" s="5" t="s">
        <v>3491</v>
      </c>
      <c r="F797" s="4" t="s">
        <v>4625</v>
      </c>
      <c r="G797" s="1">
        <f t="shared" si="24"/>
        <v>20920</v>
      </c>
      <c r="H797" s="2" t="str">
        <f t="shared" si="25"/>
        <v>Guarulhos</v>
      </c>
    </row>
    <row r="798" spans="1:8" ht="19.5" x14ac:dyDescent="0.3">
      <c r="A798" s="4" t="s">
        <v>2272</v>
      </c>
      <c r="B798" s="2" t="str" cm="1">
        <f t="array" ref="B798">BuscaFoneticaBR(A798)</f>
        <v>JOREO SOSA</v>
      </c>
      <c r="C798" s="4" t="s">
        <v>1096</v>
      </c>
      <c r="D798" s="2" t="str" cm="1">
        <f t="array" ref="D798">BuscaFoneticaBR(C798)</f>
        <v>VAMESA BATETA</v>
      </c>
      <c r="E798" s="5" t="s">
        <v>3492</v>
      </c>
      <c r="F798" s="4" t="s">
        <v>4624</v>
      </c>
      <c r="G798" s="1">
        <f t="shared" si="24"/>
        <v>41013</v>
      </c>
      <c r="H798" s="2" t="str">
        <f t="shared" si="25"/>
        <v>Sorocaba</v>
      </c>
    </row>
    <row r="799" spans="1:8" ht="19.5" x14ac:dyDescent="0.3">
      <c r="A799" s="4" t="s">
        <v>2273</v>
      </c>
      <c r="B799" s="2" t="str" cm="1">
        <f t="array" ref="B799">BuscaFoneticaBR(A799)</f>
        <v>ROSEAMO AOMEDA</v>
      </c>
      <c r="C799" s="4" t="s">
        <v>446</v>
      </c>
      <c r="D799" s="2" t="str" cm="1">
        <f t="array" ref="D799">BuscaFoneticaBR(C799)</f>
        <v>RAKEO PERERA</v>
      </c>
      <c r="E799" s="5" t="s">
        <v>3493</v>
      </c>
      <c r="F799" s="4" t="s">
        <v>4622</v>
      </c>
      <c r="G799" s="1">
        <f t="shared" si="24"/>
        <v>32817</v>
      </c>
      <c r="H799" s="2" t="str">
        <f t="shared" si="25"/>
        <v>São Paulo</v>
      </c>
    </row>
    <row r="800" spans="1:8" ht="19.5" x14ac:dyDescent="0.3">
      <c r="A800" s="4" t="s">
        <v>2274</v>
      </c>
      <c r="B800" s="2" t="str" cm="1">
        <f t="array" ref="B800">BuscaFoneticaBR(A800)</f>
        <v>JOSE MOME</v>
      </c>
      <c r="C800" s="4" t="s">
        <v>1025</v>
      </c>
      <c r="D800" s="2" t="str" cm="1">
        <f t="array" ref="D800">BuscaFoneticaBR(C800)</f>
        <v>RAKEO DEA</v>
      </c>
      <c r="E800" s="5" t="s">
        <v>3494</v>
      </c>
      <c r="F800" s="4" t="s">
        <v>4624</v>
      </c>
      <c r="G800" s="1">
        <f t="shared" si="24"/>
        <v>41773</v>
      </c>
      <c r="H800" s="2" t="str">
        <f t="shared" si="25"/>
        <v>Sorocaba</v>
      </c>
    </row>
    <row r="801" spans="1:8" ht="19.5" x14ac:dyDescent="0.3">
      <c r="A801" s="4" t="s">
        <v>2275</v>
      </c>
      <c r="B801" s="2" t="str" cm="1">
        <f t="array" ref="B801">BuscaFoneticaBR(A801)</f>
        <v>EDOARDO BOJE</v>
      </c>
      <c r="C801" s="4" t="s">
        <v>25</v>
      </c>
      <c r="D801" s="2" t="str" cm="1">
        <f t="array" ref="D801">BuscaFoneticaBR(C801)</f>
        <v>KAODEA SATAMA</v>
      </c>
      <c r="E801" s="5" t="s">
        <v>3495</v>
      </c>
      <c r="F801" s="4" t="s">
        <v>4625</v>
      </c>
      <c r="G801" s="1">
        <f t="shared" si="24"/>
        <v>18474</v>
      </c>
      <c r="H801" s="2" t="str">
        <f t="shared" si="25"/>
        <v>Guarulhos</v>
      </c>
    </row>
    <row r="802" spans="1:8" ht="19.5" x14ac:dyDescent="0.3">
      <c r="A802" s="4" t="s">
        <v>2276</v>
      </c>
      <c r="B802" s="2" t="str" cm="1">
        <f t="array" ref="B802">BuscaFoneticaBR(A802)</f>
        <v>JOA OREVERA</v>
      </c>
      <c r="C802" s="4" t="s">
        <v>222</v>
      </c>
      <c r="D802" s="2" t="str" cm="1">
        <f t="array" ref="D802">BuscaFoneticaBR(C802)</f>
        <v>SOMEA ARAOJO</v>
      </c>
      <c r="E802" s="5" t="s">
        <v>3496</v>
      </c>
      <c r="F802" s="4" t="s">
        <v>4625</v>
      </c>
      <c r="G802" s="1">
        <f t="shared" si="24"/>
        <v>25601</v>
      </c>
      <c r="H802" s="2" t="str">
        <f t="shared" si="25"/>
        <v>Guarulhos</v>
      </c>
    </row>
    <row r="803" spans="1:8" ht="19.5" x14ac:dyDescent="0.3">
      <c r="A803" s="4" t="s">
        <v>2277</v>
      </c>
      <c r="B803" s="2" t="str" cm="1">
        <f t="array" ref="B803">BuscaFoneticaBR(A803)</f>
        <v>TEAGO SEOVA</v>
      </c>
      <c r="C803" s="4" t="s">
        <v>1286</v>
      </c>
      <c r="D803" s="2" t="str" cm="1">
        <f t="array" ref="D803">BuscaFoneticaBR(C803)</f>
        <v>MAREAMA BARBOSA</v>
      </c>
      <c r="E803" s="5" t="s">
        <v>3497</v>
      </c>
      <c r="F803" s="4" t="s">
        <v>4622</v>
      </c>
      <c r="G803" s="1">
        <f t="shared" si="24"/>
        <v>21233</v>
      </c>
      <c r="H803" s="2" t="str">
        <f t="shared" si="25"/>
        <v>São Paulo</v>
      </c>
    </row>
    <row r="804" spans="1:8" ht="19.5" x14ac:dyDescent="0.3">
      <c r="A804" s="4" t="s">
        <v>2278</v>
      </c>
      <c r="B804" s="2" t="str" cm="1">
        <f t="array" ref="B804">BuscaFoneticaBR(A804)</f>
        <v>JERAODO KOTA</v>
      </c>
      <c r="C804" s="4" t="s">
        <v>1287</v>
      </c>
      <c r="D804" s="2" t="str" cm="1">
        <f t="array" ref="D804">BuscaFoneticaBR(C804)</f>
        <v>JOREAMA KARDOSO</v>
      </c>
      <c r="E804" s="5" t="s">
        <v>3498</v>
      </c>
      <c r="F804" s="4" t="s">
        <v>4624</v>
      </c>
      <c r="G804" s="1">
        <f t="shared" si="24"/>
        <v>37415</v>
      </c>
      <c r="H804" s="2" t="str">
        <f t="shared" si="25"/>
        <v>Sorocaba</v>
      </c>
    </row>
    <row r="805" spans="1:8" ht="19.5" x14ac:dyDescent="0.3">
      <c r="A805" s="4" t="s">
        <v>2279</v>
      </c>
      <c r="B805" s="2" t="str" cm="1">
        <f t="array" ref="B805">BuscaFoneticaBR(A805)</f>
        <v>EDOARDO AOVE</v>
      </c>
      <c r="C805" s="4" t="s">
        <v>1288</v>
      </c>
      <c r="D805" s="2" t="str" cm="1">
        <f t="array" ref="D805">BuscaFoneticaBR(C805)</f>
        <v>AMADA TESERA</v>
      </c>
      <c r="E805" s="5" t="s">
        <v>3499</v>
      </c>
      <c r="F805" s="4" t="s">
        <v>4624</v>
      </c>
      <c r="G805" s="1">
        <f t="shared" si="24"/>
        <v>29245</v>
      </c>
      <c r="H805" s="2" t="str">
        <f t="shared" si="25"/>
        <v>Sorocaba</v>
      </c>
    </row>
    <row r="806" spans="1:8" ht="19.5" x14ac:dyDescent="0.3">
      <c r="A806" s="4" t="s">
        <v>2280</v>
      </c>
      <c r="B806" s="2" t="str" cm="1">
        <f t="array" ref="B806">BuscaFoneticaBR(A806)</f>
        <v>VETO FERERA</v>
      </c>
      <c r="C806" s="4" t="s">
        <v>178</v>
      </c>
      <c r="D806" s="2" t="str" cm="1">
        <f t="array" ref="D806">BuscaFoneticaBR(C806)</f>
        <v>KAODEA BATETA</v>
      </c>
      <c r="E806" s="5" t="s">
        <v>3500</v>
      </c>
      <c r="F806" s="4" t="s">
        <v>4622</v>
      </c>
      <c r="G806" s="1">
        <f t="shared" si="24"/>
        <v>42464</v>
      </c>
      <c r="H806" s="2" t="str">
        <f t="shared" si="25"/>
        <v>São Paulo</v>
      </c>
    </row>
    <row r="807" spans="1:8" ht="19.5" x14ac:dyDescent="0.3">
      <c r="A807" s="4" t="s">
        <v>2016</v>
      </c>
      <c r="B807" s="2" t="str" cm="1">
        <f t="array" ref="B807">BuscaFoneticaBR(A807)</f>
        <v>ARE KOTA</v>
      </c>
      <c r="C807" s="4" t="s">
        <v>1289</v>
      </c>
      <c r="D807" s="2" t="str" cm="1">
        <f t="array" ref="D807">BuscaFoneticaBR(C807)</f>
        <v>TERESEMA SATAMA</v>
      </c>
      <c r="E807" s="5" t="s">
        <v>3501</v>
      </c>
      <c r="F807" s="4" t="s">
        <v>4624</v>
      </c>
      <c r="G807" s="1">
        <f t="shared" si="24"/>
        <v>24825</v>
      </c>
      <c r="H807" s="2" t="str">
        <f t="shared" si="25"/>
        <v>Sorocaba</v>
      </c>
    </row>
    <row r="808" spans="1:8" ht="19.5" x14ac:dyDescent="0.3">
      <c r="A808" s="4" t="s">
        <v>1813</v>
      </c>
      <c r="B808" s="2" t="str" cm="1">
        <f t="array" ref="B808">BuscaFoneticaBR(A808)</f>
        <v>SEBATEA TESERA</v>
      </c>
      <c r="C808" s="4" t="s">
        <v>1290</v>
      </c>
      <c r="D808" s="2" t="str" cm="1">
        <f t="array" ref="D808">BuscaFoneticaBR(C808)</f>
        <v>AJERA FEMADE</v>
      </c>
      <c r="E808" s="5" t="s">
        <v>3502</v>
      </c>
      <c r="F808" s="4" t="s">
        <v>4623</v>
      </c>
      <c r="G808" s="1">
        <f t="shared" si="24"/>
        <v>33000</v>
      </c>
      <c r="H808" s="2" t="str">
        <f t="shared" si="25"/>
        <v>Campinas</v>
      </c>
    </row>
    <row r="809" spans="1:8" ht="19.5" x14ac:dyDescent="0.3">
      <c r="A809" s="4" t="s">
        <v>2281</v>
      </c>
      <c r="B809" s="2" t="str" cm="1">
        <f t="array" ref="B809">BuscaFoneticaBR(A809)</f>
        <v>FEMADO SOARE</v>
      </c>
      <c r="C809" s="4" t="s">
        <v>1291</v>
      </c>
      <c r="D809" s="2" t="str" cm="1">
        <f t="array" ref="D809">BuscaFoneticaBR(C809)</f>
        <v>SADA SOSA</v>
      </c>
      <c r="E809" s="5" t="s">
        <v>3503</v>
      </c>
      <c r="F809" s="4" t="s">
        <v>4622</v>
      </c>
      <c r="G809" s="1">
        <f t="shared" si="24"/>
        <v>38362</v>
      </c>
      <c r="H809" s="2" t="str">
        <f t="shared" si="25"/>
        <v>São Paulo</v>
      </c>
    </row>
    <row r="810" spans="1:8" ht="19.5" x14ac:dyDescent="0.3">
      <c r="A810" s="4" t="s">
        <v>1635</v>
      </c>
      <c r="B810" s="2" t="str" cm="1">
        <f t="array" ref="B810">BuscaFoneticaBR(A810)</f>
        <v>JERAODO RAMO</v>
      </c>
      <c r="C810" s="4" t="s">
        <v>1292</v>
      </c>
      <c r="D810" s="2" t="str" cm="1">
        <f t="array" ref="D810">BuscaFoneticaBR(C810)</f>
        <v>ROAMA MASEMETO</v>
      </c>
      <c r="E810" s="5" t="s">
        <v>3504</v>
      </c>
      <c r="F810" s="4" t="s">
        <v>4622</v>
      </c>
      <c r="G810" s="1">
        <f t="shared" si="24"/>
        <v>40812</v>
      </c>
      <c r="H810" s="2" t="str">
        <f t="shared" si="25"/>
        <v>São Paulo</v>
      </c>
    </row>
    <row r="811" spans="1:8" ht="19.5" x14ac:dyDescent="0.3">
      <c r="A811" s="4" t="s">
        <v>2282</v>
      </c>
      <c r="B811" s="2" t="str" cm="1">
        <f t="array" ref="B811">BuscaFoneticaBR(A811)</f>
        <v>ROKA KARDOSO</v>
      </c>
      <c r="C811" s="4" t="s">
        <v>297</v>
      </c>
      <c r="D811" s="2" t="str" cm="1">
        <f t="array" ref="D811">BuscaFoneticaBR(C811)</f>
        <v>RAEMODA AOMEDA</v>
      </c>
      <c r="E811" s="5" t="s">
        <v>3505</v>
      </c>
      <c r="F811" s="4" t="s">
        <v>4623</v>
      </c>
      <c r="G811" s="1">
        <f t="shared" si="24"/>
        <v>23049</v>
      </c>
      <c r="H811" s="2" t="str">
        <f t="shared" si="25"/>
        <v>Campinas</v>
      </c>
    </row>
    <row r="812" spans="1:8" ht="19.5" x14ac:dyDescent="0.3">
      <c r="A812" s="4" t="s">
        <v>1671</v>
      </c>
      <c r="B812" s="2" t="str" cm="1">
        <f t="array" ref="B812">BuscaFoneticaBR(A812)</f>
        <v>SEJEO BATETA</v>
      </c>
      <c r="C812" s="4" t="s">
        <v>1123</v>
      </c>
      <c r="D812" s="2" t="str" cm="1">
        <f t="array" ref="D812">BuscaFoneticaBR(C812)</f>
        <v>ROSAJERA GOME</v>
      </c>
      <c r="E812" s="5" t="s">
        <v>3506</v>
      </c>
      <c r="F812" s="4" t="s">
        <v>4624</v>
      </c>
      <c r="G812" s="1">
        <f t="shared" si="24"/>
        <v>26917</v>
      </c>
      <c r="H812" s="2" t="str">
        <f t="shared" si="25"/>
        <v>Sorocaba</v>
      </c>
    </row>
    <row r="813" spans="1:8" ht="19.5" x14ac:dyDescent="0.3">
      <c r="A813" s="4" t="s">
        <v>2200</v>
      </c>
      <c r="B813" s="2" t="str" cm="1">
        <f t="array" ref="B813">BuscaFoneticaBR(A813)</f>
        <v>MATEO SEOVA</v>
      </c>
      <c r="C813" s="4" t="s">
        <v>1293</v>
      </c>
      <c r="D813" s="2" t="str" cm="1">
        <f t="array" ref="D813">BuscaFoneticaBR(C813)</f>
        <v>DEBORA AOMEDA</v>
      </c>
      <c r="E813" s="5" t="s">
        <v>3507</v>
      </c>
      <c r="F813" s="4" t="s">
        <v>4623</v>
      </c>
      <c r="G813" s="1">
        <f t="shared" si="24"/>
        <v>37689</v>
      </c>
      <c r="H813" s="2" t="str">
        <f t="shared" si="25"/>
        <v>Campinas</v>
      </c>
    </row>
    <row r="814" spans="1:8" ht="19.5" x14ac:dyDescent="0.3">
      <c r="A814" s="4" t="s">
        <v>2283</v>
      </c>
      <c r="B814" s="2" t="str" cm="1">
        <f t="array" ref="B814">BuscaFoneticaBR(A814)</f>
        <v>RAFAEO KARVARO</v>
      </c>
      <c r="C814" s="4" t="s">
        <v>583</v>
      </c>
      <c r="D814" s="2" t="str" cm="1">
        <f t="array" ref="D814">BuscaFoneticaBR(C814)</f>
        <v>FABEAMA TESERA</v>
      </c>
      <c r="E814" s="5" t="s">
        <v>3508</v>
      </c>
      <c r="F814" s="4" t="s">
        <v>4625</v>
      </c>
      <c r="G814" s="1">
        <f t="shared" si="24"/>
        <v>38892</v>
      </c>
      <c r="H814" s="2" t="str">
        <f t="shared" si="25"/>
        <v>Guarulhos</v>
      </c>
    </row>
    <row r="815" spans="1:8" ht="19.5" x14ac:dyDescent="0.3">
      <c r="A815" s="4" t="s">
        <v>2284</v>
      </c>
      <c r="B815" s="2" t="str" cm="1">
        <f t="array" ref="B815">BuscaFoneticaBR(A815)</f>
        <v>REMATO DEA</v>
      </c>
      <c r="C815" s="4" t="s">
        <v>1294</v>
      </c>
      <c r="D815" s="2" t="str" cm="1">
        <f t="array" ref="D815">BuscaFoneticaBR(C815)</f>
        <v>EREAME ROSA</v>
      </c>
      <c r="E815" s="5" t="s">
        <v>3509</v>
      </c>
      <c r="F815" s="4" t="s">
        <v>4625</v>
      </c>
      <c r="G815" s="1">
        <f t="shared" si="24"/>
        <v>30511</v>
      </c>
      <c r="H815" s="2" t="str">
        <f t="shared" si="25"/>
        <v>Guarulhos</v>
      </c>
    </row>
    <row r="816" spans="1:8" ht="19.5" x14ac:dyDescent="0.3">
      <c r="A816" s="4" t="s">
        <v>2285</v>
      </c>
      <c r="B816" s="2" t="str" cm="1">
        <f t="array" ref="B816">BuscaFoneticaBR(A816)</f>
        <v>ROKA DEA</v>
      </c>
      <c r="C816" s="4" t="s">
        <v>955</v>
      </c>
      <c r="D816" s="2" t="str" cm="1">
        <f t="array" ref="D816">BuscaFoneticaBR(C816)</f>
        <v>RETESEA MOME</v>
      </c>
      <c r="E816" s="5" t="s">
        <v>3510</v>
      </c>
      <c r="F816" s="4" t="s">
        <v>4625</v>
      </c>
      <c r="G816" s="1">
        <f t="shared" si="24"/>
        <v>36714</v>
      </c>
      <c r="H816" s="2" t="str">
        <f t="shared" si="25"/>
        <v>Guarulhos</v>
      </c>
    </row>
    <row r="817" spans="1:8" ht="19.5" x14ac:dyDescent="0.3">
      <c r="A817" s="4" t="s">
        <v>2286</v>
      </c>
      <c r="B817" s="2" t="str" cm="1">
        <f t="array" ref="B817">BuscaFoneticaBR(A817)</f>
        <v>TEAGO GOME</v>
      </c>
      <c r="C817" s="4" t="s">
        <v>1295</v>
      </c>
      <c r="D817" s="2" t="str" cm="1">
        <f t="array" ref="D817">BuscaFoneticaBR(C817)</f>
        <v>JOSEFA KARVARO</v>
      </c>
      <c r="E817" s="5" t="s">
        <v>3511</v>
      </c>
      <c r="F817" s="4" t="s">
        <v>4622</v>
      </c>
      <c r="G817" s="1">
        <f t="shared" si="24"/>
        <v>37752</v>
      </c>
      <c r="H817" s="2" t="str">
        <f t="shared" si="25"/>
        <v>São Paulo</v>
      </c>
    </row>
    <row r="818" spans="1:8" ht="19.5" x14ac:dyDescent="0.3">
      <c r="A818" s="4" t="s">
        <v>2287</v>
      </c>
      <c r="B818" s="2" t="str" cm="1">
        <f t="array" ref="B818">BuscaFoneticaBR(A818)</f>
        <v>JTAVO KOTA</v>
      </c>
      <c r="C818" s="4" t="s">
        <v>188</v>
      </c>
      <c r="D818" s="2" t="str" cm="1">
        <f t="array" ref="D818">BuscaFoneticaBR(C818)</f>
        <v>ADEA DEA</v>
      </c>
      <c r="E818" s="5" t="s">
        <v>3512</v>
      </c>
      <c r="F818" s="4" t="s">
        <v>4623</v>
      </c>
      <c r="G818" s="1">
        <f t="shared" si="24"/>
        <v>19634</v>
      </c>
      <c r="H818" s="2" t="str">
        <f t="shared" si="25"/>
        <v>Campinas</v>
      </c>
    </row>
    <row r="819" spans="1:8" ht="19.5" x14ac:dyDescent="0.3">
      <c r="A819" s="4" t="s">
        <v>2288</v>
      </c>
      <c r="B819" s="2" t="str" cm="1">
        <f t="array" ref="B819">BuscaFoneticaBR(A819)</f>
        <v>JTAVO KOSESA</v>
      </c>
      <c r="C819" s="4" t="s">
        <v>1296</v>
      </c>
      <c r="D819" s="2" t="str" cm="1">
        <f t="array" ref="D819">BuscaFoneticaBR(C819)</f>
        <v>ROSEAMA BARBOSA</v>
      </c>
      <c r="E819" s="5" t="s">
        <v>3513</v>
      </c>
      <c r="F819" s="4" t="s">
        <v>4622</v>
      </c>
      <c r="G819" s="1">
        <f t="shared" si="24"/>
        <v>18795</v>
      </c>
      <c r="H819" s="2" t="str">
        <f t="shared" si="25"/>
        <v>São Paulo</v>
      </c>
    </row>
    <row r="820" spans="1:8" ht="19.5" x14ac:dyDescent="0.3">
      <c r="A820" s="4" t="s">
        <v>2289</v>
      </c>
      <c r="B820" s="2" t="str" cm="1">
        <f t="array" ref="B820">BuscaFoneticaBR(A820)</f>
        <v>KAODEO ARAOJO</v>
      </c>
      <c r="C820" s="4" t="s">
        <v>1297</v>
      </c>
      <c r="D820" s="2" t="str" cm="1">
        <f t="array" ref="D820">BuscaFoneticaBR(C820)</f>
        <v>ROSEAMA RAMO</v>
      </c>
      <c r="E820" s="5" t="s">
        <v>3514</v>
      </c>
      <c r="F820" s="4" t="s">
        <v>4623</v>
      </c>
      <c r="G820" s="1">
        <f t="shared" si="24"/>
        <v>37286</v>
      </c>
      <c r="H820" s="2" t="str">
        <f t="shared" si="25"/>
        <v>Campinas</v>
      </c>
    </row>
    <row r="821" spans="1:8" ht="19.5" x14ac:dyDescent="0.3">
      <c r="A821" s="4" t="s">
        <v>2290</v>
      </c>
      <c r="B821" s="2" t="str" cm="1">
        <f t="array" ref="B821">BuscaFoneticaBR(A821)</f>
        <v>ATOMEO BARBOSA</v>
      </c>
      <c r="C821" s="4" t="s">
        <v>815</v>
      </c>
      <c r="D821" s="2" t="str" cm="1">
        <f t="array" ref="D821">BuscaFoneticaBR(C821)</f>
        <v>AREME DEA</v>
      </c>
      <c r="E821" s="5" t="s">
        <v>3515</v>
      </c>
      <c r="F821" s="4" t="s">
        <v>4623</v>
      </c>
      <c r="G821" s="1">
        <f t="shared" si="24"/>
        <v>24065</v>
      </c>
      <c r="H821" s="2" t="str">
        <f t="shared" si="25"/>
        <v>Campinas</v>
      </c>
    </row>
    <row r="822" spans="1:8" ht="19.5" x14ac:dyDescent="0.3">
      <c r="A822" s="4" t="s">
        <v>2291</v>
      </c>
      <c r="B822" s="2" t="str" cm="1">
        <f t="array" ref="B822">BuscaFoneticaBR(A822)</f>
        <v>BOMO MASEMETO</v>
      </c>
      <c r="C822" s="4" t="s">
        <v>1298</v>
      </c>
      <c r="D822" s="2" t="str" cm="1">
        <f t="array" ref="D822">BuscaFoneticaBR(C822)</f>
        <v>GABERA SOSA</v>
      </c>
      <c r="E822" s="5" t="s">
        <v>3516</v>
      </c>
      <c r="F822" s="4" t="s">
        <v>4625</v>
      </c>
      <c r="G822" s="1">
        <f t="shared" si="24"/>
        <v>39998</v>
      </c>
      <c r="H822" s="2" t="str">
        <f t="shared" si="25"/>
        <v>Guarulhos</v>
      </c>
    </row>
    <row r="823" spans="1:8" ht="19.5" x14ac:dyDescent="0.3">
      <c r="A823" s="4" t="s">
        <v>2159</v>
      </c>
      <c r="B823" s="2" t="str" cm="1">
        <f t="array" ref="B823">BuscaFoneticaBR(A823)</f>
        <v>FABEO REMA</v>
      </c>
      <c r="C823" s="4" t="s">
        <v>1299</v>
      </c>
      <c r="D823" s="2" t="str" cm="1">
        <f t="array" ref="D823">BuscaFoneticaBR(C823)</f>
        <v>RETA ARAOJO</v>
      </c>
      <c r="E823" s="5" t="s">
        <v>3517</v>
      </c>
      <c r="F823" s="4" t="s">
        <v>4624</v>
      </c>
      <c r="G823" s="1">
        <f t="shared" si="24"/>
        <v>18262</v>
      </c>
      <c r="H823" s="2" t="str">
        <f t="shared" si="25"/>
        <v>Sorocaba</v>
      </c>
    </row>
    <row r="824" spans="1:8" ht="19.5" x14ac:dyDescent="0.3">
      <c r="A824" s="4" t="s">
        <v>2292</v>
      </c>
      <c r="B824" s="2" t="str" cm="1">
        <f t="array" ref="B824">BuscaFoneticaBR(A824)</f>
        <v>ATOMEO GOSAOVE</v>
      </c>
      <c r="C824" s="4" t="s">
        <v>332</v>
      </c>
      <c r="D824" s="2" t="str" cm="1">
        <f t="array" ref="D824">BuscaFoneticaBR(C824)</f>
        <v>VAMESA SATO</v>
      </c>
      <c r="E824" s="5" t="s">
        <v>3518</v>
      </c>
      <c r="F824" s="4" t="s">
        <v>4624</v>
      </c>
      <c r="G824" s="1">
        <f t="shared" si="24"/>
        <v>19254</v>
      </c>
      <c r="H824" s="2" t="str">
        <f t="shared" si="25"/>
        <v>Sorocaba</v>
      </c>
    </row>
    <row r="825" spans="1:8" ht="19.5" x14ac:dyDescent="0.3">
      <c r="A825" s="4" t="s">
        <v>1760</v>
      </c>
      <c r="B825" s="2" t="str" cm="1">
        <f t="array" ref="B825">BuscaFoneticaBR(A825)</f>
        <v>MASERO SEOVA</v>
      </c>
      <c r="C825" s="4" t="s">
        <v>1300</v>
      </c>
      <c r="D825" s="2" t="str" cm="1">
        <f t="array" ref="D825">BuscaFoneticaBR(C825)</f>
        <v>KAODEA KOTA</v>
      </c>
      <c r="E825" s="5" t="s">
        <v>3519</v>
      </c>
      <c r="F825" s="4" t="s">
        <v>4622</v>
      </c>
      <c r="G825" s="1">
        <f t="shared" si="24"/>
        <v>24539</v>
      </c>
      <c r="H825" s="2" t="str">
        <f t="shared" si="25"/>
        <v>São Paulo</v>
      </c>
    </row>
    <row r="826" spans="1:8" ht="19.5" x14ac:dyDescent="0.3">
      <c r="A826" s="4" t="s">
        <v>2293</v>
      </c>
      <c r="B826" s="2" t="str" cm="1">
        <f t="array" ref="B826">BuscaFoneticaBR(A826)</f>
        <v>ADE KOSESA</v>
      </c>
      <c r="C826" s="4" t="s">
        <v>1301</v>
      </c>
      <c r="D826" s="2" t="str" cm="1">
        <f t="array" ref="D826">BuscaFoneticaBR(C826)</f>
        <v>MASEA GOME</v>
      </c>
      <c r="E826" s="5" t="s">
        <v>3520</v>
      </c>
      <c r="F826" s="4" t="s">
        <v>4625</v>
      </c>
      <c r="G826" s="1">
        <f t="shared" si="24"/>
        <v>21510</v>
      </c>
      <c r="H826" s="2" t="str">
        <f t="shared" si="25"/>
        <v>Guarulhos</v>
      </c>
    </row>
    <row r="827" spans="1:8" ht="19.5" x14ac:dyDescent="0.3">
      <c r="A827" s="4" t="s">
        <v>2294</v>
      </c>
      <c r="B827" s="2" t="str" cm="1">
        <f t="array" ref="B827">BuscaFoneticaBR(A827)</f>
        <v>REMATO VERA</v>
      </c>
      <c r="C827" s="4" t="s">
        <v>21</v>
      </c>
      <c r="D827" s="2" t="str" cm="1">
        <f t="array" ref="D827">BuscaFoneticaBR(C827)</f>
        <v>ROAMA SOSA</v>
      </c>
      <c r="E827" s="5" t="s">
        <v>3521</v>
      </c>
      <c r="F827" s="4" t="s">
        <v>4624</v>
      </c>
      <c r="G827" s="1">
        <f t="shared" si="24"/>
        <v>31657</v>
      </c>
      <c r="H827" s="2" t="str">
        <f t="shared" si="25"/>
        <v>Sorocaba</v>
      </c>
    </row>
    <row r="828" spans="1:8" ht="19.5" x14ac:dyDescent="0.3">
      <c r="A828" s="4" t="s">
        <v>2295</v>
      </c>
      <c r="B828" s="2" t="str" cm="1">
        <f t="array" ref="B828">BuscaFoneticaBR(A828)</f>
        <v>REKARDO KOTA</v>
      </c>
      <c r="C828" s="4" t="s">
        <v>1302</v>
      </c>
      <c r="D828" s="2" t="str" cm="1">
        <f t="array" ref="D828">BuscaFoneticaBR(C828)</f>
        <v>FASEKA SATO</v>
      </c>
      <c r="E828" s="5" t="s">
        <v>3522</v>
      </c>
      <c r="F828" s="4" t="s">
        <v>4623</v>
      </c>
      <c r="G828" s="1">
        <f t="shared" si="24"/>
        <v>35916</v>
      </c>
      <c r="H828" s="2" t="str">
        <f t="shared" si="25"/>
        <v>Campinas</v>
      </c>
    </row>
    <row r="829" spans="1:8" ht="19.5" x14ac:dyDescent="0.3">
      <c r="A829" s="4" t="s">
        <v>2296</v>
      </c>
      <c r="B829" s="2" t="str" cm="1">
        <f t="array" ref="B829">BuscaFoneticaBR(A829)</f>
        <v>JOREO MEDE</v>
      </c>
      <c r="C829" s="4" t="s">
        <v>1303</v>
      </c>
      <c r="D829" s="2" t="str" cm="1">
        <f t="array" ref="D829">BuscaFoneticaBR(C829)</f>
        <v>MATAREA SATAMA</v>
      </c>
      <c r="E829" s="5" t="s">
        <v>3523</v>
      </c>
      <c r="F829" s="4" t="s">
        <v>4622</v>
      </c>
      <c r="G829" s="1">
        <f t="shared" si="24"/>
        <v>34820</v>
      </c>
      <c r="H829" s="2" t="str">
        <f t="shared" si="25"/>
        <v>São Paulo</v>
      </c>
    </row>
    <row r="830" spans="1:8" ht="19.5" x14ac:dyDescent="0.3">
      <c r="A830" s="4" t="s">
        <v>1640</v>
      </c>
      <c r="B830" s="2" t="str" cm="1">
        <f t="array" ref="B830">BuscaFoneticaBR(A830)</f>
        <v>TEAGO RODEJE</v>
      </c>
      <c r="C830" s="4" t="s">
        <v>1304</v>
      </c>
      <c r="D830" s="2" t="str" cm="1">
        <f t="array" ref="D830">BuscaFoneticaBR(C830)</f>
        <v>SOMEA SATO</v>
      </c>
      <c r="E830" s="5" t="s">
        <v>3524</v>
      </c>
      <c r="F830" s="4" t="s">
        <v>4624</v>
      </c>
      <c r="G830" s="1">
        <f t="shared" si="24"/>
        <v>43316</v>
      </c>
      <c r="H830" s="2" t="str">
        <f t="shared" si="25"/>
        <v>Sorocaba</v>
      </c>
    </row>
    <row r="831" spans="1:8" ht="19.5" x14ac:dyDescent="0.3">
      <c r="A831" s="4" t="s">
        <v>2297</v>
      </c>
      <c r="B831" s="2" t="str" cm="1">
        <f t="array" ref="B831">BuscaFoneticaBR(A831)</f>
        <v>GABEO SATAMA</v>
      </c>
      <c r="C831" s="4" t="s">
        <v>1305</v>
      </c>
      <c r="D831" s="2" t="str" cm="1">
        <f t="array" ref="D831">BuscaFoneticaBR(C831)</f>
        <v>AMADA SATAMA</v>
      </c>
      <c r="E831" s="5" t="s">
        <v>3525</v>
      </c>
      <c r="F831" s="4" t="s">
        <v>4623</v>
      </c>
      <c r="G831" s="1">
        <f t="shared" si="24"/>
        <v>23961</v>
      </c>
      <c r="H831" s="2" t="str">
        <f t="shared" si="25"/>
        <v>Campinas</v>
      </c>
    </row>
    <row r="832" spans="1:8" ht="19.5" x14ac:dyDescent="0.3">
      <c r="A832" s="4" t="s">
        <v>1887</v>
      </c>
      <c r="B832" s="2" t="str" cm="1">
        <f t="array" ref="B832">BuscaFoneticaBR(A832)</f>
        <v>SEJEO AOVE</v>
      </c>
      <c r="C832" s="4" t="s">
        <v>970</v>
      </c>
      <c r="D832" s="2" t="str" cm="1">
        <f t="array" ref="D832">BuscaFoneticaBR(C832)</f>
        <v>SEMOME KARDOSO</v>
      </c>
      <c r="E832" s="5" t="s">
        <v>3526</v>
      </c>
      <c r="F832" s="4" t="s">
        <v>4623</v>
      </c>
      <c r="G832" s="1">
        <f t="shared" si="24"/>
        <v>20826</v>
      </c>
      <c r="H832" s="2" t="str">
        <f t="shared" si="25"/>
        <v>Campinas</v>
      </c>
    </row>
    <row r="833" spans="1:8" ht="19.5" x14ac:dyDescent="0.3">
      <c r="A833" s="4" t="s">
        <v>2298</v>
      </c>
      <c r="B833" s="2" t="str" cm="1">
        <f t="array" ref="B833">BuscaFoneticaBR(A833)</f>
        <v>FEMADO FEMADE</v>
      </c>
      <c r="C833" s="4" t="s">
        <v>787</v>
      </c>
      <c r="D833" s="2" t="str" cm="1">
        <f t="array" ref="D833">BuscaFoneticaBR(C833)</f>
        <v>FABEAMA MATE</v>
      </c>
      <c r="E833" s="5" t="s">
        <v>3527</v>
      </c>
      <c r="F833" s="4" t="s">
        <v>4622</v>
      </c>
      <c r="G833" s="1">
        <f t="shared" si="24"/>
        <v>26238</v>
      </c>
      <c r="H833" s="2" t="str">
        <f t="shared" si="25"/>
        <v>São Paulo</v>
      </c>
    </row>
    <row r="834" spans="1:8" ht="19.5" x14ac:dyDescent="0.3">
      <c r="A834" s="4" t="s">
        <v>2134</v>
      </c>
      <c r="B834" s="2" t="str" cm="1">
        <f t="array" ref="B834">BuscaFoneticaBR(A834)</f>
        <v>JOREO SEOVA</v>
      </c>
      <c r="C834" s="4" t="s">
        <v>1299</v>
      </c>
      <c r="D834" s="2" t="str" cm="1">
        <f t="array" ref="D834">BuscaFoneticaBR(C834)</f>
        <v>RETA ARAOJO</v>
      </c>
      <c r="E834" s="5" t="s">
        <v>3528</v>
      </c>
      <c r="F834" s="4" t="s">
        <v>4623</v>
      </c>
      <c r="G834" s="1">
        <f t="shared" si="24"/>
        <v>40672</v>
      </c>
      <c r="H834" s="2" t="str">
        <f t="shared" si="25"/>
        <v>Campinas</v>
      </c>
    </row>
    <row r="835" spans="1:8" ht="19.5" x14ac:dyDescent="0.3">
      <c r="A835" s="4" t="s">
        <v>2299</v>
      </c>
      <c r="B835" s="2" t="str" cm="1">
        <f t="array" ref="B835">BuscaFoneticaBR(A835)</f>
        <v>MARKO RODEJE</v>
      </c>
      <c r="C835" s="4" t="s">
        <v>109</v>
      </c>
      <c r="D835" s="2" t="str" cm="1">
        <f t="array" ref="D835">BuscaFoneticaBR(C835)</f>
        <v>FASEKA BARBOSA</v>
      </c>
      <c r="E835" s="5" t="s">
        <v>3529</v>
      </c>
      <c r="F835" s="4" t="s">
        <v>4623</v>
      </c>
      <c r="G835" s="1">
        <f t="shared" ref="G835:G898" si="26">DATEVALUE(E835)</f>
        <v>38241</v>
      </c>
      <c r="H835" s="2" t="str">
        <f t="shared" ref="H835:H898" si="27">SUBSTITUTE(SUBSTITUTE(SUBSTITUTE(F835," SP",""),"_"," "),"Sao ","São ")</f>
        <v>Campinas</v>
      </c>
    </row>
    <row r="836" spans="1:8" ht="19.5" x14ac:dyDescent="0.3">
      <c r="A836" s="4" t="s">
        <v>2300</v>
      </c>
      <c r="B836" s="2" t="str" cm="1">
        <f t="array" ref="B836">BuscaFoneticaBR(A836)</f>
        <v>REMATO TESERA</v>
      </c>
      <c r="C836" s="4" t="s">
        <v>686</v>
      </c>
      <c r="D836" s="2" t="str" cm="1">
        <f t="array" ref="D836">BuscaFoneticaBR(C836)</f>
        <v>RETESEA GOME</v>
      </c>
      <c r="E836" s="5" t="s">
        <v>3530</v>
      </c>
      <c r="F836" s="4" t="s">
        <v>4625</v>
      </c>
      <c r="G836" s="1">
        <f t="shared" si="26"/>
        <v>34754</v>
      </c>
      <c r="H836" s="2" t="str">
        <f t="shared" si="27"/>
        <v>Guarulhos</v>
      </c>
    </row>
    <row r="837" spans="1:8" ht="19.5" x14ac:dyDescent="0.3">
      <c r="A837" s="4" t="s">
        <v>2301</v>
      </c>
      <c r="B837" s="2" t="str" cm="1">
        <f t="array" ref="B837">BuscaFoneticaBR(A837)</f>
        <v>RAFAEO SEOVA</v>
      </c>
      <c r="C837" s="4" t="s">
        <v>391</v>
      </c>
      <c r="D837" s="2" t="str" cm="1">
        <f t="array" ref="D837">BuscaFoneticaBR(C837)</f>
        <v>ROSAJERA SOSA</v>
      </c>
      <c r="E837" s="5" t="s">
        <v>3531</v>
      </c>
      <c r="F837" s="4" t="s">
        <v>4625</v>
      </c>
      <c r="G837" s="1">
        <f t="shared" si="26"/>
        <v>33123</v>
      </c>
      <c r="H837" s="2" t="str">
        <f t="shared" si="27"/>
        <v>Guarulhos</v>
      </c>
    </row>
    <row r="838" spans="1:8" ht="19.5" x14ac:dyDescent="0.3">
      <c r="A838" s="4" t="s">
        <v>1901</v>
      </c>
      <c r="B838" s="2" t="str" cm="1">
        <f t="array" ref="B838">BuscaFoneticaBR(A838)</f>
        <v>SEJEO SOARE</v>
      </c>
      <c r="C838" s="4" t="s">
        <v>214</v>
      </c>
      <c r="D838" s="2" t="str" cm="1">
        <f t="array" ref="D838">BuscaFoneticaBR(C838)</f>
        <v>SETEAME KARVARO</v>
      </c>
      <c r="E838" s="5" t="s">
        <v>3532</v>
      </c>
      <c r="F838" s="4" t="s">
        <v>4622</v>
      </c>
      <c r="G838" s="1">
        <f t="shared" si="26"/>
        <v>32165</v>
      </c>
      <c r="H838" s="2" t="str">
        <f t="shared" si="27"/>
        <v>São Paulo</v>
      </c>
    </row>
    <row r="839" spans="1:8" ht="19.5" x14ac:dyDescent="0.3">
      <c r="A839" s="4" t="s">
        <v>1945</v>
      </c>
      <c r="B839" s="2" t="str" cm="1">
        <f t="array" ref="B839">BuscaFoneticaBR(A839)</f>
        <v>GABEO FERERA</v>
      </c>
      <c r="C839" s="4" t="s">
        <v>1306</v>
      </c>
      <c r="D839" s="2" t="str" cm="1">
        <f t="array" ref="D839">BuscaFoneticaBR(C839)</f>
        <v>MAREAMA ROSA</v>
      </c>
      <c r="E839" s="5" t="s">
        <v>3533</v>
      </c>
      <c r="F839" s="4" t="s">
        <v>4624</v>
      </c>
      <c r="G839" s="1">
        <f t="shared" si="26"/>
        <v>29395</v>
      </c>
      <c r="H839" s="2" t="str">
        <f t="shared" si="27"/>
        <v>Sorocaba</v>
      </c>
    </row>
    <row r="840" spans="1:8" ht="19.5" x14ac:dyDescent="0.3">
      <c r="A840" s="4" t="s">
        <v>2302</v>
      </c>
      <c r="B840" s="2" t="str" cm="1">
        <f t="array" ref="B840">BuscaFoneticaBR(A840)</f>
        <v>VETO SATO</v>
      </c>
      <c r="C840" s="4" t="s">
        <v>559</v>
      </c>
      <c r="D840" s="2" t="str" cm="1">
        <f t="array" ref="D840">BuscaFoneticaBR(C840)</f>
        <v>MASEA VERA</v>
      </c>
      <c r="E840" s="5" t="s">
        <v>3534</v>
      </c>
      <c r="F840" s="4" t="s">
        <v>4624</v>
      </c>
      <c r="G840" s="1">
        <f t="shared" si="26"/>
        <v>35287</v>
      </c>
      <c r="H840" s="2" t="str">
        <f t="shared" si="27"/>
        <v>Sorocaba</v>
      </c>
    </row>
    <row r="841" spans="1:8" ht="19.5" x14ac:dyDescent="0.3">
      <c r="A841" s="4" t="s">
        <v>2303</v>
      </c>
      <c r="B841" s="2" t="str" cm="1">
        <f t="array" ref="B841">BuscaFoneticaBR(A841)</f>
        <v>TEAGO AOVE</v>
      </c>
      <c r="C841" s="4" t="s">
        <v>1243</v>
      </c>
      <c r="D841" s="2" t="str" cm="1">
        <f t="array" ref="D841">BuscaFoneticaBR(C841)</f>
        <v>ROAMA VERA</v>
      </c>
      <c r="E841" s="5" t="s">
        <v>3535</v>
      </c>
      <c r="F841" s="4" t="s">
        <v>4624</v>
      </c>
      <c r="G841" s="1">
        <f t="shared" si="26"/>
        <v>32247</v>
      </c>
      <c r="H841" s="2" t="str">
        <f t="shared" si="27"/>
        <v>Sorocaba</v>
      </c>
    </row>
    <row r="842" spans="1:8" ht="19.5" x14ac:dyDescent="0.3">
      <c r="A842" s="4" t="s">
        <v>2304</v>
      </c>
      <c r="B842" s="2" t="str" cm="1">
        <f t="array" ref="B842">BuscaFoneticaBR(A842)</f>
        <v>REKARDO SEOVA</v>
      </c>
      <c r="C842" s="4" t="s">
        <v>892</v>
      </c>
      <c r="D842" s="2" t="str" cm="1">
        <f t="array" ref="D842">BuscaFoneticaBR(C842)</f>
        <v>PATESEA MARKE</v>
      </c>
      <c r="E842" s="5" t="s">
        <v>3536</v>
      </c>
      <c r="F842" s="4" t="s">
        <v>4624</v>
      </c>
      <c r="G842" s="1">
        <f t="shared" si="26"/>
        <v>18767</v>
      </c>
      <c r="H842" s="2" t="str">
        <f t="shared" si="27"/>
        <v>Sorocaba</v>
      </c>
    </row>
    <row r="843" spans="1:8" ht="19.5" x14ac:dyDescent="0.3">
      <c r="A843" s="4" t="s">
        <v>2305</v>
      </c>
      <c r="B843" s="2" t="str" cm="1">
        <f t="array" ref="B843">BuscaFoneticaBR(A843)</f>
        <v>ROBETO PERERA</v>
      </c>
      <c r="C843" s="4" t="s">
        <v>1095</v>
      </c>
      <c r="D843" s="2" t="str" cm="1">
        <f t="array" ref="D843">BuscaFoneticaBR(C843)</f>
        <v>SEMOME AOMEDA</v>
      </c>
      <c r="E843" s="5" t="s">
        <v>3537</v>
      </c>
      <c r="F843" s="4" t="s">
        <v>4622</v>
      </c>
      <c r="G843" s="1">
        <f t="shared" si="26"/>
        <v>41592</v>
      </c>
      <c r="H843" s="2" t="str">
        <f t="shared" si="27"/>
        <v>São Paulo</v>
      </c>
    </row>
    <row r="844" spans="1:8" ht="19.5" x14ac:dyDescent="0.3">
      <c r="A844" s="4" t="s">
        <v>2306</v>
      </c>
      <c r="B844" s="2" t="str" cm="1">
        <f t="array" ref="B844">BuscaFoneticaBR(A844)</f>
        <v>JEREME MASEMETO</v>
      </c>
      <c r="C844" s="4" t="s">
        <v>1307</v>
      </c>
      <c r="D844" s="2" t="str" cm="1">
        <f t="array" ref="D844">BuscaFoneticaBR(C844)</f>
        <v>ADEAMA KARVARO</v>
      </c>
      <c r="E844" s="5" t="s">
        <v>3538</v>
      </c>
      <c r="F844" s="4" t="s">
        <v>4625</v>
      </c>
      <c r="G844" s="1">
        <f t="shared" si="26"/>
        <v>33674</v>
      </c>
      <c r="H844" s="2" t="str">
        <f t="shared" si="27"/>
        <v>Guarulhos</v>
      </c>
    </row>
    <row r="845" spans="1:8" ht="19.5" x14ac:dyDescent="0.3">
      <c r="A845" s="4" t="s">
        <v>1652</v>
      </c>
      <c r="B845" s="2" t="str" cm="1">
        <f t="array" ref="B845">BuscaFoneticaBR(A845)</f>
        <v>VETO DEA</v>
      </c>
      <c r="C845" s="4" t="s">
        <v>1308</v>
      </c>
      <c r="D845" s="2" t="str" cm="1">
        <f t="array" ref="D845">BuscaFoneticaBR(C845)</f>
        <v>BEATE REMA</v>
      </c>
      <c r="E845" s="5" t="s">
        <v>3539</v>
      </c>
      <c r="F845" s="4" t="s">
        <v>4623</v>
      </c>
      <c r="G845" s="1">
        <f t="shared" si="26"/>
        <v>26989</v>
      </c>
      <c r="H845" s="2" t="str">
        <f t="shared" si="27"/>
        <v>Campinas</v>
      </c>
    </row>
    <row r="846" spans="1:8" ht="19.5" x14ac:dyDescent="0.3">
      <c r="A846" s="4" t="s">
        <v>1773</v>
      </c>
      <c r="B846" s="2" t="str" cm="1">
        <f t="array" ref="B846">BuscaFoneticaBR(A846)</f>
        <v>ATOMEO MOME</v>
      </c>
      <c r="C846" s="4" t="s">
        <v>1309</v>
      </c>
      <c r="D846" s="2" t="str" cm="1">
        <f t="array" ref="D846">BuscaFoneticaBR(C846)</f>
        <v>ADEA SOARE</v>
      </c>
      <c r="E846" s="5" t="s">
        <v>3540</v>
      </c>
      <c r="F846" s="4" t="s">
        <v>4622</v>
      </c>
      <c r="G846" s="1">
        <f t="shared" si="26"/>
        <v>19206</v>
      </c>
      <c r="H846" s="2" t="str">
        <f t="shared" si="27"/>
        <v>São Paulo</v>
      </c>
    </row>
    <row r="847" spans="1:8" ht="19.5" x14ac:dyDescent="0.3">
      <c r="A847" s="4" t="s">
        <v>2307</v>
      </c>
      <c r="B847" s="2" t="str" cm="1">
        <f t="array" ref="B847">BuscaFoneticaBR(A847)</f>
        <v>FEMADO SEOVA</v>
      </c>
      <c r="C847" s="4" t="s">
        <v>1145</v>
      </c>
      <c r="D847" s="2" t="str" cm="1">
        <f t="array" ref="D847">BuscaFoneticaBR(C847)</f>
        <v>ADEA REMA</v>
      </c>
      <c r="E847" s="5" t="s">
        <v>3541</v>
      </c>
      <c r="F847" s="4" t="s">
        <v>4622</v>
      </c>
      <c r="G847" s="1">
        <f t="shared" si="26"/>
        <v>35228</v>
      </c>
      <c r="H847" s="2" t="str">
        <f t="shared" si="27"/>
        <v>São Paulo</v>
      </c>
    </row>
    <row r="848" spans="1:8" ht="19.5" x14ac:dyDescent="0.3">
      <c r="A848" s="4" t="s">
        <v>2206</v>
      </c>
      <c r="B848" s="2" t="str" cm="1">
        <f t="array" ref="B848">BuscaFoneticaBR(A848)</f>
        <v>TEAGO AOMEDA</v>
      </c>
      <c r="C848" s="4" t="s">
        <v>1310</v>
      </c>
      <c r="D848" s="2" t="str" cm="1">
        <f t="array" ref="D848">BuscaFoneticaBR(C848)</f>
        <v>BOMA SOSA</v>
      </c>
      <c r="E848" s="5" t="s">
        <v>3542</v>
      </c>
      <c r="F848" s="4" t="s">
        <v>4623</v>
      </c>
      <c r="G848" s="1">
        <f t="shared" si="26"/>
        <v>41000</v>
      </c>
      <c r="H848" s="2" t="str">
        <f t="shared" si="27"/>
        <v>Campinas</v>
      </c>
    </row>
    <row r="849" spans="1:8" ht="19.5" x14ac:dyDescent="0.3">
      <c r="A849" s="4" t="s">
        <v>1943</v>
      </c>
      <c r="B849" s="2" t="str" cm="1">
        <f t="array" ref="B849">BuscaFoneticaBR(A849)</f>
        <v>FASEKO ARAOJO</v>
      </c>
      <c r="C849" s="4" t="s">
        <v>1311</v>
      </c>
      <c r="D849" s="2" t="str" cm="1">
        <f t="array" ref="D849">BuscaFoneticaBR(C849)</f>
        <v>MATAREA ARAOJO</v>
      </c>
      <c r="E849" s="5" t="s">
        <v>3543</v>
      </c>
      <c r="F849" s="4" t="s">
        <v>4623</v>
      </c>
      <c r="G849" s="1">
        <f t="shared" si="26"/>
        <v>30617</v>
      </c>
      <c r="H849" s="2" t="str">
        <f t="shared" si="27"/>
        <v>Campinas</v>
      </c>
    </row>
    <row r="850" spans="1:8" ht="19.5" x14ac:dyDescent="0.3">
      <c r="A850" s="4" t="s">
        <v>2308</v>
      </c>
      <c r="B850" s="2" t="str" cm="1">
        <f t="array" ref="B850">BuscaFoneticaBR(A850)</f>
        <v>TEAGO SOSA</v>
      </c>
      <c r="C850" s="4" t="s">
        <v>457</v>
      </c>
      <c r="D850" s="2" t="str" cm="1">
        <f t="array" ref="D850">BuscaFoneticaBR(C850)</f>
        <v>ADEA MOME</v>
      </c>
      <c r="E850" s="5" t="s">
        <v>3544</v>
      </c>
      <c r="F850" s="4" t="s">
        <v>4625</v>
      </c>
      <c r="G850" s="1">
        <f t="shared" si="26"/>
        <v>41025</v>
      </c>
      <c r="H850" s="2" t="str">
        <f t="shared" si="27"/>
        <v>Guarulhos</v>
      </c>
    </row>
    <row r="851" spans="1:8" ht="19.5" x14ac:dyDescent="0.3">
      <c r="A851" s="4" t="s">
        <v>2261</v>
      </c>
      <c r="B851" s="2" t="str" cm="1">
        <f t="array" ref="B851">BuscaFoneticaBR(A851)</f>
        <v>JOA RODEJE</v>
      </c>
      <c r="C851" s="4" t="s">
        <v>801</v>
      </c>
      <c r="D851" s="2" t="str" cm="1">
        <f t="array" ref="D851">BuscaFoneticaBR(C851)</f>
        <v>BOMA REBERO</v>
      </c>
      <c r="E851" s="5" t="s">
        <v>3545</v>
      </c>
      <c r="F851" s="4" t="s">
        <v>4623</v>
      </c>
      <c r="G851" s="1">
        <f t="shared" si="26"/>
        <v>23966</v>
      </c>
      <c r="H851" s="2" t="str">
        <f t="shared" si="27"/>
        <v>Campinas</v>
      </c>
    </row>
    <row r="852" spans="1:8" ht="19.5" x14ac:dyDescent="0.3">
      <c r="A852" s="4" t="s">
        <v>1845</v>
      </c>
      <c r="B852" s="2" t="str" cm="1">
        <f t="array" ref="B852">BuscaFoneticaBR(A852)</f>
        <v>RAFAEO MORERA</v>
      </c>
      <c r="C852" s="4" t="s">
        <v>1312</v>
      </c>
      <c r="D852" s="2" t="str" cm="1">
        <f t="array" ref="D852">BuscaFoneticaBR(C852)</f>
        <v>MAREME ROSA</v>
      </c>
      <c r="E852" s="5" t="s">
        <v>3546</v>
      </c>
      <c r="F852" s="4" t="s">
        <v>4623</v>
      </c>
      <c r="G852" s="1">
        <f t="shared" si="26"/>
        <v>36468</v>
      </c>
      <c r="H852" s="2" t="str">
        <f t="shared" si="27"/>
        <v>Campinas</v>
      </c>
    </row>
    <row r="853" spans="1:8" ht="19.5" x14ac:dyDescent="0.3">
      <c r="A853" s="4" t="s">
        <v>2309</v>
      </c>
      <c r="B853" s="2" t="str" cm="1">
        <f t="array" ref="B853">BuscaFoneticaBR(A853)</f>
        <v>VETO MOME</v>
      </c>
      <c r="C853" s="4" t="s">
        <v>1313</v>
      </c>
      <c r="D853" s="2" t="str" cm="1">
        <f t="array" ref="D853">BuscaFoneticaBR(C853)</f>
        <v>DAMERA ROPE</v>
      </c>
      <c r="E853" s="5" t="s">
        <v>3547</v>
      </c>
      <c r="F853" s="4" t="s">
        <v>4623</v>
      </c>
      <c r="G853" s="1">
        <f t="shared" si="26"/>
        <v>41067</v>
      </c>
      <c r="H853" s="2" t="str">
        <f t="shared" si="27"/>
        <v>Campinas</v>
      </c>
    </row>
    <row r="854" spans="1:8" ht="19.5" x14ac:dyDescent="0.3">
      <c r="A854" s="4" t="s">
        <v>2310</v>
      </c>
      <c r="B854" s="2" t="str" cm="1">
        <f t="array" ref="B854">BuscaFoneticaBR(A854)</f>
        <v>FASEKO RODEJE</v>
      </c>
      <c r="C854" s="4" t="s">
        <v>499</v>
      </c>
      <c r="D854" s="2" t="str" cm="1">
        <f t="array" ref="D854">BuscaFoneticaBR(C854)</f>
        <v>JOREAMA REMA</v>
      </c>
      <c r="E854" s="5" t="s">
        <v>3548</v>
      </c>
      <c r="F854" s="4" t="s">
        <v>4623</v>
      </c>
      <c r="G854" s="1">
        <f t="shared" si="26"/>
        <v>21348</v>
      </c>
      <c r="H854" s="2" t="str">
        <f t="shared" si="27"/>
        <v>Campinas</v>
      </c>
    </row>
    <row r="855" spans="1:8" ht="19.5" x14ac:dyDescent="0.3">
      <c r="A855" s="4" t="s">
        <v>2311</v>
      </c>
      <c r="B855" s="2" t="str" cm="1">
        <f t="array" ref="B855">BuscaFoneticaBR(A855)</f>
        <v>TEAGO BATETA</v>
      </c>
      <c r="C855" s="4" t="s">
        <v>367</v>
      </c>
      <c r="D855" s="2" t="str" cm="1">
        <f t="array" ref="D855">BuscaFoneticaBR(C855)</f>
        <v>ROSEA KARDOSO</v>
      </c>
      <c r="E855" s="5" t="s">
        <v>3549</v>
      </c>
      <c r="F855" s="4" t="s">
        <v>4623</v>
      </c>
      <c r="G855" s="1">
        <f t="shared" si="26"/>
        <v>36272</v>
      </c>
      <c r="H855" s="2" t="str">
        <f t="shared" si="27"/>
        <v>Campinas</v>
      </c>
    </row>
    <row r="856" spans="1:8" ht="19.5" x14ac:dyDescent="0.3">
      <c r="A856" s="4" t="s">
        <v>2312</v>
      </c>
      <c r="B856" s="2" t="str" cm="1">
        <f t="array" ref="B856">BuscaFoneticaBR(A856)</f>
        <v>GABEO KARVARO</v>
      </c>
      <c r="C856" s="4" t="s">
        <v>1307</v>
      </c>
      <c r="D856" s="2" t="str" cm="1">
        <f t="array" ref="D856">BuscaFoneticaBR(C856)</f>
        <v>ADEAMA KARVARO</v>
      </c>
      <c r="E856" s="5" t="s">
        <v>3550</v>
      </c>
      <c r="F856" s="4" t="s">
        <v>4622</v>
      </c>
      <c r="G856" s="1">
        <f t="shared" si="26"/>
        <v>41243</v>
      </c>
      <c r="H856" s="2" t="str">
        <f t="shared" si="27"/>
        <v>São Paulo</v>
      </c>
    </row>
    <row r="857" spans="1:8" ht="19.5" x14ac:dyDescent="0.3">
      <c r="A857" s="4" t="s">
        <v>1765</v>
      </c>
      <c r="B857" s="2" t="str" cm="1">
        <f t="array" ref="B857">BuscaFoneticaBR(A857)</f>
        <v>ROE MATE</v>
      </c>
      <c r="C857" s="4" t="s">
        <v>894</v>
      </c>
      <c r="D857" s="2" t="str" cm="1">
        <f t="array" ref="D857">BuscaFoneticaBR(C857)</f>
        <v>AMADA BARBOSA</v>
      </c>
      <c r="E857" s="5" t="s">
        <v>3551</v>
      </c>
      <c r="F857" s="4" t="s">
        <v>4624</v>
      </c>
      <c r="G857" s="1">
        <f t="shared" si="26"/>
        <v>24925</v>
      </c>
      <c r="H857" s="2" t="str">
        <f t="shared" si="27"/>
        <v>Sorocaba</v>
      </c>
    </row>
    <row r="858" spans="1:8" ht="19.5" x14ac:dyDescent="0.3">
      <c r="A858" s="4" t="s">
        <v>2313</v>
      </c>
      <c r="B858" s="2" t="str" cm="1">
        <f t="array" ref="B858">BuscaFoneticaBR(A858)</f>
        <v>MATEO FEMADE</v>
      </c>
      <c r="C858" s="4" t="s">
        <v>1314</v>
      </c>
      <c r="D858" s="2" t="str" cm="1">
        <f t="array" ref="D858">BuscaFoneticaBR(C858)</f>
        <v>ADEA BATETA</v>
      </c>
      <c r="E858" s="5" t="s">
        <v>3552</v>
      </c>
      <c r="F858" s="4" t="s">
        <v>4623</v>
      </c>
      <c r="G858" s="1">
        <f t="shared" si="26"/>
        <v>34519</v>
      </c>
      <c r="H858" s="2" t="str">
        <f t="shared" si="27"/>
        <v>Campinas</v>
      </c>
    </row>
    <row r="859" spans="1:8" ht="19.5" x14ac:dyDescent="0.3">
      <c r="A859" s="4" t="s">
        <v>1647</v>
      </c>
      <c r="B859" s="2" t="str" cm="1">
        <f t="array" ref="B859">BuscaFoneticaBR(A859)</f>
        <v>RAFAEO GOSAOVE</v>
      </c>
      <c r="C859" s="4" t="s">
        <v>453</v>
      </c>
      <c r="D859" s="2" t="str" cm="1">
        <f t="array" ref="D859">BuscaFoneticaBR(C859)</f>
        <v>ADEAMA REMA</v>
      </c>
      <c r="E859" s="5" t="s">
        <v>3553</v>
      </c>
      <c r="F859" s="4" t="s">
        <v>4624</v>
      </c>
      <c r="G859" s="1">
        <f t="shared" si="26"/>
        <v>33613</v>
      </c>
      <c r="H859" s="2" t="str">
        <f t="shared" si="27"/>
        <v>Sorocaba</v>
      </c>
    </row>
    <row r="860" spans="1:8" ht="19.5" x14ac:dyDescent="0.3">
      <c r="A860" s="4" t="s">
        <v>2314</v>
      </c>
      <c r="B860" s="2" t="str" cm="1">
        <f t="array" ref="B860">BuscaFoneticaBR(A860)</f>
        <v>JTAVO MORERA</v>
      </c>
      <c r="C860" s="4" t="s">
        <v>642</v>
      </c>
      <c r="D860" s="2" t="str" cm="1">
        <f t="array" ref="D860">BuscaFoneticaBR(C860)</f>
        <v>RETESEA KARVARO</v>
      </c>
      <c r="E860" s="5" t="s">
        <v>3554</v>
      </c>
      <c r="F860" s="4" t="s">
        <v>4622</v>
      </c>
      <c r="G860" s="1">
        <f t="shared" si="26"/>
        <v>30150</v>
      </c>
      <c r="H860" s="2" t="str">
        <f t="shared" si="27"/>
        <v>São Paulo</v>
      </c>
    </row>
    <row r="861" spans="1:8" ht="19.5" x14ac:dyDescent="0.3">
      <c r="A861" s="4" t="s">
        <v>2315</v>
      </c>
      <c r="B861" s="2" t="str" cm="1">
        <f t="array" ref="B861">BuscaFoneticaBR(A861)</f>
        <v>PEDO KOTA</v>
      </c>
      <c r="C861" s="4" t="s">
        <v>664</v>
      </c>
      <c r="D861" s="2" t="str" cm="1">
        <f t="array" ref="D861">BuscaFoneticaBR(C861)</f>
        <v>EREAME AOMEDA</v>
      </c>
      <c r="E861" s="5" t="s">
        <v>3555</v>
      </c>
      <c r="F861" s="4" t="s">
        <v>4624</v>
      </c>
      <c r="G861" s="1">
        <f t="shared" si="26"/>
        <v>34645</v>
      </c>
      <c r="H861" s="2" t="str">
        <f t="shared" si="27"/>
        <v>Sorocaba</v>
      </c>
    </row>
    <row r="862" spans="1:8" ht="19.5" x14ac:dyDescent="0.3">
      <c r="A862" s="4" t="s">
        <v>1610</v>
      </c>
      <c r="B862" s="2" t="str" cm="1">
        <f t="array" ref="B862">BuscaFoneticaBR(A862)</f>
        <v>ARE MEDE</v>
      </c>
      <c r="C862" s="4" t="s">
        <v>1315</v>
      </c>
      <c r="D862" s="2" t="str" cm="1">
        <f t="array" ref="D862">BuscaFoneticaBR(C862)</f>
        <v>RAKEO FERERA</v>
      </c>
      <c r="E862" s="5" t="s">
        <v>3556</v>
      </c>
      <c r="F862" s="4" t="s">
        <v>4624</v>
      </c>
      <c r="G862" s="1">
        <f t="shared" si="26"/>
        <v>33637</v>
      </c>
      <c r="H862" s="2" t="str">
        <f t="shared" si="27"/>
        <v>Sorocaba</v>
      </c>
    </row>
    <row r="863" spans="1:8" ht="19.5" x14ac:dyDescent="0.3">
      <c r="A863" s="4" t="s">
        <v>2316</v>
      </c>
      <c r="B863" s="2" t="str" cm="1">
        <f t="array" ref="B863">BuscaFoneticaBR(A863)</f>
        <v>REOMARDO GOME</v>
      </c>
      <c r="C863" s="4" t="s">
        <v>1316</v>
      </c>
      <c r="D863" s="2" t="str" cm="1">
        <f t="array" ref="D863">BuscaFoneticaBR(C863)</f>
        <v>ROAMA AOVE</v>
      </c>
      <c r="E863" s="5" t="s">
        <v>3557</v>
      </c>
      <c r="F863" s="4" t="s">
        <v>4625</v>
      </c>
      <c r="G863" s="1">
        <f t="shared" si="26"/>
        <v>35528</v>
      </c>
      <c r="H863" s="2" t="str">
        <f t="shared" si="27"/>
        <v>Guarulhos</v>
      </c>
    </row>
    <row r="864" spans="1:8" ht="19.5" x14ac:dyDescent="0.3">
      <c r="A864" s="4" t="s">
        <v>2317</v>
      </c>
      <c r="B864" s="2" t="str" cm="1">
        <f t="array" ref="B864">BuscaFoneticaBR(A864)</f>
        <v>KAODEO KOSESA</v>
      </c>
      <c r="C864" s="4" t="s">
        <v>1317</v>
      </c>
      <c r="D864" s="2" t="str" cm="1">
        <f t="array" ref="D864">BuscaFoneticaBR(C864)</f>
        <v>VETOREA REMA</v>
      </c>
      <c r="E864" s="5" t="s">
        <v>3558</v>
      </c>
      <c r="F864" s="4" t="s">
        <v>4625</v>
      </c>
      <c r="G864" s="1">
        <f t="shared" si="26"/>
        <v>31858</v>
      </c>
      <c r="H864" s="2" t="str">
        <f t="shared" si="27"/>
        <v>Guarulhos</v>
      </c>
    </row>
    <row r="865" spans="1:8" ht="19.5" x14ac:dyDescent="0.3">
      <c r="A865" s="4" t="s">
        <v>2318</v>
      </c>
      <c r="B865" s="2" t="str" cm="1">
        <f t="array" ref="B865">BuscaFoneticaBR(A865)</f>
        <v>FASEKO BATETA</v>
      </c>
      <c r="C865" s="4" t="s">
        <v>1318</v>
      </c>
      <c r="D865" s="2" t="str" cm="1">
        <f t="array" ref="D865">BuscaFoneticaBR(C865)</f>
        <v>ROAMA MARKE</v>
      </c>
      <c r="E865" s="5" t="s">
        <v>3559</v>
      </c>
      <c r="F865" s="4" t="s">
        <v>4622</v>
      </c>
      <c r="G865" s="1">
        <f t="shared" si="26"/>
        <v>30327</v>
      </c>
      <c r="H865" s="2" t="str">
        <f t="shared" si="27"/>
        <v>São Paulo</v>
      </c>
    </row>
    <row r="866" spans="1:8" ht="19.5" x14ac:dyDescent="0.3">
      <c r="A866" s="4" t="s">
        <v>1649</v>
      </c>
      <c r="B866" s="2" t="str" cm="1">
        <f t="array" ref="B866">BuscaFoneticaBR(A866)</f>
        <v>READO SOSA</v>
      </c>
      <c r="C866" s="4" t="s">
        <v>1319</v>
      </c>
      <c r="D866" s="2" t="str" cm="1">
        <f t="array" ref="D866">BuscaFoneticaBR(C866)</f>
        <v>KARA SOARE</v>
      </c>
      <c r="E866" s="5" t="s">
        <v>3560</v>
      </c>
      <c r="F866" s="4" t="s">
        <v>4622</v>
      </c>
      <c r="G866" s="1">
        <f t="shared" si="26"/>
        <v>38480</v>
      </c>
      <c r="H866" s="2" t="str">
        <f t="shared" si="27"/>
        <v>São Paulo</v>
      </c>
    </row>
    <row r="867" spans="1:8" ht="19.5" x14ac:dyDescent="0.3">
      <c r="A867" s="4" t="s">
        <v>2319</v>
      </c>
      <c r="B867" s="2" t="str" cm="1">
        <f t="array" ref="B867">BuscaFoneticaBR(A867)</f>
        <v>ARESADE AOMEDA</v>
      </c>
      <c r="C867" s="4" t="s">
        <v>1320</v>
      </c>
      <c r="D867" s="2" t="str" cm="1">
        <f t="array" ref="D867">BuscaFoneticaBR(C867)</f>
        <v>MAREAMA AOMEDA</v>
      </c>
      <c r="E867" s="5" t="s">
        <v>3561</v>
      </c>
      <c r="F867" s="4" t="s">
        <v>4625</v>
      </c>
      <c r="G867" s="1">
        <f t="shared" si="26"/>
        <v>25510</v>
      </c>
      <c r="H867" s="2" t="str">
        <f t="shared" si="27"/>
        <v>Guarulhos</v>
      </c>
    </row>
    <row r="868" spans="1:8" ht="19.5" x14ac:dyDescent="0.3">
      <c r="A868" s="4" t="s">
        <v>2320</v>
      </c>
      <c r="B868" s="2" t="str" cm="1">
        <f t="array" ref="B868">BuscaFoneticaBR(A868)</f>
        <v>DAMEO MORERA</v>
      </c>
      <c r="C868" s="4" t="s">
        <v>846</v>
      </c>
      <c r="D868" s="2" t="str" cm="1">
        <f t="array" ref="D868">BuscaFoneticaBR(C868)</f>
        <v>BOMA FEMADE</v>
      </c>
      <c r="E868" s="5" t="s">
        <v>3562</v>
      </c>
      <c r="F868" s="4" t="s">
        <v>4625</v>
      </c>
      <c r="G868" s="1">
        <f t="shared" si="26"/>
        <v>27713</v>
      </c>
      <c r="H868" s="2" t="str">
        <f t="shared" si="27"/>
        <v>Guarulhos</v>
      </c>
    </row>
    <row r="869" spans="1:8" ht="19.5" x14ac:dyDescent="0.3">
      <c r="A869" s="4" t="s">
        <v>2321</v>
      </c>
      <c r="B869" s="2" t="str" cm="1">
        <f t="array" ref="B869">BuscaFoneticaBR(A869)</f>
        <v>ROE OREVERA</v>
      </c>
      <c r="C869" s="4" t="s">
        <v>1321</v>
      </c>
      <c r="D869" s="2" t="str" cm="1">
        <f t="array" ref="D869">BuscaFoneticaBR(C869)</f>
        <v>AMA BATETA</v>
      </c>
      <c r="E869" s="5" t="s">
        <v>3563</v>
      </c>
      <c r="F869" s="4" t="s">
        <v>4622</v>
      </c>
      <c r="G869" s="1">
        <f t="shared" si="26"/>
        <v>34919</v>
      </c>
      <c r="H869" s="2" t="str">
        <f t="shared" si="27"/>
        <v>São Paulo</v>
      </c>
    </row>
    <row r="870" spans="1:8" ht="19.5" x14ac:dyDescent="0.3">
      <c r="A870" s="4" t="s">
        <v>2322</v>
      </c>
      <c r="B870" s="2" t="str" cm="1">
        <f t="array" ref="B870">BuscaFoneticaBR(A870)</f>
        <v>PAORO KOTA</v>
      </c>
      <c r="C870" s="4" t="s">
        <v>556</v>
      </c>
      <c r="D870" s="2" t="str" cm="1">
        <f t="array" ref="D870">BuscaFoneticaBR(C870)</f>
        <v>BEATE OREVERA</v>
      </c>
      <c r="E870" s="5" t="s">
        <v>3564</v>
      </c>
      <c r="F870" s="4" t="s">
        <v>4623</v>
      </c>
      <c r="G870" s="1">
        <f t="shared" si="26"/>
        <v>26152</v>
      </c>
      <c r="H870" s="2" t="str">
        <f t="shared" si="27"/>
        <v>Campinas</v>
      </c>
    </row>
    <row r="871" spans="1:8" ht="19.5" x14ac:dyDescent="0.3">
      <c r="A871" s="4" t="s">
        <v>2323</v>
      </c>
      <c r="B871" s="2" t="str" cm="1">
        <f t="array" ref="B871">BuscaFoneticaBR(A871)</f>
        <v>REKARDO BESERA</v>
      </c>
      <c r="C871" s="4" t="s">
        <v>999</v>
      </c>
      <c r="D871" s="2" t="str" cm="1">
        <f t="array" ref="D871">BuscaFoneticaBR(C871)</f>
        <v>SETEAME SATAMA</v>
      </c>
      <c r="E871" s="5" t="s">
        <v>3565</v>
      </c>
      <c r="F871" s="4" t="s">
        <v>4623</v>
      </c>
      <c r="G871" s="1">
        <f t="shared" si="26"/>
        <v>21676</v>
      </c>
      <c r="H871" s="2" t="str">
        <f t="shared" si="27"/>
        <v>Campinas</v>
      </c>
    </row>
    <row r="872" spans="1:8" ht="19.5" x14ac:dyDescent="0.3">
      <c r="A872" s="4" t="s">
        <v>2186</v>
      </c>
      <c r="B872" s="2" t="str" cm="1">
        <f t="array" ref="B872">BuscaFoneticaBR(A872)</f>
        <v>ROBETO DEA</v>
      </c>
      <c r="C872" s="4" t="s">
        <v>1090</v>
      </c>
      <c r="D872" s="2" t="str" cm="1">
        <f t="array" ref="D872">BuscaFoneticaBR(C872)</f>
        <v>FASEKA MASEMETO</v>
      </c>
      <c r="E872" s="5" t="s">
        <v>3566</v>
      </c>
      <c r="F872" s="4" t="s">
        <v>4623</v>
      </c>
      <c r="G872" s="1">
        <f t="shared" si="26"/>
        <v>41661</v>
      </c>
      <c r="H872" s="2" t="str">
        <f t="shared" si="27"/>
        <v>Campinas</v>
      </c>
    </row>
    <row r="873" spans="1:8" ht="19.5" x14ac:dyDescent="0.3">
      <c r="A873" s="4" t="s">
        <v>2324</v>
      </c>
      <c r="B873" s="2" t="str" cm="1">
        <f t="array" ref="B873">BuscaFoneticaBR(A873)</f>
        <v>BOMO SATO</v>
      </c>
      <c r="C873" s="4" t="s">
        <v>1322</v>
      </c>
      <c r="D873" s="2" t="str" cm="1">
        <f t="array" ref="D873">BuscaFoneticaBR(C873)</f>
        <v>TERESEMA RODEJE</v>
      </c>
      <c r="E873" s="5" t="s">
        <v>3567</v>
      </c>
      <c r="F873" s="4" t="s">
        <v>4623</v>
      </c>
      <c r="G873" s="1">
        <f t="shared" si="26"/>
        <v>32375</v>
      </c>
      <c r="H873" s="2" t="str">
        <f t="shared" si="27"/>
        <v>Campinas</v>
      </c>
    </row>
    <row r="874" spans="1:8" ht="19.5" x14ac:dyDescent="0.3">
      <c r="A874" s="4" t="s">
        <v>2325</v>
      </c>
      <c r="B874" s="2" t="str" cm="1">
        <f t="array" ref="B874">BuscaFoneticaBR(A874)</f>
        <v>READO MORERA</v>
      </c>
      <c r="C874" s="4" t="s">
        <v>929</v>
      </c>
      <c r="D874" s="2" t="str" cm="1">
        <f t="array" ref="D874">BuscaFoneticaBR(C874)</f>
        <v>SOMEA SOSA</v>
      </c>
      <c r="E874" s="5" t="s">
        <v>3568</v>
      </c>
      <c r="F874" s="4" t="s">
        <v>4623</v>
      </c>
      <c r="G874" s="1">
        <f t="shared" si="26"/>
        <v>39896</v>
      </c>
      <c r="H874" s="2" t="str">
        <f t="shared" si="27"/>
        <v>Campinas</v>
      </c>
    </row>
    <row r="875" spans="1:8" ht="19.5" x14ac:dyDescent="0.3">
      <c r="A875" s="4" t="s">
        <v>1971</v>
      </c>
      <c r="B875" s="2" t="str" cm="1">
        <f t="array" ref="B875">BuscaFoneticaBR(A875)</f>
        <v>KARO SATO</v>
      </c>
      <c r="C875" s="4" t="s">
        <v>1323</v>
      </c>
      <c r="D875" s="2" t="str" cm="1">
        <f t="array" ref="D875">BuscaFoneticaBR(C875)</f>
        <v>ATOMEA REMA</v>
      </c>
      <c r="E875" s="5" t="s">
        <v>3569</v>
      </c>
      <c r="F875" s="4" t="s">
        <v>4623</v>
      </c>
      <c r="G875" s="1">
        <f t="shared" si="26"/>
        <v>20832</v>
      </c>
      <c r="H875" s="2" t="str">
        <f t="shared" si="27"/>
        <v>Campinas</v>
      </c>
    </row>
    <row r="876" spans="1:8" ht="19.5" x14ac:dyDescent="0.3">
      <c r="A876" s="4" t="s">
        <v>2326</v>
      </c>
      <c r="B876" s="2" t="str" cm="1">
        <f t="array" ref="B876">BuscaFoneticaBR(A876)</f>
        <v>ROSEAMO MARKE</v>
      </c>
      <c r="C876" s="4" t="s">
        <v>942</v>
      </c>
      <c r="D876" s="2" t="str" cm="1">
        <f t="array" ref="D876">BuscaFoneticaBR(C876)</f>
        <v>MASEA PERERA</v>
      </c>
      <c r="E876" s="5" t="s">
        <v>3570</v>
      </c>
      <c r="F876" s="4" t="s">
        <v>4623</v>
      </c>
      <c r="G876" s="1">
        <f t="shared" si="26"/>
        <v>41432</v>
      </c>
      <c r="H876" s="2" t="str">
        <f t="shared" si="27"/>
        <v>Campinas</v>
      </c>
    </row>
    <row r="877" spans="1:8" ht="19.5" x14ac:dyDescent="0.3">
      <c r="A877" s="4" t="s">
        <v>2327</v>
      </c>
      <c r="B877" s="2" t="str" cm="1">
        <f t="array" ref="B877">BuscaFoneticaBR(A877)</f>
        <v>ADEAMO MOME</v>
      </c>
      <c r="C877" s="4" t="s">
        <v>1324</v>
      </c>
      <c r="D877" s="2" t="str" cm="1">
        <f t="array" ref="D877">BuscaFoneticaBR(C877)</f>
        <v>SOMEA ROSA</v>
      </c>
      <c r="E877" s="5" t="s">
        <v>3571</v>
      </c>
      <c r="F877" s="4" t="s">
        <v>4625</v>
      </c>
      <c r="G877" s="1">
        <f t="shared" si="26"/>
        <v>27230</v>
      </c>
      <c r="H877" s="2" t="str">
        <f t="shared" si="27"/>
        <v>Guarulhos</v>
      </c>
    </row>
    <row r="878" spans="1:8" ht="19.5" x14ac:dyDescent="0.3">
      <c r="A878" s="4" t="s">
        <v>2328</v>
      </c>
      <c r="B878" s="2" t="str" cm="1">
        <f t="array" ref="B878">BuscaFoneticaBR(A878)</f>
        <v>FEMADO REMA</v>
      </c>
      <c r="C878" s="4" t="s">
        <v>1037</v>
      </c>
      <c r="D878" s="2" t="str" cm="1">
        <f t="array" ref="D878">BuscaFoneticaBR(C878)</f>
        <v>MATAREA SOSA</v>
      </c>
      <c r="E878" s="5" t="s">
        <v>3572</v>
      </c>
      <c r="F878" s="4" t="s">
        <v>4622</v>
      </c>
      <c r="G878" s="1">
        <f t="shared" si="26"/>
        <v>25305</v>
      </c>
      <c r="H878" s="2" t="str">
        <f t="shared" si="27"/>
        <v>São Paulo</v>
      </c>
    </row>
    <row r="879" spans="1:8" ht="19.5" x14ac:dyDescent="0.3">
      <c r="A879" s="4" t="s">
        <v>2329</v>
      </c>
      <c r="B879" s="2" t="str" cm="1">
        <f t="array" ref="B879">BuscaFoneticaBR(A879)</f>
        <v>JERAODO MASEMETO</v>
      </c>
      <c r="C879" s="4" t="s">
        <v>1233</v>
      </c>
      <c r="D879" s="2" t="str" cm="1">
        <f t="array" ref="D879">BuscaFoneticaBR(C879)</f>
        <v>APARESEDA OREVERA</v>
      </c>
      <c r="E879" s="5" t="s">
        <v>3573</v>
      </c>
      <c r="F879" s="4" t="s">
        <v>4625</v>
      </c>
      <c r="G879" s="1">
        <f t="shared" si="26"/>
        <v>28252</v>
      </c>
      <c r="H879" s="2" t="str">
        <f t="shared" si="27"/>
        <v>Guarulhos</v>
      </c>
    </row>
    <row r="880" spans="1:8" ht="19.5" x14ac:dyDescent="0.3">
      <c r="A880" s="4" t="s">
        <v>2330</v>
      </c>
      <c r="B880" s="2" t="str" cm="1">
        <f t="array" ref="B880">BuscaFoneticaBR(A880)</f>
        <v>ROE KARVARO</v>
      </c>
      <c r="C880" s="4" t="s">
        <v>1325</v>
      </c>
      <c r="D880" s="2" t="str" cm="1">
        <f t="array" ref="D880">BuscaFoneticaBR(C880)</f>
        <v>DEBORA FEMADE</v>
      </c>
      <c r="E880" s="5" t="s">
        <v>3574</v>
      </c>
      <c r="F880" s="4" t="s">
        <v>4624</v>
      </c>
      <c r="G880" s="1">
        <f t="shared" si="26"/>
        <v>25315</v>
      </c>
      <c r="H880" s="2" t="str">
        <f t="shared" si="27"/>
        <v>Sorocaba</v>
      </c>
    </row>
    <row r="881" spans="1:8" ht="19.5" x14ac:dyDescent="0.3">
      <c r="A881" s="4" t="s">
        <v>1682</v>
      </c>
      <c r="B881" s="2" t="str" cm="1">
        <f t="array" ref="B881">BuscaFoneticaBR(A881)</f>
        <v>JEREME MASADO</v>
      </c>
      <c r="C881" s="4" t="s">
        <v>60</v>
      </c>
      <c r="D881" s="2" t="str" cm="1">
        <f t="array" ref="D881">BuscaFoneticaBR(C881)</f>
        <v>JOREA PERERA</v>
      </c>
      <c r="E881" s="5" t="s">
        <v>3575</v>
      </c>
      <c r="F881" s="4" t="s">
        <v>4625</v>
      </c>
      <c r="G881" s="1">
        <f t="shared" si="26"/>
        <v>43082</v>
      </c>
      <c r="H881" s="2" t="str">
        <f t="shared" si="27"/>
        <v>Guarulhos</v>
      </c>
    </row>
    <row r="882" spans="1:8" ht="19.5" x14ac:dyDescent="0.3">
      <c r="A882" s="4" t="s">
        <v>2331</v>
      </c>
      <c r="B882" s="2" t="str" cm="1">
        <f t="array" ref="B882">BuscaFoneticaBR(A882)</f>
        <v>PAORO OREVERA</v>
      </c>
      <c r="C882" s="4" t="s">
        <v>1326</v>
      </c>
      <c r="D882" s="2" t="str" cm="1">
        <f t="array" ref="D882">BuscaFoneticaBR(C882)</f>
        <v>KAMERA MARKE</v>
      </c>
      <c r="E882" s="5" t="s">
        <v>3576</v>
      </c>
      <c r="F882" s="4" t="s">
        <v>4624</v>
      </c>
      <c r="G882" s="1">
        <f t="shared" si="26"/>
        <v>40041</v>
      </c>
      <c r="H882" s="2" t="str">
        <f t="shared" si="27"/>
        <v>Sorocaba</v>
      </c>
    </row>
    <row r="883" spans="1:8" ht="19.5" x14ac:dyDescent="0.3">
      <c r="A883" s="4" t="s">
        <v>1989</v>
      </c>
      <c r="B883" s="2" t="str" cm="1">
        <f t="array" ref="B883">BuscaFoneticaBR(A883)</f>
        <v>KAODEO VERA</v>
      </c>
      <c r="C883" s="4" t="s">
        <v>309</v>
      </c>
      <c r="D883" s="2" t="str" cm="1">
        <f t="array" ref="D883">BuscaFoneticaBR(C883)</f>
        <v>KAODEA SATO</v>
      </c>
      <c r="E883" s="5" t="s">
        <v>3577</v>
      </c>
      <c r="F883" s="4" t="s">
        <v>4625</v>
      </c>
      <c r="G883" s="1">
        <f t="shared" si="26"/>
        <v>43475</v>
      </c>
      <c r="H883" s="2" t="str">
        <f t="shared" si="27"/>
        <v>Guarulhos</v>
      </c>
    </row>
    <row r="884" spans="1:8" ht="19.5" x14ac:dyDescent="0.3">
      <c r="A884" s="4" t="s">
        <v>2332</v>
      </c>
      <c r="B884" s="2" t="str" cm="1">
        <f t="array" ref="B884">BuscaFoneticaBR(A884)</f>
        <v>RODEGO MORERA</v>
      </c>
      <c r="C884" s="4" t="s">
        <v>869</v>
      </c>
      <c r="D884" s="2" t="str" cm="1">
        <f t="array" ref="D884">BuscaFoneticaBR(C884)</f>
        <v>JESEKA MORERA</v>
      </c>
      <c r="E884" s="5" t="s">
        <v>3578</v>
      </c>
      <c r="F884" s="4" t="s">
        <v>4622</v>
      </c>
      <c r="G884" s="1">
        <f t="shared" si="26"/>
        <v>28482</v>
      </c>
      <c r="H884" s="2" t="str">
        <f t="shared" si="27"/>
        <v>São Paulo</v>
      </c>
    </row>
    <row r="885" spans="1:8" ht="19.5" x14ac:dyDescent="0.3">
      <c r="A885" s="4" t="s">
        <v>2333</v>
      </c>
      <c r="B885" s="2" t="str" cm="1">
        <f t="array" ref="B885">BuscaFoneticaBR(A885)</f>
        <v>FEMADO FERERA</v>
      </c>
      <c r="C885" s="4" t="s">
        <v>1327</v>
      </c>
      <c r="D885" s="2" t="str" cm="1">
        <f t="array" ref="D885">BuscaFoneticaBR(C885)</f>
        <v>ROSEA SOSA</v>
      </c>
      <c r="E885" s="5" t="s">
        <v>3579</v>
      </c>
      <c r="F885" s="4" t="s">
        <v>4625</v>
      </c>
      <c r="G885" s="1">
        <f t="shared" si="26"/>
        <v>31653</v>
      </c>
      <c r="H885" s="2" t="str">
        <f t="shared" si="27"/>
        <v>Guarulhos</v>
      </c>
    </row>
    <row r="886" spans="1:8" ht="19.5" x14ac:dyDescent="0.3">
      <c r="A886" s="4" t="s">
        <v>2334</v>
      </c>
      <c r="B886" s="2" t="str" cm="1">
        <f t="array" ref="B886">BuscaFoneticaBR(A886)</f>
        <v>JOREO REMA</v>
      </c>
      <c r="C886" s="4" t="s">
        <v>254</v>
      </c>
      <c r="D886" s="2" t="str" cm="1">
        <f t="array" ref="D886">BuscaFoneticaBR(C886)</f>
        <v>ROSA SOSA</v>
      </c>
      <c r="E886" s="5" t="s">
        <v>3580</v>
      </c>
      <c r="F886" s="4" t="s">
        <v>4623</v>
      </c>
      <c r="G886" s="1">
        <f t="shared" si="26"/>
        <v>35868</v>
      </c>
      <c r="H886" s="2" t="str">
        <f t="shared" si="27"/>
        <v>Campinas</v>
      </c>
    </row>
    <row r="887" spans="1:8" ht="19.5" x14ac:dyDescent="0.3">
      <c r="A887" s="4" t="s">
        <v>2335</v>
      </c>
      <c r="B887" s="2" t="str" cm="1">
        <f t="array" ref="B887">BuscaFoneticaBR(A887)</f>
        <v>ARE REMA</v>
      </c>
      <c r="C887" s="4" t="s">
        <v>1328</v>
      </c>
      <c r="D887" s="2" t="str" cm="1">
        <f t="array" ref="D887">BuscaFoneticaBR(C887)</f>
        <v>MAREAMA SOSA</v>
      </c>
      <c r="E887" s="5" t="s">
        <v>3581</v>
      </c>
      <c r="F887" s="4" t="s">
        <v>4622</v>
      </c>
      <c r="G887" s="1">
        <f t="shared" si="26"/>
        <v>27896</v>
      </c>
      <c r="H887" s="2" t="str">
        <f t="shared" si="27"/>
        <v>São Paulo</v>
      </c>
    </row>
    <row r="888" spans="1:8" ht="19.5" x14ac:dyDescent="0.3">
      <c r="A888" s="4" t="s">
        <v>2336</v>
      </c>
      <c r="B888" s="2" t="str" cm="1">
        <f t="array" ref="B888">BuscaFoneticaBR(A888)</f>
        <v>REMATO SATO</v>
      </c>
      <c r="C888" s="4" t="s">
        <v>1329</v>
      </c>
      <c r="D888" s="2" t="str" cm="1">
        <f t="array" ref="D888">BuscaFoneticaBR(C888)</f>
        <v>RAKEO REMA</v>
      </c>
      <c r="E888" s="5" t="s">
        <v>3582</v>
      </c>
      <c r="F888" s="4" t="s">
        <v>4622</v>
      </c>
      <c r="G888" s="1">
        <f t="shared" si="26"/>
        <v>20370</v>
      </c>
      <c r="H888" s="2" t="str">
        <f t="shared" si="27"/>
        <v>São Paulo</v>
      </c>
    </row>
    <row r="889" spans="1:8" ht="19.5" x14ac:dyDescent="0.3">
      <c r="A889" s="4" t="s">
        <v>2337</v>
      </c>
      <c r="B889" s="2" t="str" cm="1">
        <f t="array" ref="B889">BuscaFoneticaBR(A889)</f>
        <v>ADESO SOSA</v>
      </c>
      <c r="C889" s="4" t="s">
        <v>785</v>
      </c>
      <c r="D889" s="2" t="str" cm="1">
        <f t="array" ref="D889">BuscaFoneticaBR(C889)</f>
        <v>ROSAJERA VERA</v>
      </c>
      <c r="E889" s="5" t="s">
        <v>3583</v>
      </c>
      <c r="F889" s="4" t="s">
        <v>4624</v>
      </c>
      <c r="G889" s="1">
        <f t="shared" si="26"/>
        <v>30218</v>
      </c>
      <c r="H889" s="2" t="str">
        <f t="shared" si="27"/>
        <v>Sorocaba</v>
      </c>
    </row>
    <row r="890" spans="1:8" ht="19.5" x14ac:dyDescent="0.3">
      <c r="A890" s="4" t="s">
        <v>1644</v>
      </c>
      <c r="B890" s="2" t="str" cm="1">
        <f t="array" ref="B890">BuscaFoneticaBR(A890)</f>
        <v>FABEO ARAOJO</v>
      </c>
      <c r="C890" s="4" t="s">
        <v>525</v>
      </c>
      <c r="D890" s="2" t="str" cm="1">
        <f t="array" ref="D890">BuscaFoneticaBR(C890)</f>
        <v>MASEA REMA</v>
      </c>
      <c r="E890" s="5" t="s">
        <v>3584</v>
      </c>
      <c r="F890" s="4" t="s">
        <v>4624</v>
      </c>
      <c r="G890" s="1">
        <f t="shared" si="26"/>
        <v>19242</v>
      </c>
      <c r="H890" s="2" t="str">
        <f t="shared" si="27"/>
        <v>Sorocaba</v>
      </c>
    </row>
    <row r="891" spans="1:8" ht="19.5" x14ac:dyDescent="0.3">
      <c r="A891" s="4" t="s">
        <v>2338</v>
      </c>
      <c r="B891" s="2" t="str" cm="1">
        <f t="array" ref="B891">BuscaFoneticaBR(A891)</f>
        <v>VETO REBERO</v>
      </c>
      <c r="C891" s="4" t="s">
        <v>1330</v>
      </c>
      <c r="D891" s="2" t="str" cm="1">
        <f t="array" ref="D891">BuscaFoneticaBR(C891)</f>
        <v>BOMA RODEJE</v>
      </c>
      <c r="E891" s="5" t="s">
        <v>3585</v>
      </c>
      <c r="F891" s="4" t="s">
        <v>4622</v>
      </c>
      <c r="G891" s="1">
        <f t="shared" si="26"/>
        <v>29385</v>
      </c>
      <c r="H891" s="2" t="str">
        <f t="shared" si="27"/>
        <v>São Paulo</v>
      </c>
    </row>
    <row r="892" spans="1:8" ht="19.5" x14ac:dyDescent="0.3">
      <c r="A892" s="4" t="s">
        <v>2105</v>
      </c>
      <c r="B892" s="2" t="str" cm="1">
        <f t="array" ref="B892">BuscaFoneticaBR(A892)</f>
        <v>JOREO ROSA</v>
      </c>
      <c r="C892" s="4" t="s">
        <v>1002</v>
      </c>
      <c r="D892" s="2" t="str" cm="1">
        <f t="array" ref="D892">BuscaFoneticaBR(C892)</f>
        <v>FASEKA BOJE</v>
      </c>
      <c r="E892" s="5" t="s">
        <v>3586</v>
      </c>
      <c r="F892" s="4" t="s">
        <v>4622</v>
      </c>
      <c r="G892" s="1">
        <f t="shared" si="26"/>
        <v>29088</v>
      </c>
      <c r="H892" s="2" t="str">
        <f t="shared" si="27"/>
        <v>São Paulo</v>
      </c>
    </row>
    <row r="893" spans="1:8" ht="19.5" x14ac:dyDescent="0.3">
      <c r="A893" s="4" t="s">
        <v>2100</v>
      </c>
      <c r="B893" s="2" t="str" cm="1">
        <f t="array" ref="B893">BuscaFoneticaBR(A893)</f>
        <v>MASEO SOARE</v>
      </c>
      <c r="C893" s="4" t="s">
        <v>1331</v>
      </c>
      <c r="D893" s="2" t="str" cm="1">
        <f t="array" ref="D893">BuscaFoneticaBR(C893)</f>
        <v>DAMERA MORERA</v>
      </c>
      <c r="E893" s="5" t="s">
        <v>3587</v>
      </c>
      <c r="F893" s="4" t="s">
        <v>4623</v>
      </c>
      <c r="G893" s="1">
        <f t="shared" si="26"/>
        <v>37862</v>
      </c>
      <c r="H893" s="2" t="str">
        <f t="shared" si="27"/>
        <v>Campinas</v>
      </c>
    </row>
    <row r="894" spans="1:8" ht="19.5" x14ac:dyDescent="0.3">
      <c r="A894" s="4" t="s">
        <v>2176</v>
      </c>
      <c r="B894" s="2" t="str" cm="1">
        <f t="array" ref="B894">BuscaFoneticaBR(A894)</f>
        <v>RAFAEO OREVERA</v>
      </c>
      <c r="C894" s="4" t="s">
        <v>133</v>
      </c>
      <c r="D894" s="2" t="str" cm="1">
        <f t="array" ref="D894">BuscaFoneticaBR(C894)</f>
        <v>PATESEA MASADO</v>
      </c>
      <c r="E894" s="5" t="s">
        <v>3588</v>
      </c>
      <c r="F894" s="4" t="s">
        <v>4622</v>
      </c>
      <c r="G894" s="1">
        <f t="shared" si="26"/>
        <v>21565</v>
      </c>
      <c r="H894" s="2" t="str">
        <f t="shared" si="27"/>
        <v>São Paulo</v>
      </c>
    </row>
    <row r="895" spans="1:8" ht="19.5" x14ac:dyDescent="0.3">
      <c r="A895" s="4" t="s">
        <v>2339</v>
      </c>
      <c r="B895" s="2" t="str" cm="1">
        <f t="array" ref="B895">BuscaFoneticaBR(A895)</f>
        <v>ADESO ROSA</v>
      </c>
      <c r="C895" s="4" t="s">
        <v>382</v>
      </c>
      <c r="D895" s="2" t="str" cm="1">
        <f t="array" ref="D895">BuscaFoneticaBR(C895)</f>
        <v>VETOREA SOARE</v>
      </c>
      <c r="E895" s="5" t="s">
        <v>3589</v>
      </c>
      <c r="F895" s="4" t="s">
        <v>4624</v>
      </c>
      <c r="G895" s="1">
        <f t="shared" si="26"/>
        <v>37780</v>
      </c>
      <c r="H895" s="2" t="str">
        <f t="shared" si="27"/>
        <v>Sorocaba</v>
      </c>
    </row>
    <row r="896" spans="1:8" ht="19.5" x14ac:dyDescent="0.3">
      <c r="A896" s="4" t="s">
        <v>2340</v>
      </c>
      <c r="B896" s="2" t="str" cm="1">
        <f t="array" ref="B896">BuscaFoneticaBR(A896)</f>
        <v>FASEKO BOJE</v>
      </c>
      <c r="C896" s="4" t="s">
        <v>529</v>
      </c>
      <c r="D896" s="2" t="str" cm="1">
        <f t="array" ref="D896">BuscaFoneticaBR(C896)</f>
        <v>VAMESA ROPE</v>
      </c>
      <c r="E896" s="5" t="s">
        <v>3590</v>
      </c>
      <c r="F896" s="4" t="s">
        <v>4623</v>
      </c>
      <c r="G896" s="1">
        <f t="shared" si="26"/>
        <v>25574</v>
      </c>
      <c r="H896" s="2" t="str">
        <f t="shared" si="27"/>
        <v>Campinas</v>
      </c>
    </row>
    <row r="897" spans="1:8" ht="19.5" x14ac:dyDescent="0.3">
      <c r="A897" s="4" t="s">
        <v>2341</v>
      </c>
      <c r="B897" s="2" t="str" cm="1">
        <f t="array" ref="B897">BuscaFoneticaBR(A897)</f>
        <v>ADESO SEOVA</v>
      </c>
      <c r="C897" s="4" t="s">
        <v>708</v>
      </c>
      <c r="D897" s="2" t="str" cm="1">
        <f t="array" ref="D897">BuscaFoneticaBR(C897)</f>
        <v>APARESEDA GOSAOVE</v>
      </c>
      <c r="E897" s="5" t="s">
        <v>3591</v>
      </c>
      <c r="F897" s="4" t="s">
        <v>4622</v>
      </c>
      <c r="G897" s="1">
        <f t="shared" si="26"/>
        <v>36057</v>
      </c>
      <c r="H897" s="2" t="str">
        <f t="shared" si="27"/>
        <v>São Paulo</v>
      </c>
    </row>
    <row r="898" spans="1:8" ht="19.5" x14ac:dyDescent="0.3">
      <c r="A898" s="4" t="s">
        <v>2342</v>
      </c>
      <c r="B898" s="2" t="str" cm="1">
        <f t="array" ref="B898">BuscaFoneticaBR(A898)</f>
        <v>PAORO SATO</v>
      </c>
      <c r="C898" s="4" t="s">
        <v>905</v>
      </c>
      <c r="D898" s="2" t="str" cm="1">
        <f t="array" ref="D898">BuscaFoneticaBR(C898)</f>
        <v>VERA SOSA</v>
      </c>
      <c r="E898" s="5" t="s">
        <v>3592</v>
      </c>
      <c r="F898" s="4" t="s">
        <v>4622</v>
      </c>
      <c r="G898" s="1">
        <f t="shared" si="26"/>
        <v>20985</v>
      </c>
      <c r="H898" s="2" t="str">
        <f t="shared" si="27"/>
        <v>São Paulo</v>
      </c>
    </row>
    <row r="899" spans="1:8" ht="19.5" x14ac:dyDescent="0.3">
      <c r="A899" s="4" t="s">
        <v>2343</v>
      </c>
      <c r="B899" s="2" t="str" cm="1">
        <f t="array" ref="B899">BuscaFoneticaBR(A899)</f>
        <v>MATEO SOSA</v>
      </c>
      <c r="C899" s="4" t="s">
        <v>1332</v>
      </c>
      <c r="D899" s="2" t="str" cm="1">
        <f t="array" ref="D899">BuscaFoneticaBR(C899)</f>
        <v>RAEMODA GOSAOVE</v>
      </c>
      <c r="E899" s="5" t="s">
        <v>3593</v>
      </c>
      <c r="F899" s="4" t="s">
        <v>4623</v>
      </c>
      <c r="G899" s="1">
        <f t="shared" ref="G899:G962" si="28">DATEVALUE(E899)</f>
        <v>35360</v>
      </c>
      <c r="H899" s="2" t="str">
        <f t="shared" ref="H899:H962" si="29">SUBSTITUTE(SUBSTITUTE(SUBSTITUTE(F899," SP",""),"_"," "),"Sao ","São ")</f>
        <v>Campinas</v>
      </c>
    </row>
    <row r="900" spans="1:8" ht="19.5" x14ac:dyDescent="0.3">
      <c r="A900" s="4" t="s">
        <v>1806</v>
      </c>
      <c r="B900" s="2" t="str" cm="1">
        <f t="array" ref="B900">BuscaFoneticaBR(A900)</f>
        <v>ROE AOVE</v>
      </c>
      <c r="C900" s="4" t="s">
        <v>1333</v>
      </c>
      <c r="D900" s="2" t="str" cm="1">
        <f t="array" ref="D900">BuscaFoneticaBR(C900)</f>
        <v>BOMA KARVARO</v>
      </c>
      <c r="E900" s="5" t="s">
        <v>3594</v>
      </c>
      <c r="F900" s="4" t="s">
        <v>4625</v>
      </c>
      <c r="G900" s="1">
        <f t="shared" si="28"/>
        <v>42747</v>
      </c>
      <c r="H900" s="2" t="str">
        <f t="shared" si="29"/>
        <v>Guarulhos</v>
      </c>
    </row>
    <row r="901" spans="1:8" ht="19.5" x14ac:dyDescent="0.3">
      <c r="A901" s="4" t="s">
        <v>1880</v>
      </c>
      <c r="B901" s="2" t="str" cm="1">
        <f t="array" ref="B901">BuscaFoneticaBR(A901)</f>
        <v>MARKO KOTA</v>
      </c>
      <c r="C901" s="4" t="s">
        <v>859</v>
      </c>
      <c r="D901" s="2" t="str" cm="1">
        <f t="array" ref="D901">BuscaFoneticaBR(C901)</f>
        <v>VETOREA BATETA</v>
      </c>
      <c r="E901" s="5" t="s">
        <v>3595</v>
      </c>
      <c r="F901" s="4" t="s">
        <v>4623</v>
      </c>
      <c r="G901" s="1">
        <f t="shared" si="28"/>
        <v>28637</v>
      </c>
      <c r="H901" s="2" t="str">
        <f t="shared" si="29"/>
        <v>Campinas</v>
      </c>
    </row>
    <row r="902" spans="1:8" ht="19.5" x14ac:dyDescent="0.3">
      <c r="A902" s="4" t="s">
        <v>2173</v>
      </c>
      <c r="B902" s="2" t="str" cm="1">
        <f t="array" ref="B902">BuscaFoneticaBR(A902)</f>
        <v>MASERO SOSA</v>
      </c>
      <c r="C902" s="4" t="s">
        <v>1334</v>
      </c>
      <c r="D902" s="2" t="str" cm="1">
        <f t="array" ref="D902">BuscaFoneticaBR(C902)</f>
        <v>SADA BESERA</v>
      </c>
      <c r="E902" s="5" t="s">
        <v>3596</v>
      </c>
      <c r="F902" s="4" t="s">
        <v>4625</v>
      </c>
      <c r="G902" s="1">
        <f t="shared" si="28"/>
        <v>36151</v>
      </c>
      <c r="H902" s="2" t="str">
        <f t="shared" si="29"/>
        <v>Guarulhos</v>
      </c>
    </row>
    <row r="903" spans="1:8" ht="19.5" x14ac:dyDescent="0.3">
      <c r="A903" s="4" t="s">
        <v>1955</v>
      </c>
      <c r="B903" s="2" t="str" cm="1">
        <f t="array" ref="B903">BuscaFoneticaBR(A903)</f>
        <v>JOREO PERERA</v>
      </c>
      <c r="C903" s="4" t="s">
        <v>1335</v>
      </c>
      <c r="D903" s="2" t="str" cm="1">
        <f t="array" ref="D903">BuscaFoneticaBR(C903)</f>
        <v>DEBORA AOVE</v>
      </c>
      <c r="E903" s="5" t="s">
        <v>3597</v>
      </c>
      <c r="F903" s="4" t="s">
        <v>4625</v>
      </c>
      <c r="G903" s="1">
        <f t="shared" si="28"/>
        <v>28120</v>
      </c>
      <c r="H903" s="2" t="str">
        <f t="shared" si="29"/>
        <v>Guarulhos</v>
      </c>
    </row>
    <row r="904" spans="1:8" ht="19.5" x14ac:dyDescent="0.3">
      <c r="A904" s="4" t="s">
        <v>2344</v>
      </c>
      <c r="B904" s="2" t="str" cm="1">
        <f t="array" ref="B904">BuscaFoneticaBR(A904)</f>
        <v>ADE SOSA</v>
      </c>
      <c r="C904" s="4" t="s">
        <v>1336</v>
      </c>
      <c r="D904" s="2" t="str" cm="1">
        <f t="array" ref="D904">BuscaFoneticaBR(C904)</f>
        <v>RAEMODA REMA</v>
      </c>
      <c r="E904" s="5" t="s">
        <v>3598</v>
      </c>
      <c r="F904" s="4" t="s">
        <v>4624</v>
      </c>
      <c r="G904" s="1">
        <f t="shared" si="28"/>
        <v>26182</v>
      </c>
      <c r="H904" s="2" t="str">
        <f t="shared" si="29"/>
        <v>Sorocaba</v>
      </c>
    </row>
    <row r="905" spans="1:8" ht="19.5" x14ac:dyDescent="0.3">
      <c r="A905" s="4" t="s">
        <v>2345</v>
      </c>
      <c r="B905" s="2" t="str" cm="1">
        <f t="array" ref="B905">BuscaFoneticaBR(A905)</f>
        <v>JEREME MEDE</v>
      </c>
      <c r="C905" s="4" t="s">
        <v>651</v>
      </c>
      <c r="D905" s="2" t="str" cm="1">
        <f t="array" ref="D905">BuscaFoneticaBR(C905)</f>
        <v>JESEKA PERERA</v>
      </c>
      <c r="E905" s="5" t="s">
        <v>3599</v>
      </c>
      <c r="F905" s="4" t="s">
        <v>4622</v>
      </c>
      <c r="G905" s="1">
        <f t="shared" si="28"/>
        <v>30658</v>
      </c>
      <c r="H905" s="2" t="str">
        <f t="shared" si="29"/>
        <v>São Paulo</v>
      </c>
    </row>
    <row r="906" spans="1:8" ht="19.5" x14ac:dyDescent="0.3">
      <c r="A906" s="4" t="s">
        <v>2346</v>
      </c>
      <c r="B906" s="2" t="str" cm="1">
        <f t="array" ref="B906">BuscaFoneticaBR(A906)</f>
        <v>JOA ARAOJO</v>
      </c>
      <c r="C906" s="4" t="s">
        <v>1337</v>
      </c>
      <c r="D906" s="2" t="str" cm="1">
        <f t="array" ref="D906">BuscaFoneticaBR(C906)</f>
        <v>PATESEA FEMADE</v>
      </c>
      <c r="E906" s="5" t="s">
        <v>3600</v>
      </c>
      <c r="F906" s="4" t="s">
        <v>4622</v>
      </c>
      <c r="G906" s="1">
        <f t="shared" si="28"/>
        <v>42383</v>
      </c>
      <c r="H906" s="2" t="str">
        <f t="shared" si="29"/>
        <v>São Paulo</v>
      </c>
    </row>
    <row r="907" spans="1:8" ht="19.5" x14ac:dyDescent="0.3">
      <c r="A907" s="4" t="s">
        <v>2132</v>
      </c>
      <c r="B907" s="2" t="str" cm="1">
        <f t="array" ref="B907">BuscaFoneticaBR(A907)</f>
        <v>EDOARDO ARAOJO</v>
      </c>
      <c r="C907" s="4" t="s">
        <v>1338</v>
      </c>
      <c r="D907" s="2" t="str" cm="1">
        <f t="array" ref="D907">BuscaFoneticaBR(C907)</f>
        <v>RAKEO GOME</v>
      </c>
      <c r="E907" s="5" t="s">
        <v>3601</v>
      </c>
      <c r="F907" s="4" t="s">
        <v>4624</v>
      </c>
      <c r="G907" s="1">
        <f t="shared" si="28"/>
        <v>26486</v>
      </c>
      <c r="H907" s="2" t="str">
        <f t="shared" si="29"/>
        <v>Sorocaba</v>
      </c>
    </row>
    <row r="908" spans="1:8" ht="19.5" x14ac:dyDescent="0.3">
      <c r="A908" s="4" t="s">
        <v>2347</v>
      </c>
      <c r="B908" s="2" t="str" cm="1">
        <f t="array" ref="B908">BuscaFoneticaBR(A908)</f>
        <v>REKARDO REMA</v>
      </c>
      <c r="C908" s="4" t="s">
        <v>606</v>
      </c>
      <c r="D908" s="2" t="str" cm="1">
        <f t="array" ref="D908">BuscaFoneticaBR(C908)</f>
        <v>MAREAMA KOSESA</v>
      </c>
      <c r="E908" s="5" t="s">
        <v>3602</v>
      </c>
      <c r="F908" s="4" t="s">
        <v>4624</v>
      </c>
      <c r="G908" s="1">
        <f t="shared" si="28"/>
        <v>28789</v>
      </c>
      <c r="H908" s="2" t="str">
        <f t="shared" si="29"/>
        <v>Sorocaba</v>
      </c>
    </row>
    <row r="909" spans="1:8" ht="19.5" x14ac:dyDescent="0.3">
      <c r="A909" s="4" t="s">
        <v>2348</v>
      </c>
      <c r="B909" s="2" t="str" cm="1">
        <f t="array" ref="B909">BuscaFoneticaBR(A909)</f>
        <v>JERAODO ARAOJO</v>
      </c>
      <c r="C909" s="4" t="s">
        <v>1339</v>
      </c>
      <c r="D909" s="2" t="str" cm="1">
        <f t="array" ref="D909">BuscaFoneticaBR(C909)</f>
        <v>SADA ROSA</v>
      </c>
      <c r="E909" s="5" t="s">
        <v>3603</v>
      </c>
      <c r="F909" s="4" t="s">
        <v>4625</v>
      </c>
      <c r="G909" s="1">
        <f t="shared" si="28"/>
        <v>44025</v>
      </c>
      <c r="H909" s="2" t="str">
        <f t="shared" si="29"/>
        <v>Guarulhos</v>
      </c>
    </row>
    <row r="910" spans="1:8" ht="19.5" x14ac:dyDescent="0.3">
      <c r="A910" s="4" t="s">
        <v>2349</v>
      </c>
      <c r="B910" s="2" t="str" cm="1">
        <f t="array" ref="B910">BuscaFoneticaBR(A910)</f>
        <v>ROBETO REMA</v>
      </c>
      <c r="C910" s="4" t="s">
        <v>1340</v>
      </c>
      <c r="D910" s="2" t="str" cm="1">
        <f t="array" ref="D910">BuscaFoneticaBR(C910)</f>
        <v>VERA KARVARO</v>
      </c>
      <c r="E910" s="5" t="s">
        <v>3604</v>
      </c>
      <c r="F910" s="4" t="s">
        <v>4623</v>
      </c>
      <c r="G910" s="1">
        <f t="shared" si="28"/>
        <v>36208</v>
      </c>
      <c r="H910" s="2" t="str">
        <f t="shared" si="29"/>
        <v>Campinas</v>
      </c>
    </row>
    <row r="911" spans="1:8" ht="19.5" x14ac:dyDescent="0.3">
      <c r="A911" s="4" t="s">
        <v>2350</v>
      </c>
      <c r="B911" s="2" t="str" cm="1">
        <f t="array" ref="B911">BuscaFoneticaBR(A911)</f>
        <v>MASERO BATETA</v>
      </c>
      <c r="C911" s="4" t="s">
        <v>409</v>
      </c>
      <c r="D911" s="2" t="str" cm="1">
        <f t="array" ref="D911">BuscaFoneticaBR(C911)</f>
        <v>AJERA SOARE</v>
      </c>
      <c r="E911" s="5" t="s">
        <v>3605</v>
      </c>
      <c r="F911" s="4" t="s">
        <v>4623</v>
      </c>
      <c r="G911" s="1">
        <f t="shared" si="28"/>
        <v>42525</v>
      </c>
      <c r="H911" s="2" t="str">
        <f t="shared" si="29"/>
        <v>Campinas</v>
      </c>
    </row>
    <row r="912" spans="1:8" ht="19.5" x14ac:dyDescent="0.3">
      <c r="A912" s="4" t="s">
        <v>2283</v>
      </c>
      <c r="B912" s="2" t="str" cm="1">
        <f t="array" ref="B912">BuscaFoneticaBR(A912)</f>
        <v>RAFAEO KARVARO</v>
      </c>
      <c r="C912" s="4" t="s">
        <v>1341</v>
      </c>
      <c r="D912" s="2" t="str" cm="1">
        <f t="array" ref="D912">BuscaFoneticaBR(C912)</f>
        <v>KAODEA KOSESA</v>
      </c>
      <c r="E912" s="5" t="s">
        <v>3606</v>
      </c>
      <c r="F912" s="4" t="s">
        <v>4623</v>
      </c>
      <c r="G912" s="1">
        <f t="shared" si="28"/>
        <v>35904</v>
      </c>
      <c r="H912" s="2" t="str">
        <f t="shared" si="29"/>
        <v>Campinas</v>
      </c>
    </row>
    <row r="913" spans="1:8" ht="19.5" x14ac:dyDescent="0.3">
      <c r="A913" s="4" t="s">
        <v>2035</v>
      </c>
      <c r="B913" s="2" t="str" cm="1">
        <f t="array" ref="B913">BuscaFoneticaBR(A913)</f>
        <v>MASERO GOSAOVE</v>
      </c>
      <c r="C913" s="4" t="s">
        <v>1342</v>
      </c>
      <c r="D913" s="2" t="str" cm="1">
        <f t="array" ref="D913">BuscaFoneticaBR(C913)</f>
        <v>ROAMA BOJE</v>
      </c>
      <c r="E913" s="5" t="s">
        <v>3607</v>
      </c>
      <c r="F913" s="4" t="s">
        <v>4624</v>
      </c>
      <c r="G913" s="1">
        <f t="shared" si="28"/>
        <v>41071</v>
      </c>
      <c r="H913" s="2" t="str">
        <f t="shared" si="29"/>
        <v>Sorocaba</v>
      </c>
    </row>
    <row r="914" spans="1:8" ht="19.5" x14ac:dyDescent="0.3">
      <c r="A914" s="4" t="s">
        <v>2132</v>
      </c>
      <c r="B914" s="2" t="str" cm="1">
        <f t="array" ref="B914">BuscaFoneticaBR(A914)</f>
        <v>EDOARDO ARAOJO</v>
      </c>
      <c r="C914" s="4" t="s">
        <v>213</v>
      </c>
      <c r="D914" s="2" t="str" cm="1">
        <f t="array" ref="D914">BuscaFoneticaBR(C914)</f>
        <v>JOREA BOJE</v>
      </c>
      <c r="E914" s="5" t="s">
        <v>3608</v>
      </c>
      <c r="F914" s="4" t="s">
        <v>4625</v>
      </c>
      <c r="G914" s="1">
        <f t="shared" si="28"/>
        <v>40458</v>
      </c>
      <c r="H914" s="2" t="str">
        <f t="shared" si="29"/>
        <v>Guarulhos</v>
      </c>
    </row>
    <row r="915" spans="1:8" ht="19.5" x14ac:dyDescent="0.3">
      <c r="A915" s="4" t="s">
        <v>2351</v>
      </c>
      <c r="B915" s="2" t="str" cm="1">
        <f t="array" ref="B915">BuscaFoneticaBR(A915)</f>
        <v>MATEO KARDOSO</v>
      </c>
      <c r="C915" s="4" t="s">
        <v>1343</v>
      </c>
      <c r="D915" s="2" t="str" cm="1">
        <f t="array" ref="D915">BuscaFoneticaBR(C915)</f>
        <v>MAREA BATETA</v>
      </c>
      <c r="E915" s="5" t="s">
        <v>3609</v>
      </c>
      <c r="F915" s="4" t="s">
        <v>4624</v>
      </c>
      <c r="G915" s="1">
        <f t="shared" si="28"/>
        <v>36075</v>
      </c>
      <c r="H915" s="2" t="str">
        <f t="shared" si="29"/>
        <v>Sorocaba</v>
      </c>
    </row>
    <row r="916" spans="1:8" ht="19.5" x14ac:dyDescent="0.3">
      <c r="A916" s="4" t="s">
        <v>2352</v>
      </c>
      <c r="B916" s="2" t="str" cm="1">
        <f t="array" ref="B916">BuscaFoneticaBR(A916)</f>
        <v>KARO FEMADE</v>
      </c>
      <c r="C916" s="4" t="s">
        <v>840</v>
      </c>
      <c r="D916" s="2" t="str" cm="1">
        <f t="array" ref="D916">BuscaFoneticaBR(C916)</f>
        <v>APARESEDA KOTA</v>
      </c>
      <c r="E916" s="5" t="s">
        <v>3610</v>
      </c>
      <c r="F916" s="4" t="s">
        <v>4624</v>
      </c>
      <c r="G916" s="1">
        <f t="shared" si="28"/>
        <v>38138</v>
      </c>
      <c r="H916" s="2" t="str">
        <f t="shared" si="29"/>
        <v>Sorocaba</v>
      </c>
    </row>
    <row r="917" spans="1:8" ht="19.5" x14ac:dyDescent="0.3">
      <c r="A917" s="4" t="s">
        <v>2353</v>
      </c>
      <c r="B917" s="2" t="str" cm="1">
        <f t="array" ref="B917">BuscaFoneticaBR(A917)</f>
        <v>JTAVO BATETA</v>
      </c>
      <c r="C917" s="4" t="s">
        <v>19</v>
      </c>
      <c r="D917" s="2" t="str" cm="1">
        <f t="array" ref="D917">BuscaFoneticaBR(C917)</f>
        <v>REMATA SATO</v>
      </c>
      <c r="E917" s="5" t="s">
        <v>3611</v>
      </c>
      <c r="F917" s="4" t="s">
        <v>4625</v>
      </c>
      <c r="G917" s="1">
        <f t="shared" si="28"/>
        <v>27397</v>
      </c>
      <c r="H917" s="2" t="str">
        <f t="shared" si="29"/>
        <v>Guarulhos</v>
      </c>
    </row>
    <row r="918" spans="1:8" ht="19.5" x14ac:dyDescent="0.3">
      <c r="A918" s="4" t="s">
        <v>2354</v>
      </c>
      <c r="B918" s="2" t="str" cm="1">
        <f t="array" ref="B918">BuscaFoneticaBR(A918)</f>
        <v>GABEO SOARE</v>
      </c>
      <c r="C918" s="4" t="s">
        <v>1344</v>
      </c>
      <c r="D918" s="2" t="str" cm="1">
        <f t="array" ref="D918">BuscaFoneticaBR(C918)</f>
        <v>MASEA BOJE</v>
      </c>
      <c r="E918" s="5" t="s">
        <v>3612</v>
      </c>
      <c r="F918" s="4" t="s">
        <v>4622</v>
      </c>
      <c r="G918" s="1">
        <f t="shared" si="28"/>
        <v>24221</v>
      </c>
      <c r="H918" s="2" t="str">
        <f t="shared" si="29"/>
        <v>São Paulo</v>
      </c>
    </row>
    <row r="919" spans="1:8" ht="19.5" x14ac:dyDescent="0.3">
      <c r="A919" s="4" t="s">
        <v>2355</v>
      </c>
      <c r="B919" s="2" t="str" cm="1">
        <f t="array" ref="B919">BuscaFoneticaBR(A919)</f>
        <v>JTAVO RODEJE</v>
      </c>
      <c r="C919" s="4" t="s">
        <v>1345</v>
      </c>
      <c r="D919" s="2" t="str" cm="1">
        <f t="array" ref="D919">BuscaFoneticaBR(C919)</f>
        <v>EREAME AOVE</v>
      </c>
      <c r="E919" s="5" t="s">
        <v>3613</v>
      </c>
      <c r="F919" s="4" t="s">
        <v>4625</v>
      </c>
      <c r="G919" s="1">
        <f t="shared" si="28"/>
        <v>39564</v>
      </c>
      <c r="H919" s="2" t="str">
        <f t="shared" si="29"/>
        <v>Guarulhos</v>
      </c>
    </row>
    <row r="920" spans="1:8" ht="19.5" x14ac:dyDescent="0.3">
      <c r="A920" s="4" t="s">
        <v>2356</v>
      </c>
      <c r="B920" s="2" t="str" cm="1">
        <f t="array" ref="B920">BuscaFoneticaBR(A920)</f>
        <v>ARESADE AOMEDA</v>
      </c>
      <c r="C920" s="4" t="s">
        <v>177</v>
      </c>
      <c r="D920" s="2" t="str" cm="1">
        <f t="array" ref="D920">BuscaFoneticaBR(C920)</f>
        <v>SADA SOARE</v>
      </c>
      <c r="E920" s="5" t="s">
        <v>3614</v>
      </c>
      <c r="F920" s="4" t="s">
        <v>4623</v>
      </c>
      <c r="G920" s="1">
        <f t="shared" si="28"/>
        <v>22515</v>
      </c>
      <c r="H920" s="2" t="str">
        <f t="shared" si="29"/>
        <v>Campinas</v>
      </c>
    </row>
    <row r="921" spans="1:8" ht="19.5" x14ac:dyDescent="0.3">
      <c r="A921" s="4" t="s">
        <v>2357</v>
      </c>
      <c r="B921" s="2" t="str" cm="1">
        <f t="array" ref="B921">BuscaFoneticaBR(A921)</f>
        <v>MARKO SOARE</v>
      </c>
      <c r="C921" s="4" t="s">
        <v>1346</v>
      </c>
      <c r="D921" s="2" t="str" cm="1">
        <f t="array" ref="D921">BuscaFoneticaBR(C921)</f>
        <v>JESEKA MASADO</v>
      </c>
      <c r="E921" s="5" t="s">
        <v>3615</v>
      </c>
      <c r="F921" s="4" t="s">
        <v>4623</v>
      </c>
      <c r="G921" s="1">
        <f t="shared" si="28"/>
        <v>18049</v>
      </c>
      <c r="H921" s="2" t="str">
        <f t="shared" si="29"/>
        <v>Campinas</v>
      </c>
    </row>
    <row r="922" spans="1:8" ht="19.5" x14ac:dyDescent="0.3">
      <c r="A922" s="4" t="s">
        <v>2133</v>
      </c>
      <c r="B922" s="2" t="str" cm="1">
        <f t="array" ref="B922">BuscaFoneticaBR(A922)</f>
        <v>READO REMA</v>
      </c>
      <c r="C922" s="4" t="s">
        <v>1347</v>
      </c>
      <c r="D922" s="2" t="str" cm="1">
        <f t="array" ref="D922">BuscaFoneticaBR(C922)</f>
        <v>AMADA OREVERA</v>
      </c>
      <c r="E922" s="5" t="s">
        <v>3616</v>
      </c>
      <c r="F922" s="4" t="s">
        <v>4624</v>
      </c>
      <c r="G922" s="1">
        <f t="shared" si="28"/>
        <v>37191</v>
      </c>
      <c r="H922" s="2" t="str">
        <f t="shared" si="29"/>
        <v>Sorocaba</v>
      </c>
    </row>
    <row r="923" spans="1:8" ht="19.5" x14ac:dyDescent="0.3">
      <c r="A923" s="4" t="s">
        <v>1627</v>
      </c>
      <c r="B923" s="2" t="str" cm="1">
        <f t="array" ref="B923">BuscaFoneticaBR(A923)</f>
        <v>PEDO TESERA</v>
      </c>
      <c r="C923" s="4" t="s">
        <v>1281</v>
      </c>
      <c r="D923" s="2" t="str" cm="1">
        <f t="array" ref="D923">BuscaFoneticaBR(C923)</f>
        <v>MAREAMA KOTA</v>
      </c>
      <c r="E923" s="5" t="s">
        <v>3617</v>
      </c>
      <c r="F923" s="4" t="s">
        <v>4622</v>
      </c>
      <c r="G923" s="1">
        <f t="shared" si="28"/>
        <v>19825</v>
      </c>
      <c r="H923" s="2" t="str">
        <f t="shared" si="29"/>
        <v>São Paulo</v>
      </c>
    </row>
    <row r="924" spans="1:8" ht="19.5" x14ac:dyDescent="0.3">
      <c r="A924" s="4" t="s">
        <v>2358</v>
      </c>
      <c r="B924" s="2" t="str" cm="1">
        <f t="array" ref="B924">BuscaFoneticaBR(A924)</f>
        <v>ADEAMO KARDOSO</v>
      </c>
      <c r="C924" s="4" t="s">
        <v>665</v>
      </c>
      <c r="D924" s="2" t="str" cm="1">
        <f t="array" ref="D924">BuscaFoneticaBR(C924)</f>
        <v>FASEKA FERERA</v>
      </c>
      <c r="E924" s="5" t="s">
        <v>3618</v>
      </c>
      <c r="F924" s="4" t="s">
        <v>4623</v>
      </c>
      <c r="G924" s="1">
        <f t="shared" si="28"/>
        <v>38167</v>
      </c>
      <c r="H924" s="2" t="str">
        <f t="shared" si="29"/>
        <v>Campinas</v>
      </c>
    </row>
    <row r="925" spans="1:8" ht="19.5" x14ac:dyDescent="0.3">
      <c r="A925" s="4" t="s">
        <v>2359</v>
      </c>
      <c r="B925" s="2" t="str" cm="1">
        <f t="array" ref="B925">BuscaFoneticaBR(A925)</f>
        <v>TEAGO SATO</v>
      </c>
      <c r="C925" s="4" t="s">
        <v>1348</v>
      </c>
      <c r="D925" s="2" t="str" cm="1">
        <f t="array" ref="D925">BuscaFoneticaBR(C925)</f>
        <v>DEBORA ARAOJO</v>
      </c>
      <c r="E925" s="5" t="s">
        <v>3619</v>
      </c>
      <c r="F925" s="4" t="s">
        <v>4625</v>
      </c>
      <c r="G925" s="1">
        <f t="shared" si="28"/>
        <v>23534</v>
      </c>
      <c r="H925" s="2" t="str">
        <f t="shared" si="29"/>
        <v>Guarulhos</v>
      </c>
    </row>
    <row r="926" spans="1:8" ht="19.5" x14ac:dyDescent="0.3">
      <c r="A926" s="4" t="s">
        <v>2360</v>
      </c>
      <c r="B926" s="2" t="str" cm="1">
        <f t="array" ref="B926">BuscaFoneticaBR(A926)</f>
        <v>JOA BOJE</v>
      </c>
      <c r="C926" s="4" t="s">
        <v>250</v>
      </c>
      <c r="D926" s="2" t="str" cm="1">
        <f t="array" ref="D926">BuscaFoneticaBR(C926)</f>
        <v>AMA KOTA</v>
      </c>
      <c r="E926" s="5" t="s">
        <v>3620</v>
      </c>
      <c r="F926" s="4" t="s">
        <v>4622</v>
      </c>
      <c r="G926" s="1">
        <f t="shared" si="28"/>
        <v>44194</v>
      </c>
      <c r="H926" s="2" t="str">
        <f t="shared" si="29"/>
        <v>São Paulo</v>
      </c>
    </row>
    <row r="927" spans="1:8" ht="19.5" x14ac:dyDescent="0.3">
      <c r="A927" s="4" t="s">
        <v>2361</v>
      </c>
      <c r="B927" s="2" t="str" cm="1">
        <f t="array" ref="B927">BuscaFoneticaBR(A927)</f>
        <v>REKARDO KOTA</v>
      </c>
      <c r="C927" s="4" t="s">
        <v>1349</v>
      </c>
      <c r="D927" s="2" t="str" cm="1">
        <f t="array" ref="D927">BuscaFoneticaBR(C927)</f>
        <v>ADEA SATO</v>
      </c>
      <c r="E927" s="5" t="s">
        <v>3621</v>
      </c>
      <c r="F927" s="4" t="s">
        <v>4622</v>
      </c>
      <c r="G927" s="1">
        <f t="shared" si="28"/>
        <v>35765</v>
      </c>
      <c r="H927" s="2" t="str">
        <f t="shared" si="29"/>
        <v>São Paulo</v>
      </c>
    </row>
    <row r="928" spans="1:8" ht="19.5" x14ac:dyDescent="0.3">
      <c r="A928" s="4" t="s">
        <v>2362</v>
      </c>
      <c r="B928" s="2" t="str" cm="1">
        <f t="array" ref="B928">BuscaFoneticaBR(A928)</f>
        <v>ROE SATO</v>
      </c>
      <c r="C928" s="4" t="s">
        <v>1007</v>
      </c>
      <c r="D928" s="2" t="str" cm="1">
        <f t="array" ref="D928">BuscaFoneticaBR(C928)</f>
        <v>JOSEFA SOSA</v>
      </c>
      <c r="E928" s="5" t="s">
        <v>3622</v>
      </c>
      <c r="F928" s="4" t="s">
        <v>4622</v>
      </c>
      <c r="G928" s="1">
        <f t="shared" si="28"/>
        <v>31783</v>
      </c>
      <c r="H928" s="2" t="str">
        <f t="shared" si="29"/>
        <v>São Paulo</v>
      </c>
    </row>
    <row r="929" spans="1:8" ht="19.5" x14ac:dyDescent="0.3">
      <c r="A929" s="4" t="s">
        <v>2363</v>
      </c>
      <c r="B929" s="2" t="str" cm="1">
        <f t="array" ref="B929">BuscaFoneticaBR(A929)</f>
        <v>RAFAEO KARVARO</v>
      </c>
      <c r="C929" s="4" t="s">
        <v>1350</v>
      </c>
      <c r="D929" s="2" t="str" cm="1">
        <f t="array" ref="D929">BuscaFoneticaBR(C929)</f>
        <v>AMADA OREVERA</v>
      </c>
      <c r="E929" s="5" t="s">
        <v>3623</v>
      </c>
      <c r="F929" s="4" t="s">
        <v>4622</v>
      </c>
      <c r="G929" s="1">
        <f t="shared" si="28"/>
        <v>34138</v>
      </c>
      <c r="H929" s="2" t="str">
        <f t="shared" si="29"/>
        <v>São Paulo</v>
      </c>
    </row>
    <row r="930" spans="1:8" ht="19.5" x14ac:dyDescent="0.3">
      <c r="A930" s="4" t="s">
        <v>2364</v>
      </c>
      <c r="B930" s="2" t="str" cm="1">
        <f t="array" ref="B930">BuscaFoneticaBR(A930)</f>
        <v>RODEGO KARVARO</v>
      </c>
      <c r="C930" s="4" t="s">
        <v>1351</v>
      </c>
      <c r="D930" s="2" t="str" cm="1">
        <f t="array" ref="D930">BuscaFoneticaBR(C930)</f>
        <v>ADEA ROPE</v>
      </c>
      <c r="E930" s="5" t="s">
        <v>3624</v>
      </c>
      <c r="F930" s="4" t="s">
        <v>4624</v>
      </c>
      <c r="G930" s="1">
        <f t="shared" si="28"/>
        <v>30612</v>
      </c>
      <c r="H930" s="2" t="str">
        <f t="shared" si="29"/>
        <v>Sorocaba</v>
      </c>
    </row>
    <row r="931" spans="1:8" ht="19.5" x14ac:dyDescent="0.3">
      <c r="A931" s="4" t="s">
        <v>2365</v>
      </c>
      <c r="B931" s="2" t="str" cm="1">
        <f t="array" ref="B931">BuscaFoneticaBR(A931)</f>
        <v>ADEAMO DEA</v>
      </c>
      <c r="C931" s="4" t="s">
        <v>96</v>
      </c>
      <c r="D931" s="2" t="str" cm="1">
        <f t="array" ref="D931">BuscaFoneticaBR(C931)</f>
        <v>SADA AOMEDA</v>
      </c>
      <c r="E931" s="5" t="s">
        <v>3625</v>
      </c>
      <c r="F931" s="4" t="s">
        <v>4625</v>
      </c>
      <c r="G931" s="1">
        <f t="shared" si="28"/>
        <v>27755</v>
      </c>
      <c r="H931" s="2" t="str">
        <f t="shared" si="29"/>
        <v>Guarulhos</v>
      </c>
    </row>
    <row r="932" spans="1:8" ht="19.5" x14ac:dyDescent="0.3">
      <c r="A932" s="4" t="s">
        <v>2366</v>
      </c>
      <c r="B932" s="2" t="str" cm="1">
        <f t="array" ref="B932">BuscaFoneticaBR(A932)</f>
        <v>READO ROPE</v>
      </c>
      <c r="C932" s="4" t="s">
        <v>828</v>
      </c>
      <c r="D932" s="2" t="str" cm="1">
        <f t="array" ref="D932">BuscaFoneticaBR(C932)</f>
        <v>RETA SOSA</v>
      </c>
      <c r="E932" s="5" t="s">
        <v>3626</v>
      </c>
      <c r="F932" s="4" t="s">
        <v>4624</v>
      </c>
      <c r="G932" s="1">
        <f t="shared" si="28"/>
        <v>43630</v>
      </c>
      <c r="H932" s="2" t="str">
        <f t="shared" si="29"/>
        <v>Sorocaba</v>
      </c>
    </row>
    <row r="933" spans="1:8" ht="19.5" x14ac:dyDescent="0.3">
      <c r="A933" s="4" t="s">
        <v>2367</v>
      </c>
      <c r="B933" s="2" t="str" cm="1">
        <f t="array" ref="B933">BuscaFoneticaBR(A933)</f>
        <v>BOMO KOTA</v>
      </c>
      <c r="C933" s="4" t="s">
        <v>7</v>
      </c>
      <c r="D933" s="2" t="str" cm="1">
        <f t="array" ref="D933">BuscaFoneticaBR(C933)</f>
        <v>ADEA BOJE</v>
      </c>
      <c r="E933" s="5" t="s">
        <v>3627</v>
      </c>
      <c r="F933" s="4" t="s">
        <v>4622</v>
      </c>
      <c r="G933" s="1">
        <f t="shared" si="28"/>
        <v>20449</v>
      </c>
      <c r="H933" s="2" t="str">
        <f t="shared" si="29"/>
        <v>São Paulo</v>
      </c>
    </row>
    <row r="934" spans="1:8" ht="19.5" x14ac:dyDescent="0.3">
      <c r="A934" s="4" t="s">
        <v>1638</v>
      </c>
      <c r="B934" s="2" t="str" cm="1">
        <f t="array" ref="B934">BuscaFoneticaBR(A934)</f>
        <v>ROSEAMO REBERO</v>
      </c>
      <c r="C934" s="4" t="s">
        <v>854</v>
      </c>
      <c r="D934" s="2" t="str" cm="1">
        <f t="array" ref="D934">BuscaFoneticaBR(C934)</f>
        <v>VETOREA KARVARO</v>
      </c>
      <c r="E934" s="5" t="s">
        <v>3628</v>
      </c>
      <c r="F934" s="4" t="s">
        <v>4624</v>
      </c>
      <c r="G934" s="1">
        <f t="shared" si="28"/>
        <v>40117</v>
      </c>
      <c r="H934" s="2" t="str">
        <f t="shared" si="29"/>
        <v>Sorocaba</v>
      </c>
    </row>
    <row r="935" spans="1:8" ht="19.5" x14ac:dyDescent="0.3">
      <c r="A935" s="4" t="s">
        <v>2368</v>
      </c>
      <c r="B935" s="2" t="str" cm="1">
        <f t="array" ref="B935">BuscaFoneticaBR(A935)</f>
        <v>KARO FERERA</v>
      </c>
      <c r="C935" s="4" t="s">
        <v>36</v>
      </c>
      <c r="D935" s="2" t="str" cm="1">
        <f t="array" ref="D935">BuscaFoneticaBR(C935)</f>
        <v>RARESA RODEJE</v>
      </c>
      <c r="E935" s="5" t="s">
        <v>3629</v>
      </c>
      <c r="F935" s="4" t="s">
        <v>4623</v>
      </c>
      <c r="G935" s="1">
        <f t="shared" si="28"/>
        <v>32336</v>
      </c>
      <c r="H935" s="2" t="str">
        <f t="shared" si="29"/>
        <v>Campinas</v>
      </c>
    </row>
    <row r="936" spans="1:8" ht="19.5" x14ac:dyDescent="0.3">
      <c r="A936" s="4" t="s">
        <v>1917</v>
      </c>
      <c r="B936" s="2" t="str" cm="1">
        <f t="array" ref="B936">BuscaFoneticaBR(A936)</f>
        <v>JOSE MASADO</v>
      </c>
      <c r="C936" s="4" t="s">
        <v>670</v>
      </c>
      <c r="D936" s="2" t="str" cm="1">
        <f t="array" ref="D936">BuscaFoneticaBR(C936)</f>
        <v>RAKEO SOSA</v>
      </c>
      <c r="E936" s="5" t="s">
        <v>3630</v>
      </c>
      <c r="F936" s="4" t="s">
        <v>4622</v>
      </c>
      <c r="G936" s="1">
        <f t="shared" si="28"/>
        <v>33926</v>
      </c>
      <c r="H936" s="2" t="str">
        <f t="shared" si="29"/>
        <v>São Paulo</v>
      </c>
    </row>
    <row r="937" spans="1:8" ht="19.5" x14ac:dyDescent="0.3">
      <c r="A937" s="4" t="s">
        <v>2369</v>
      </c>
      <c r="B937" s="2" t="str" cm="1">
        <f t="array" ref="B937">BuscaFoneticaBR(A937)</f>
        <v>TEAGO AOMEDA</v>
      </c>
      <c r="C937" s="4" t="s">
        <v>436</v>
      </c>
      <c r="D937" s="2" t="str" cm="1">
        <f t="array" ref="D937">BuscaFoneticaBR(C937)</f>
        <v>AREME FERERA</v>
      </c>
      <c r="E937" s="5" t="s">
        <v>3631</v>
      </c>
      <c r="F937" s="4" t="s">
        <v>4624</v>
      </c>
      <c r="G937" s="1">
        <f t="shared" si="28"/>
        <v>43122</v>
      </c>
      <c r="H937" s="2" t="str">
        <f t="shared" si="29"/>
        <v>Sorocaba</v>
      </c>
    </row>
    <row r="938" spans="1:8" ht="19.5" x14ac:dyDescent="0.3">
      <c r="A938" s="4" t="s">
        <v>2254</v>
      </c>
      <c r="B938" s="2" t="str" cm="1">
        <f t="array" ref="B938">BuscaFoneticaBR(A938)</f>
        <v>RAEMODO SATO</v>
      </c>
      <c r="C938" s="4" t="s">
        <v>1352</v>
      </c>
      <c r="D938" s="2" t="str" cm="1">
        <f t="array" ref="D938">BuscaFoneticaBR(C938)</f>
        <v>RAKEO RAMO</v>
      </c>
      <c r="E938" s="5" t="s">
        <v>3632</v>
      </c>
      <c r="F938" s="4" t="s">
        <v>4623</v>
      </c>
      <c r="G938" s="1">
        <f t="shared" si="28"/>
        <v>29269</v>
      </c>
      <c r="H938" s="2" t="str">
        <f t="shared" si="29"/>
        <v>Campinas</v>
      </c>
    </row>
    <row r="939" spans="1:8" ht="19.5" x14ac:dyDescent="0.3">
      <c r="A939" s="4" t="s">
        <v>2370</v>
      </c>
      <c r="B939" s="2" t="str" cm="1">
        <f t="array" ref="B939">BuscaFoneticaBR(A939)</f>
        <v>SEJEO AOMEDA</v>
      </c>
      <c r="C939" s="4" t="s">
        <v>1353</v>
      </c>
      <c r="D939" s="2" t="str" cm="1">
        <f t="array" ref="D939">BuscaFoneticaBR(C939)</f>
        <v>SADA SATO</v>
      </c>
      <c r="E939" s="5" t="s">
        <v>3633</v>
      </c>
      <c r="F939" s="4" t="s">
        <v>4623</v>
      </c>
      <c r="G939" s="1">
        <f t="shared" si="28"/>
        <v>40566</v>
      </c>
      <c r="H939" s="2" t="str">
        <f t="shared" si="29"/>
        <v>Campinas</v>
      </c>
    </row>
    <row r="940" spans="1:8" ht="19.5" x14ac:dyDescent="0.3">
      <c r="A940" s="4" t="s">
        <v>2371</v>
      </c>
      <c r="B940" s="2" t="str" cm="1">
        <f t="array" ref="B940">BuscaFoneticaBR(A940)</f>
        <v>REMATO ARAOJO</v>
      </c>
      <c r="C940" s="4" t="s">
        <v>1354</v>
      </c>
      <c r="D940" s="2" t="str" cm="1">
        <f t="array" ref="D940">BuscaFoneticaBR(C940)</f>
        <v>RAKEO ARAOJO</v>
      </c>
      <c r="E940" s="5" t="s">
        <v>3634</v>
      </c>
      <c r="F940" s="4" t="s">
        <v>4623</v>
      </c>
      <c r="G940" s="1">
        <f t="shared" si="28"/>
        <v>19394</v>
      </c>
      <c r="H940" s="2" t="str">
        <f t="shared" si="29"/>
        <v>Campinas</v>
      </c>
    </row>
    <row r="941" spans="1:8" ht="19.5" x14ac:dyDescent="0.3">
      <c r="A941" s="4" t="s">
        <v>2372</v>
      </c>
      <c r="B941" s="2" t="str" cm="1">
        <f t="array" ref="B941">BuscaFoneticaBR(A941)</f>
        <v>RAFAEO REMA</v>
      </c>
      <c r="C941" s="4" t="s">
        <v>969</v>
      </c>
      <c r="D941" s="2" t="str" cm="1">
        <f t="array" ref="D941">BuscaFoneticaBR(C941)</f>
        <v>SETEAME RODEJE</v>
      </c>
      <c r="E941" s="5" t="s">
        <v>3635</v>
      </c>
      <c r="F941" s="4" t="s">
        <v>4624</v>
      </c>
      <c r="G941" s="1">
        <f t="shared" si="28"/>
        <v>33156</v>
      </c>
      <c r="H941" s="2" t="str">
        <f t="shared" si="29"/>
        <v>Sorocaba</v>
      </c>
    </row>
    <row r="942" spans="1:8" ht="19.5" x14ac:dyDescent="0.3">
      <c r="A942" s="4" t="s">
        <v>2373</v>
      </c>
      <c r="B942" s="2" t="str" cm="1">
        <f t="array" ref="B942">BuscaFoneticaBR(A942)</f>
        <v>JOA SATO</v>
      </c>
      <c r="C942" s="4" t="s">
        <v>876</v>
      </c>
      <c r="D942" s="2" t="str" cm="1">
        <f t="array" ref="D942">BuscaFoneticaBR(C942)</f>
        <v>MAREAMA REMA</v>
      </c>
      <c r="E942" s="5" t="s">
        <v>3636</v>
      </c>
      <c r="F942" s="4" t="s">
        <v>4622</v>
      </c>
      <c r="G942" s="1">
        <f t="shared" si="28"/>
        <v>29090</v>
      </c>
      <c r="H942" s="2" t="str">
        <f t="shared" si="29"/>
        <v>São Paulo</v>
      </c>
    </row>
    <row r="943" spans="1:8" ht="19.5" x14ac:dyDescent="0.3">
      <c r="A943" s="4" t="s">
        <v>1668</v>
      </c>
      <c r="B943" s="2" t="str" cm="1">
        <f t="array" ref="B943">BuscaFoneticaBR(A943)</f>
        <v>PEDO REMA</v>
      </c>
      <c r="C943" s="4" t="s">
        <v>663</v>
      </c>
      <c r="D943" s="2" t="str" cm="1">
        <f t="array" ref="D943">BuscaFoneticaBR(C943)</f>
        <v>RAEMODA DEA</v>
      </c>
      <c r="E943" s="5" t="s">
        <v>3637</v>
      </c>
      <c r="F943" s="4" t="s">
        <v>4622</v>
      </c>
      <c r="G943" s="1">
        <f t="shared" si="28"/>
        <v>38960</v>
      </c>
      <c r="H943" s="2" t="str">
        <f t="shared" si="29"/>
        <v>São Paulo</v>
      </c>
    </row>
    <row r="944" spans="1:8" ht="19.5" x14ac:dyDescent="0.3">
      <c r="A944" s="4" t="s">
        <v>2374</v>
      </c>
      <c r="B944" s="2" t="str" cm="1">
        <f t="array" ref="B944">BuscaFoneticaBR(A944)</f>
        <v>JEREME KARVARO</v>
      </c>
      <c r="C944" s="4" t="s">
        <v>930</v>
      </c>
      <c r="D944" s="2" t="str" cm="1">
        <f t="array" ref="D944">BuscaFoneticaBR(C944)</f>
        <v>JAKEREME MASEMETO</v>
      </c>
      <c r="E944" s="5" t="s">
        <v>3638</v>
      </c>
      <c r="F944" s="4" t="s">
        <v>4625</v>
      </c>
      <c r="G944" s="1">
        <f t="shared" si="28"/>
        <v>26944</v>
      </c>
      <c r="H944" s="2" t="str">
        <f t="shared" si="29"/>
        <v>Guarulhos</v>
      </c>
    </row>
    <row r="945" spans="1:8" ht="19.5" x14ac:dyDescent="0.3">
      <c r="A945" s="4" t="s">
        <v>2375</v>
      </c>
      <c r="B945" s="2" t="str" cm="1">
        <f t="array" ref="B945">BuscaFoneticaBR(A945)</f>
        <v>ROKA REMA</v>
      </c>
      <c r="C945" s="4" t="s">
        <v>688</v>
      </c>
      <c r="D945" s="2" t="str" cm="1">
        <f t="array" ref="D945">BuscaFoneticaBR(C945)</f>
        <v>RETA BARBOSA</v>
      </c>
      <c r="E945" s="5" t="s">
        <v>3639</v>
      </c>
      <c r="F945" s="4" t="s">
        <v>4623</v>
      </c>
      <c r="G945" s="1">
        <f t="shared" si="28"/>
        <v>19732</v>
      </c>
      <c r="H945" s="2" t="str">
        <f t="shared" si="29"/>
        <v>Campinas</v>
      </c>
    </row>
    <row r="946" spans="1:8" ht="19.5" x14ac:dyDescent="0.3">
      <c r="A946" s="4" t="s">
        <v>2376</v>
      </c>
      <c r="B946" s="2" t="str" cm="1">
        <f t="array" ref="B946">BuscaFoneticaBR(A946)</f>
        <v>JERAODO MORERA</v>
      </c>
      <c r="C946" s="4" t="s">
        <v>1355</v>
      </c>
      <c r="D946" s="2" t="str" cm="1">
        <f t="array" ref="D946">BuscaFoneticaBR(C946)</f>
        <v>FABEAMA SEOVA</v>
      </c>
      <c r="E946" s="5" t="s">
        <v>3640</v>
      </c>
      <c r="F946" s="4" t="s">
        <v>4623</v>
      </c>
      <c r="G946" s="1">
        <f t="shared" si="28"/>
        <v>25805</v>
      </c>
      <c r="H946" s="2" t="str">
        <f t="shared" si="29"/>
        <v>Campinas</v>
      </c>
    </row>
    <row r="947" spans="1:8" ht="19.5" x14ac:dyDescent="0.3">
      <c r="A947" s="4" t="s">
        <v>1865</v>
      </c>
      <c r="B947" s="2" t="str" cm="1">
        <f t="array" ref="B947">BuscaFoneticaBR(A947)</f>
        <v>ROKA RODEJE</v>
      </c>
      <c r="C947" s="4" t="s">
        <v>215</v>
      </c>
      <c r="D947" s="2" t="str" cm="1">
        <f t="array" ref="D947">BuscaFoneticaBR(C947)</f>
        <v>SOMEA FEMADE</v>
      </c>
      <c r="E947" s="5" t="s">
        <v>3641</v>
      </c>
      <c r="F947" s="4" t="s">
        <v>4625</v>
      </c>
      <c r="G947" s="1">
        <f t="shared" si="28"/>
        <v>44161</v>
      </c>
      <c r="H947" s="2" t="str">
        <f t="shared" si="29"/>
        <v>Guarulhos</v>
      </c>
    </row>
    <row r="948" spans="1:8" ht="19.5" x14ac:dyDescent="0.3">
      <c r="A948" s="4" t="s">
        <v>2122</v>
      </c>
      <c r="B948" s="2" t="str" cm="1">
        <f t="array" ref="B948">BuscaFoneticaBR(A948)</f>
        <v>MARKO SOSA</v>
      </c>
      <c r="C948" s="4" t="s">
        <v>1280</v>
      </c>
      <c r="D948" s="2" t="str" cm="1">
        <f t="array" ref="D948">BuscaFoneticaBR(C948)</f>
        <v>FASEKA MATE</v>
      </c>
      <c r="E948" s="5" t="s">
        <v>3642</v>
      </c>
      <c r="F948" s="4" t="s">
        <v>4624</v>
      </c>
      <c r="G948" s="1">
        <f t="shared" si="28"/>
        <v>33375</v>
      </c>
      <c r="H948" s="2" t="str">
        <f t="shared" si="29"/>
        <v>Sorocaba</v>
      </c>
    </row>
    <row r="949" spans="1:8" ht="19.5" x14ac:dyDescent="0.3">
      <c r="A949" s="4" t="s">
        <v>2377</v>
      </c>
      <c r="B949" s="2" t="str" cm="1">
        <f t="array" ref="B949">BuscaFoneticaBR(A949)</f>
        <v>RAEMODO ARAOJO</v>
      </c>
      <c r="C949" s="4" t="s">
        <v>1356</v>
      </c>
      <c r="D949" s="2" t="str" cm="1">
        <f t="array" ref="D949">BuscaFoneticaBR(C949)</f>
        <v>BEATE KARDOSO</v>
      </c>
      <c r="E949" s="5" t="s">
        <v>3145</v>
      </c>
      <c r="F949" s="4" t="s">
        <v>4622</v>
      </c>
      <c r="G949" s="1">
        <f t="shared" si="28"/>
        <v>33518</v>
      </c>
      <c r="H949" s="2" t="str">
        <f t="shared" si="29"/>
        <v>São Paulo</v>
      </c>
    </row>
    <row r="950" spans="1:8" ht="19.5" x14ac:dyDescent="0.3">
      <c r="A950" s="4" t="s">
        <v>2126</v>
      </c>
      <c r="B950" s="2" t="str" cm="1">
        <f t="array" ref="B950">BuscaFoneticaBR(A950)</f>
        <v>JEREME MASEMETO</v>
      </c>
      <c r="C950" s="4" t="s">
        <v>1357</v>
      </c>
      <c r="D950" s="2" t="str" cm="1">
        <f t="array" ref="D950">BuscaFoneticaBR(C950)</f>
        <v>PATESEA ROPE</v>
      </c>
      <c r="E950" s="5" t="s">
        <v>3643</v>
      </c>
      <c r="F950" s="4" t="s">
        <v>4622</v>
      </c>
      <c r="G950" s="1">
        <f t="shared" si="28"/>
        <v>39152</v>
      </c>
      <c r="H950" s="2" t="str">
        <f t="shared" si="29"/>
        <v>São Paulo</v>
      </c>
    </row>
    <row r="951" spans="1:8" ht="19.5" x14ac:dyDescent="0.3">
      <c r="A951" s="4" t="s">
        <v>2378</v>
      </c>
      <c r="B951" s="2" t="str" cm="1">
        <f t="array" ref="B951">BuscaFoneticaBR(A951)</f>
        <v>BOMO VERA</v>
      </c>
      <c r="C951" s="4" t="s">
        <v>1358</v>
      </c>
      <c r="D951" s="2" t="str" cm="1">
        <f t="array" ref="D951">BuscaFoneticaBR(C951)</f>
        <v>AREME ARAOJO</v>
      </c>
      <c r="E951" s="5" t="s">
        <v>3644</v>
      </c>
      <c r="F951" s="4" t="s">
        <v>4624</v>
      </c>
      <c r="G951" s="1">
        <f t="shared" si="28"/>
        <v>33489</v>
      </c>
      <c r="H951" s="2" t="str">
        <f t="shared" si="29"/>
        <v>Sorocaba</v>
      </c>
    </row>
    <row r="952" spans="1:8" ht="19.5" x14ac:dyDescent="0.3">
      <c r="A952" s="4" t="s">
        <v>1910</v>
      </c>
      <c r="B952" s="2" t="str" cm="1">
        <f t="array" ref="B952">BuscaFoneticaBR(A952)</f>
        <v>ATOMEO ROPE</v>
      </c>
      <c r="C952" s="4" t="s">
        <v>796</v>
      </c>
      <c r="D952" s="2" t="str" cm="1">
        <f t="array" ref="D952">BuscaFoneticaBR(C952)</f>
        <v>FASEKA SOSA</v>
      </c>
      <c r="E952" s="5" t="s">
        <v>2895</v>
      </c>
      <c r="F952" s="4" t="s">
        <v>4622</v>
      </c>
      <c r="G952" s="1">
        <f t="shared" si="28"/>
        <v>39869</v>
      </c>
      <c r="H952" s="2" t="str">
        <f t="shared" si="29"/>
        <v>São Paulo</v>
      </c>
    </row>
    <row r="953" spans="1:8" ht="19.5" x14ac:dyDescent="0.3">
      <c r="A953" s="4" t="s">
        <v>2035</v>
      </c>
      <c r="B953" s="2" t="str" cm="1">
        <f t="array" ref="B953">BuscaFoneticaBR(A953)</f>
        <v>MASERO GOSAOVE</v>
      </c>
      <c r="C953" s="4" t="s">
        <v>1359</v>
      </c>
      <c r="D953" s="2" t="str" cm="1">
        <f t="array" ref="D953">BuscaFoneticaBR(C953)</f>
        <v>TERESEMA VERA</v>
      </c>
      <c r="E953" s="5" t="s">
        <v>3645</v>
      </c>
      <c r="F953" s="4" t="s">
        <v>4624</v>
      </c>
      <c r="G953" s="1">
        <f t="shared" si="28"/>
        <v>27877</v>
      </c>
      <c r="H953" s="2" t="str">
        <f t="shared" si="29"/>
        <v>Sorocaba</v>
      </c>
    </row>
    <row r="954" spans="1:8" ht="19.5" x14ac:dyDescent="0.3">
      <c r="A954" s="4" t="s">
        <v>2379</v>
      </c>
      <c r="B954" s="2" t="str" cm="1">
        <f t="array" ref="B954">BuscaFoneticaBR(A954)</f>
        <v>JOJE SATO</v>
      </c>
      <c r="C954" s="4" t="s">
        <v>1360</v>
      </c>
      <c r="D954" s="2" t="str" cm="1">
        <f t="array" ref="D954">BuscaFoneticaBR(C954)</f>
        <v>VAMESA KARVARO</v>
      </c>
      <c r="E954" s="5" t="s">
        <v>3646</v>
      </c>
      <c r="F954" s="4" t="s">
        <v>4624</v>
      </c>
      <c r="G954" s="1">
        <f t="shared" si="28"/>
        <v>18788</v>
      </c>
      <c r="H954" s="2" t="str">
        <f t="shared" si="29"/>
        <v>Sorocaba</v>
      </c>
    </row>
    <row r="955" spans="1:8" ht="19.5" x14ac:dyDescent="0.3">
      <c r="A955" s="4" t="s">
        <v>2380</v>
      </c>
      <c r="B955" s="2" t="str" cm="1">
        <f t="array" ref="B955">BuscaFoneticaBR(A955)</f>
        <v>DAMEO SATO</v>
      </c>
      <c r="C955" s="4" t="s">
        <v>1361</v>
      </c>
      <c r="D955" s="2" t="str" cm="1">
        <f t="array" ref="D955">BuscaFoneticaBR(C955)</f>
        <v>MAREA MASEMETO</v>
      </c>
      <c r="E955" s="5" t="s">
        <v>3647</v>
      </c>
      <c r="F955" s="4" t="s">
        <v>4625</v>
      </c>
      <c r="G955" s="1">
        <f t="shared" si="28"/>
        <v>19990</v>
      </c>
      <c r="H955" s="2" t="str">
        <f t="shared" si="29"/>
        <v>Guarulhos</v>
      </c>
    </row>
    <row r="956" spans="1:8" ht="19.5" x14ac:dyDescent="0.3">
      <c r="A956" s="4" t="s">
        <v>2381</v>
      </c>
      <c r="B956" s="2" t="str" cm="1">
        <f t="array" ref="B956">BuscaFoneticaBR(A956)</f>
        <v>MASEO SATO</v>
      </c>
      <c r="C956" s="4" t="s">
        <v>1362</v>
      </c>
      <c r="D956" s="2" t="str" cm="1">
        <f t="array" ref="D956">BuscaFoneticaBR(C956)</f>
        <v>BEATE ROPE</v>
      </c>
      <c r="E956" s="5" t="s">
        <v>3648</v>
      </c>
      <c r="F956" s="4" t="s">
        <v>4623</v>
      </c>
      <c r="G956" s="1">
        <f t="shared" si="28"/>
        <v>31622</v>
      </c>
      <c r="H956" s="2" t="str">
        <f t="shared" si="29"/>
        <v>Campinas</v>
      </c>
    </row>
    <row r="957" spans="1:8" ht="19.5" x14ac:dyDescent="0.3">
      <c r="A957" s="4" t="s">
        <v>1854</v>
      </c>
      <c r="B957" s="2" t="str" cm="1">
        <f t="array" ref="B957">BuscaFoneticaBR(A957)</f>
        <v>RODEGO BESERA</v>
      </c>
      <c r="C957" s="4" t="s">
        <v>1363</v>
      </c>
      <c r="D957" s="2" t="str" cm="1">
        <f t="array" ref="D957">BuscaFoneticaBR(C957)</f>
        <v>SETEAME ROPE</v>
      </c>
      <c r="E957" s="5" t="s">
        <v>3649</v>
      </c>
      <c r="F957" s="4" t="s">
        <v>4624</v>
      </c>
      <c r="G957" s="1">
        <f t="shared" si="28"/>
        <v>43674</v>
      </c>
      <c r="H957" s="2" t="str">
        <f t="shared" si="29"/>
        <v>Sorocaba</v>
      </c>
    </row>
    <row r="958" spans="1:8" ht="19.5" x14ac:dyDescent="0.3">
      <c r="A958" s="4" t="s">
        <v>2382</v>
      </c>
      <c r="B958" s="2" t="str" cm="1">
        <f t="array" ref="B958">BuscaFoneticaBR(A958)</f>
        <v>ARESADE BARBOSA</v>
      </c>
      <c r="C958" s="4" t="s">
        <v>1364</v>
      </c>
      <c r="D958" s="2" t="str" cm="1">
        <f t="array" ref="D958">BuscaFoneticaBR(C958)</f>
        <v>SADA SOSA</v>
      </c>
      <c r="E958" s="5" t="s">
        <v>3650</v>
      </c>
      <c r="F958" s="4" t="s">
        <v>4625</v>
      </c>
      <c r="G958" s="1">
        <f t="shared" si="28"/>
        <v>42823</v>
      </c>
      <c r="H958" s="2" t="str">
        <f t="shared" si="29"/>
        <v>Guarulhos</v>
      </c>
    </row>
    <row r="959" spans="1:8" ht="19.5" x14ac:dyDescent="0.3">
      <c r="A959" s="4" t="s">
        <v>2383</v>
      </c>
      <c r="B959" s="2" t="str" cm="1">
        <f t="array" ref="B959">BuscaFoneticaBR(A959)</f>
        <v>GABEO AOMEDA</v>
      </c>
      <c r="C959" s="4" t="s">
        <v>1365</v>
      </c>
      <c r="D959" s="2" t="str" cm="1">
        <f t="array" ref="D959">BuscaFoneticaBR(C959)</f>
        <v>PATESEA OREVERA</v>
      </c>
      <c r="E959" s="5" t="s">
        <v>3651</v>
      </c>
      <c r="F959" s="4" t="s">
        <v>4625</v>
      </c>
      <c r="G959" s="1">
        <f t="shared" si="28"/>
        <v>30719</v>
      </c>
      <c r="H959" s="2" t="str">
        <f t="shared" si="29"/>
        <v>Guarulhos</v>
      </c>
    </row>
    <row r="960" spans="1:8" ht="19.5" x14ac:dyDescent="0.3">
      <c r="A960" s="4" t="s">
        <v>1961</v>
      </c>
      <c r="B960" s="2" t="str" cm="1">
        <f t="array" ref="B960">BuscaFoneticaBR(A960)</f>
        <v>JEREME RODEJE</v>
      </c>
      <c r="C960" s="4" t="s">
        <v>1366</v>
      </c>
      <c r="D960" s="2" t="str" cm="1">
        <f t="array" ref="D960">BuscaFoneticaBR(C960)</f>
        <v>DEBORA KARVARO</v>
      </c>
      <c r="E960" s="5" t="s">
        <v>3652</v>
      </c>
      <c r="F960" s="4" t="s">
        <v>4624</v>
      </c>
      <c r="G960" s="1">
        <f t="shared" si="28"/>
        <v>33255</v>
      </c>
      <c r="H960" s="2" t="str">
        <f t="shared" si="29"/>
        <v>Sorocaba</v>
      </c>
    </row>
    <row r="961" spans="1:8" ht="19.5" x14ac:dyDescent="0.3">
      <c r="A961" s="4" t="s">
        <v>2384</v>
      </c>
      <c r="B961" s="2" t="str" cm="1">
        <f t="array" ref="B961">BuscaFoneticaBR(A961)</f>
        <v>ARE REBERO</v>
      </c>
      <c r="C961" s="4" t="s">
        <v>715</v>
      </c>
      <c r="D961" s="2" t="str" cm="1">
        <f t="array" ref="D961">BuscaFoneticaBR(C961)</f>
        <v>EREAME FERERA</v>
      </c>
      <c r="E961" s="5" t="s">
        <v>3653</v>
      </c>
      <c r="F961" s="4" t="s">
        <v>4622</v>
      </c>
      <c r="G961" s="1">
        <f t="shared" si="28"/>
        <v>31033</v>
      </c>
      <c r="H961" s="2" t="str">
        <f t="shared" si="29"/>
        <v>São Paulo</v>
      </c>
    </row>
    <row r="962" spans="1:8" ht="19.5" x14ac:dyDescent="0.3">
      <c r="A962" s="4" t="s">
        <v>2385</v>
      </c>
      <c r="B962" s="2" t="str" cm="1">
        <f t="array" ref="B962">BuscaFoneticaBR(A962)</f>
        <v>MARKO MOME</v>
      </c>
      <c r="C962" s="4" t="s">
        <v>1367</v>
      </c>
      <c r="D962" s="2" t="str" cm="1">
        <f t="array" ref="D962">BuscaFoneticaBR(C962)</f>
        <v>EREAME ARAOJO</v>
      </c>
      <c r="E962" s="5" t="s">
        <v>3654</v>
      </c>
      <c r="F962" s="4" t="s">
        <v>4624</v>
      </c>
      <c r="G962" s="1">
        <f t="shared" si="28"/>
        <v>38797</v>
      </c>
      <c r="H962" s="2" t="str">
        <f t="shared" si="29"/>
        <v>Sorocaba</v>
      </c>
    </row>
    <row r="963" spans="1:8" ht="19.5" x14ac:dyDescent="0.3">
      <c r="A963" s="4" t="s">
        <v>2312</v>
      </c>
      <c r="B963" s="2" t="str" cm="1">
        <f t="array" ref="B963">BuscaFoneticaBR(A963)</f>
        <v>GABEO KARVARO</v>
      </c>
      <c r="C963" s="4" t="s">
        <v>1368</v>
      </c>
      <c r="D963" s="2" t="str" cm="1">
        <f t="array" ref="D963">BuscaFoneticaBR(C963)</f>
        <v>PATESEA KOTA</v>
      </c>
      <c r="E963" s="5" t="s">
        <v>3655</v>
      </c>
      <c r="F963" s="4" t="s">
        <v>4622</v>
      </c>
      <c r="G963" s="1">
        <f t="shared" ref="G963:G1026" si="30">DATEVALUE(E963)</f>
        <v>41999</v>
      </c>
      <c r="H963" s="2" t="str">
        <f t="shared" ref="H963:H1026" si="31">SUBSTITUTE(SUBSTITUTE(SUBSTITUTE(F963," SP",""),"_"," "),"Sao ","São ")</f>
        <v>São Paulo</v>
      </c>
    </row>
    <row r="964" spans="1:8" ht="19.5" x14ac:dyDescent="0.3">
      <c r="A964" s="4" t="s">
        <v>2386</v>
      </c>
      <c r="B964" s="2" t="str" cm="1">
        <f t="array" ref="B964">BuscaFoneticaBR(A964)</f>
        <v>MARKO MASEMETO</v>
      </c>
      <c r="C964" s="4" t="s">
        <v>1369</v>
      </c>
      <c r="D964" s="2" t="str" cm="1">
        <f t="array" ref="D964">BuscaFoneticaBR(C964)</f>
        <v>RAEMODA ARAOJO</v>
      </c>
      <c r="E964" s="5" t="s">
        <v>3656</v>
      </c>
      <c r="F964" s="4" t="s">
        <v>4623</v>
      </c>
      <c r="G964" s="1">
        <f t="shared" si="30"/>
        <v>19180</v>
      </c>
      <c r="H964" s="2" t="str">
        <f t="shared" si="31"/>
        <v>Campinas</v>
      </c>
    </row>
    <row r="965" spans="1:8" ht="19.5" x14ac:dyDescent="0.3">
      <c r="A965" s="4" t="s">
        <v>1642</v>
      </c>
      <c r="B965" s="2" t="str" cm="1">
        <f t="array" ref="B965">BuscaFoneticaBR(A965)</f>
        <v>FEREPE KARVARO</v>
      </c>
      <c r="C965" s="4" t="s">
        <v>638</v>
      </c>
      <c r="D965" s="2" t="str" cm="1">
        <f t="array" ref="D965">BuscaFoneticaBR(C965)</f>
        <v>ATOMEA MASEMETO</v>
      </c>
      <c r="E965" s="5" t="s">
        <v>3657</v>
      </c>
      <c r="F965" s="4" t="s">
        <v>4623</v>
      </c>
      <c r="G965" s="1">
        <f t="shared" si="30"/>
        <v>20179</v>
      </c>
      <c r="H965" s="2" t="str">
        <f t="shared" si="31"/>
        <v>Campinas</v>
      </c>
    </row>
    <row r="966" spans="1:8" ht="19.5" x14ac:dyDescent="0.3">
      <c r="A966" s="4" t="s">
        <v>2387</v>
      </c>
      <c r="B966" s="2" t="str" cm="1">
        <f t="array" ref="B966">BuscaFoneticaBR(A966)</f>
        <v>REMATO SEOVA</v>
      </c>
      <c r="C966" s="4" t="s">
        <v>1370</v>
      </c>
      <c r="D966" s="2" t="str" cm="1">
        <f t="array" ref="D966">BuscaFoneticaBR(C966)</f>
        <v>FEMADA ROPE</v>
      </c>
      <c r="E966" s="5" t="s">
        <v>3658</v>
      </c>
      <c r="F966" s="4" t="s">
        <v>4623</v>
      </c>
      <c r="G966" s="1">
        <f t="shared" si="30"/>
        <v>33827</v>
      </c>
      <c r="H966" s="2" t="str">
        <f t="shared" si="31"/>
        <v>Campinas</v>
      </c>
    </row>
    <row r="967" spans="1:8" ht="19.5" x14ac:dyDescent="0.3">
      <c r="A967" s="4" t="s">
        <v>2388</v>
      </c>
      <c r="B967" s="2" t="str" cm="1">
        <f t="array" ref="B967">BuscaFoneticaBR(A967)</f>
        <v>ROE VERA</v>
      </c>
      <c r="C967" s="4" t="s">
        <v>1371</v>
      </c>
      <c r="D967" s="2" t="str" cm="1">
        <f t="array" ref="D967">BuscaFoneticaBR(C967)</f>
        <v>SOMEA VERA</v>
      </c>
      <c r="E967" s="5" t="s">
        <v>3659</v>
      </c>
      <c r="F967" s="4" t="s">
        <v>4622</v>
      </c>
      <c r="G967" s="1">
        <f t="shared" si="30"/>
        <v>41840</v>
      </c>
      <c r="H967" s="2" t="str">
        <f t="shared" si="31"/>
        <v>São Paulo</v>
      </c>
    </row>
    <row r="968" spans="1:8" ht="19.5" x14ac:dyDescent="0.3">
      <c r="A968" s="4" t="s">
        <v>1731</v>
      </c>
      <c r="B968" s="2" t="str" cm="1">
        <f t="array" ref="B968">BuscaFoneticaBR(A968)</f>
        <v>FASEKO MATE</v>
      </c>
      <c r="C968" s="4" t="s">
        <v>850</v>
      </c>
      <c r="D968" s="2" t="str" cm="1">
        <f t="array" ref="D968">BuscaFoneticaBR(C968)</f>
        <v>ROSA FERERA</v>
      </c>
      <c r="E968" s="5" t="s">
        <v>3660</v>
      </c>
      <c r="F968" s="4" t="s">
        <v>4623</v>
      </c>
      <c r="G968" s="1">
        <f t="shared" si="30"/>
        <v>19731</v>
      </c>
      <c r="H968" s="2" t="str">
        <f t="shared" si="31"/>
        <v>Campinas</v>
      </c>
    </row>
    <row r="969" spans="1:8" ht="19.5" x14ac:dyDescent="0.3">
      <c r="A969" s="4" t="s">
        <v>2389</v>
      </c>
      <c r="B969" s="2" t="str" cm="1">
        <f t="array" ref="B969">BuscaFoneticaBR(A969)</f>
        <v>EDESO KARDOSO</v>
      </c>
      <c r="C969" s="4" t="s">
        <v>1372</v>
      </c>
      <c r="D969" s="2" t="str" cm="1">
        <f t="array" ref="D969">BuscaFoneticaBR(C969)</f>
        <v>EREAME MASEMETO</v>
      </c>
      <c r="E969" s="5" t="s">
        <v>3661</v>
      </c>
      <c r="F969" s="4" t="s">
        <v>4622</v>
      </c>
      <c r="G969" s="1">
        <f t="shared" si="30"/>
        <v>20265</v>
      </c>
      <c r="H969" s="2" t="str">
        <f t="shared" si="31"/>
        <v>São Paulo</v>
      </c>
    </row>
    <row r="970" spans="1:8" ht="19.5" x14ac:dyDescent="0.3">
      <c r="A970" s="4" t="s">
        <v>2390</v>
      </c>
      <c r="B970" s="2" t="str" cm="1">
        <f t="array" ref="B970">BuscaFoneticaBR(A970)</f>
        <v>DEGO MARKE</v>
      </c>
      <c r="C970" s="4" t="s">
        <v>770</v>
      </c>
      <c r="D970" s="2" t="str" cm="1">
        <f t="array" ref="D970">BuscaFoneticaBR(C970)</f>
        <v>AREME GOSAOVE</v>
      </c>
      <c r="E970" s="5" t="s">
        <v>3662</v>
      </c>
      <c r="F970" s="4" t="s">
        <v>4622</v>
      </c>
      <c r="G970" s="1">
        <f t="shared" si="30"/>
        <v>39509</v>
      </c>
      <c r="H970" s="2" t="str">
        <f t="shared" si="31"/>
        <v>São Paulo</v>
      </c>
    </row>
    <row r="971" spans="1:8" ht="19.5" x14ac:dyDescent="0.3">
      <c r="A971" s="4" t="s">
        <v>2391</v>
      </c>
      <c r="B971" s="2" t="str" cm="1">
        <f t="array" ref="B971">BuscaFoneticaBR(A971)</f>
        <v>MATEO SATAMA</v>
      </c>
      <c r="C971" s="4" t="s">
        <v>622</v>
      </c>
      <c r="D971" s="2" t="str" cm="1">
        <f t="array" ref="D971">BuscaFoneticaBR(C971)</f>
        <v>AMA SATO</v>
      </c>
      <c r="E971" s="5" t="s">
        <v>3663</v>
      </c>
      <c r="F971" s="4" t="s">
        <v>4623</v>
      </c>
      <c r="G971" s="1">
        <f t="shared" si="30"/>
        <v>26933</v>
      </c>
      <c r="H971" s="2" t="str">
        <f t="shared" si="31"/>
        <v>Campinas</v>
      </c>
    </row>
    <row r="972" spans="1:8" ht="19.5" x14ac:dyDescent="0.3">
      <c r="A972" s="4" t="s">
        <v>2392</v>
      </c>
      <c r="B972" s="2" t="str" cm="1">
        <f t="array" ref="B972">BuscaFoneticaBR(A972)</f>
        <v>SEJEO MEDE</v>
      </c>
      <c r="C972" s="4" t="s">
        <v>1373</v>
      </c>
      <c r="D972" s="2" t="str" cm="1">
        <f t="array" ref="D972">BuscaFoneticaBR(C972)</f>
        <v>TERESEMA ARAOJO</v>
      </c>
      <c r="E972" s="5" t="s">
        <v>3664</v>
      </c>
      <c r="F972" s="4" t="s">
        <v>4623</v>
      </c>
      <c r="G972" s="1">
        <f t="shared" si="30"/>
        <v>43135</v>
      </c>
      <c r="H972" s="2" t="str">
        <f t="shared" si="31"/>
        <v>Campinas</v>
      </c>
    </row>
    <row r="973" spans="1:8" ht="19.5" x14ac:dyDescent="0.3">
      <c r="A973" s="4" t="s">
        <v>2393</v>
      </c>
      <c r="B973" s="2" t="str" cm="1">
        <f t="array" ref="B973">BuscaFoneticaBR(A973)</f>
        <v>DAMEO ROPE</v>
      </c>
      <c r="C973" s="4" t="s">
        <v>620</v>
      </c>
      <c r="D973" s="2" t="str" cm="1">
        <f t="array" ref="D973">BuscaFoneticaBR(C973)</f>
        <v>ATOMEA MASEMETO</v>
      </c>
      <c r="E973" s="5" t="s">
        <v>3665</v>
      </c>
      <c r="F973" s="4" t="s">
        <v>4623</v>
      </c>
      <c r="G973" s="1">
        <f t="shared" si="30"/>
        <v>22643</v>
      </c>
      <c r="H973" s="2" t="str">
        <f t="shared" si="31"/>
        <v>Campinas</v>
      </c>
    </row>
    <row r="974" spans="1:8" ht="19.5" x14ac:dyDescent="0.3">
      <c r="A974" s="4" t="s">
        <v>1731</v>
      </c>
      <c r="B974" s="2" t="str" cm="1">
        <f t="array" ref="B974">BuscaFoneticaBR(A974)</f>
        <v>FASEKO MATE</v>
      </c>
      <c r="C974" s="4" t="s">
        <v>1374</v>
      </c>
      <c r="D974" s="2" t="str" cm="1">
        <f t="array" ref="D974">BuscaFoneticaBR(C974)</f>
        <v>RAEMODA SATO</v>
      </c>
      <c r="E974" s="5" t="s">
        <v>3666</v>
      </c>
      <c r="F974" s="4" t="s">
        <v>4622</v>
      </c>
      <c r="G974" s="1">
        <f t="shared" si="30"/>
        <v>36627</v>
      </c>
      <c r="H974" s="2" t="str">
        <f t="shared" si="31"/>
        <v>São Paulo</v>
      </c>
    </row>
    <row r="975" spans="1:8" ht="19.5" x14ac:dyDescent="0.3">
      <c r="A975" s="4" t="s">
        <v>2075</v>
      </c>
      <c r="B975" s="2" t="str" cm="1">
        <f t="array" ref="B975">BuscaFoneticaBR(A975)</f>
        <v>ADEAMO GOME</v>
      </c>
      <c r="C975" s="4" t="s">
        <v>1375</v>
      </c>
      <c r="D975" s="2" t="str" cm="1">
        <f t="array" ref="D975">BuscaFoneticaBR(C975)</f>
        <v>MAREME SATO</v>
      </c>
      <c r="E975" s="5" t="s">
        <v>3099</v>
      </c>
      <c r="F975" s="4" t="s">
        <v>4623</v>
      </c>
      <c r="G975" s="1">
        <f t="shared" si="30"/>
        <v>36078</v>
      </c>
      <c r="H975" s="2" t="str">
        <f t="shared" si="31"/>
        <v>Campinas</v>
      </c>
    </row>
    <row r="976" spans="1:8" ht="19.5" x14ac:dyDescent="0.3">
      <c r="A976" s="4" t="s">
        <v>1854</v>
      </c>
      <c r="B976" s="2" t="str" cm="1">
        <f t="array" ref="B976">BuscaFoneticaBR(A976)</f>
        <v>RODEGO BESERA</v>
      </c>
      <c r="C976" s="4" t="s">
        <v>1376</v>
      </c>
      <c r="D976" s="2" t="str" cm="1">
        <f t="array" ref="D976">BuscaFoneticaBR(C976)</f>
        <v>JOSEFA GOSAOVE</v>
      </c>
      <c r="E976" s="5" t="s">
        <v>3667</v>
      </c>
      <c r="F976" s="4" t="s">
        <v>4625</v>
      </c>
      <c r="G976" s="1">
        <f t="shared" si="30"/>
        <v>40182</v>
      </c>
      <c r="H976" s="2" t="str">
        <f t="shared" si="31"/>
        <v>Guarulhos</v>
      </c>
    </row>
    <row r="977" spans="1:8" ht="19.5" x14ac:dyDescent="0.3">
      <c r="A977" s="4" t="s">
        <v>2394</v>
      </c>
      <c r="B977" s="2" t="str" cm="1">
        <f t="array" ref="B977">BuscaFoneticaBR(A977)</f>
        <v>KARO MASADO</v>
      </c>
      <c r="C977" s="4" t="s">
        <v>456</v>
      </c>
      <c r="D977" s="2" t="str" cm="1">
        <f t="array" ref="D977">BuscaFoneticaBR(C977)</f>
        <v>DEBORA OREVERA</v>
      </c>
      <c r="E977" s="5" t="s">
        <v>3668</v>
      </c>
      <c r="F977" s="4" t="s">
        <v>4625</v>
      </c>
      <c r="G977" s="1">
        <f t="shared" si="30"/>
        <v>39522</v>
      </c>
      <c r="H977" s="2" t="str">
        <f t="shared" si="31"/>
        <v>Guarulhos</v>
      </c>
    </row>
    <row r="978" spans="1:8" ht="19.5" x14ac:dyDescent="0.3">
      <c r="A978" s="4" t="s">
        <v>1635</v>
      </c>
      <c r="B978" s="2" t="str" cm="1">
        <f t="array" ref="B978">BuscaFoneticaBR(A978)</f>
        <v>JERAODO RAMO</v>
      </c>
      <c r="C978" s="4" t="s">
        <v>1377</v>
      </c>
      <c r="D978" s="2" t="str" cm="1">
        <f t="array" ref="D978">BuscaFoneticaBR(C978)</f>
        <v>JESEKA RAMO</v>
      </c>
      <c r="E978" s="5" t="s">
        <v>3669</v>
      </c>
      <c r="F978" s="4" t="s">
        <v>4625</v>
      </c>
      <c r="G978" s="1">
        <f t="shared" si="30"/>
        <v>30653</v>
      </c>
      <c r="H978" s="2" t="str">
        <f t="shared" si="31"/>
        <v>Guarulhos</v>
      </c>
    </row>
    <row r="979" spans="1:8" ht="19.5" x14ac:dyDescent="0.3">
      <c r="A979" s="4" t="s">
        <v>1875</v>
      </c>
      <c r="B979" s="2" t="str" cm="1">
        <f t="array" ref="B979">BuscaFoneticaBR(A979)</f>
        <v>KAODEO AOVE</v>
      </c>
      <c r="C979" s="4" t="s">
        <v>1355</v>
      </c>
      <c r="D979" s="2" t="str" cm="1">
        <f t="array" ref="D979">BuscaFoneticaBR(C979)</f>
        <v>FABEAMA SEOVA</v>
      </c>
      <c r="E979" s="5" t="s">
        <v>3670</v>
      </c>
      <c r="F979" s="4" t="s">
        <v>4623</v>
      </c>
      <c r="G979" s="1">
        <f t="shared" si="30"/>
        <v>34896</v>
      </c>
      <c r="H979" s="2" t="str">
        <f t="shared" si="31"/>
        <v>Campinas</v>
      </c>
    </row>
    <row r="980" spans="1:8" ht="19.5" x14ac:dyDescent="0.3">
      <c r="A980" s="4" t="s">
        <v>2395</v>
      </c>
      <c r="B980" s="2" t="str" cm="1">
        <f t="array" ref="B980">BuscaFoneticaBR(A980)</f>
        <v>RODEGO OREVERA</v>
      </c>
      <c r="C980" s="4" t="s">
        <v>1221</v>
      </c>
      <c r="D980" s="2" t="str" cm="1">
        <f t="array" ref="D980">BuscaFoneticaBR(C980)</f>
        <v>EREAME SOSA</v>
      </c>
      <c r="E980" s="5" t="s">
        <v>3671</v>
      </c>
      <c r="F980" s="4" t="s">
        <v>4624</v>
      </c>
      <c r="G980" s="1">
        <f t="shared" si="30"/>
        <v>29909</v>
      </c>
      <c r="H980" s="2" t="str">
        <f t="shared" si="31"/>
        <v>Sorocaba</v>
      </c>
    </row>
    <row r="981" spans="1:8" ht="19.5" x14ac:dyDescent="0.3">
      <c r="A981" s="4" t="s">
        <v>2396</v>
      </c>
      <c r="B981" s="2" t="str" cm="1">
        <f t="array" ref="B981">BuscaFoneticaBR(A981)</f>
        <v>JOJE SATO</v>
      </c>
      <c r="C981" s="4" t="s">
        <v>1146</v>
      </c>
      <c r="D981" s="2" t="str" cm="1">
        <f t="array" ref="D981">BuscaFoneticaBR(C981)</f>
        <v>RETA OREVERA</v>
      </c>
      <c r="E981" s="5" t="s">
        <v>3672</v>
      </c>
      <c r="F981" s="4" t="s">
        <v>4625</v>
      </c>
      <c r="G981" s="1">
        <f t="shared" si="30"/>
        <v>28882</v>
      </c>
      <c r="H981" s="2" t="str">
        <f t="shared" si="31"/>
        <v>Guarulhos</v>
      </c>
    </row>
    <row r="982" spans="1:8" ht="19.5" x14ac:dyDescent="0.3">
      <c r="A982" s="4" t="s">
        <v>2277</v>
      </c>
      <c r="B982" s="2" t="str" cm="1">
        <f t="array" ref="B982">BuscaFoneticaBR(A982)</f>
        <v>TEAGO SEOVA</v>
      </c>
      <c r="C982" s="4" t="s">
        <v>362</v>
      </c>
      <c r="D982" s="2" t="str" cm="1">
        <f t="array" ref="D982">BuscaFoneticaBR(C982)</f>
        <v>DAMERA DEA</v>
      </c>
      <c r="E982" s="5" t="s">
        <v>3673</v>
      </c>
      <c r="F982" s="4" t="s">
        <v>4625</v>
      </c>
      <c r="G982" s="1">
        <f t="shared" si="30"/>
        <v>34890</v>
      </c>
      <c r="H982" s="2" t="str">
        <f t="shared" si="31"/>
        <v>Guarulhos</v>
      </c>
    </row>
    <row r="983" spans="1:8" ht="19.5" x14ac:dyDescent="0.3">
      <c r="A983" s="4" t="s">
        <v>2397</v>
      </c>
      <c r="B983" s="2" t="str" cm="1">
        <f t="array" ref="B983">BuscaFoneticaBR(A983)</f>
        <v>FEMADO REBERO</v>
      </c>
      <c r="C983" s="4" t="s">
        <v>193</v>
      </c>
      <c r="D983" s="2" t="str" cm="1">
        <f t="array" ref="D983">BuscaFoneticaBR(C983)</f>
        <v>JOREA MEDE</v>
      </c>
      <c r="E983" s="5" t="s">
        <v>3674</v>
      </c>
      <c r="F983" s="4" t="s">
        <v>4625</v>
      </c>
      <c r="G983" s="1">
        <f t="shared" si="30"/>
        <v>31286</v>
      </c>
      <c r="H983" s="2" t="str">
        <f t="shared" si="31"/>
        <v>Guarulhos</v>
      </c>
    </row>
    <row r="984" spans="1:8" ht="19.5" x14ac:dyDescent="0.3">
      <c r="A984" s="4" t="s">
        <v>2398</v>
      </c>
      <c r="B984" s="2" t="str" cm="1">
        <f t="array" ref="B984">BuscaFoneticaBR(A984)</f>
        <v>ROSEAMO RAMO</v>
      </c>
      <c r="C984" s="4" t="s">
        <v>1378</v>
      </c>
      <c r="D984" s="2" t="str" cm="1">
        <f t="array" ref="D984">BuscaFoneticaBR(C984)</f>
        <v>EREAME DEA</v>
      </c>
      <c r="E984" s="5" t="s">
        <v>3675</v>
      </c>
      <c r="F984" s="4" t="s">
        <v>4622</v>
      </c>
      <c r="G984" s="1">
        <f t="shared" si="30"/>
        <v>26068</v>
      </c>
      <c r="H984" s="2" t="str">
        <f t="shared" si="31"/>
        <v>São Paulo</v>
      </c>
    </row>
    <row r="985" spans="1:8" ht="19.5" x14ac:dyDescent="0.3">
      <c r="A985" s="4" t="s">
        <v>2215</v>
      </c>
      <c r="B985" s="2" t="str" cm="1">
        <f t="array" ref="B985">BuscaFoneticaBR(A985)</f>
        <v>EDESO KARVARO</v>
      </c>
      <c r="C985" s="4" t="s">
        <v>1379</v>
      </c>
      <c r="D985" s="2" t="str" cm="1">
        <f t="array" ref="D985">BuscaFoneticaBR(C985)</f>
        <v>VERA MOME</v>
      </c>
      <c r="E985" s="5" t="s">
        <v>3676</v>
      </c>
      <c r="F985" s="4" t="s">
        <v>4622</v>
      </c>
      <c r="G985" s="1">
        <f t="shared" si="30"/>
        <v>22229</v>
      </c>
      <c r="H985" s="2" t="str">
        <f t="shared" si="31"/>
        <v>São Paulo</v>
      </c>
    </row>
    <row r="986" spans="1:8" ht="19.5" x14ac:dyDescent="0.3">
      <c r="A986" s="4" t="s">
        <v>1957</v>
      </c>
      <c r="B986" s="2" t="str" cm="1">
        <f t="array" ref="B986">BuscaFoneticaBR(A986)</f>
        <v>FEMADO OREVERA</v>
      </c>
      <c r="C986" s="4" t="s">
        <v>1380</v>
      </c>
      <c r="D986" s="2" t="str" cm="1">
        <f t="array" ref="D986">BuscaFoneticaBR(C986)</f>
        <v>MAREAMA SATAMA</v>
      </c>
      <c r="E986" s="5" t="s">
        <v>3677</v>
      </c>
      <c r="F986" s="4" t="s">
        <v>4624</v>
      </c>
      <c r="G986" s="1">
        <f t="shared" si="30"/>
        <v>32722</v>
      </c>
      <c r="H986" s="2" t="str">
        <f t="shared" si="31"/>
        <v>Sorocaba</v>
      </c>
    </row>
    <row r="987" spans="1:8" ht="19.5" x14ac:dyDescent="0.3">
      <c r="A987" s="4" t="s">
        <v>2399</v>
      </c>
      <c r="B987" s="2" t="str" cm="1">
        <f t="array" ref="B987">BuscaFoneticaBR(A987)</f>
        <v>RODEGO MASEMETO</v>
      </c>
      <c r="C987" s="4" t="s">
        <v>1381</v>
      </c>
      <c r="D987" s="2" t="str" cm="1">
        <f t="array" ref="D987">BuscaFoneticaBR(C987)</f>
        <v>BOMA SOSA</v>
      </c>
      <c r="E987" s="5" t="s">
        <v>3678</v>
      </c>
      <c r="F987" s="4" t="s">
        <v>4623</v>
      </c>
      <c r="G987" s="1">
        <f t="shared" si="30"/>
        <v>21149</v>
      </c>
      <c r="H987" s="2" t="str">
        <f t="shared" si="31"/>
        <v>Campinas</v>
      </c>
    </row>
    <row r="988" spans="1:8" ht="19.5" x14ac:dyDescent="0.3">
      <c r="A988" s="4" t="s">
        <v>1864</v>
      </c>
      <c r="B988" s="2" t="str" cm="1">
        <f t="array" ref="B988">BuscaFoneticaBR(A988)</f>
        <v>BOMO MARKE</v>
      </c>
      <c r="C988" s="4" t="s">
        <v>1382</v>
      </c>
      <c r="D988" s="2" t="str" cm="1">
        <f t="array" ref="D988">BuscaFoneticaBR(C988)</f>
        <v>ROSAJERA MOME</v>
      </c>
      <c r="E988" s="5" t="s">
        <v>3679</v>
      </c>
      <c r="F988" s="4" t="s">
        <v>4623</v>
      </c>
      <c r="G988" s="1">
        <f t="shared" si="30"/>
        <v>40305</v>
      </c>
      <c r="H988" s="2" t="str">
        <f t="shared" si="31"/>
        <v>Campinas</v>
      </c>
    </row>
    <row r="989" spans="1:8" ht="19.5" x14ac:dyDescent="0.3">
      <c r="A989" s="4" t="s">
        <v>2400</v>
      </c>
      <c r="B989" s="2" t="str" cm="1">
        <f t="array" ref="B989">BuscaFoneticaBR(A989)</f>
        <v>MASEO SATAMA</v>
      </c>
      <c r="C989" s="4" t="s">
        <v>1383</v>
      </c>
      <c r="D989" s="2" t="str" cm="1">
        <f t="array" ref="D989">BuscaFoneticaBR(C989)</f>
        <v>ROAMA GOSAOVE</v>
      </c>
      <c r="E989" s="5" t="s">
        <v>3680</v>
      </c>
      <c r="F989" s="4" t="s">
        <v>4622</v>
      </c>
      <c r="G989" s="1">
        <f t="shared" si="30"/>
        <v>41485</v>
      </c>
      <c r="H989" s="2" t="str">
        <f t="shared" si="31"/>
        <v>São Paulo</v>
      </c>
    </row>
    <row r="990" spans="1:8" ht="19.5" x14ac:dyDescent="0.3">
      <c r="A990" s="4" t="s">
        <v>2401</v>
      </c>
      <c r="B990" s="2" t="str" cm="1">
        <f t="array" ref="B990">BuscaFoneticaBR(A990)</f>
        <v>PAORO MORERA</v>
      </c>
      <c r="C990" s="4" t="s">
        <v>1384</v>
      </c>
      <c r="D990" s="2" t="str" cm="1">
        <f t="array" ref="D990">BuscaFoneticaBR(C990)</f>
        <v>DAMERA MEDE</v>
      </c>
      <c r="E990" s="5" t="s">
        <v>3681</v>
      </c>
      <c r="F990" s="4" t="s">
        <v>4625</v>
      </c>
      <c r="G990" s="1">
        <f t="shared" si="30"/>
        <v>23754</v>
      </c>
      <c r="H990" s="2" t="str">
        <f t="shared" si="31"/>
        <v>Guarulhos</v>
      </c>
    </row>
    <row r="991" spans="1:8" ht="19.5" x14ac:dyDescent="0.3">
      <c r="A991" s="4" t="s">
        <v>2402</v>
      </c>
      <c r="B991" s="2" t="str" cm="1">
        <f t="array" ref="B991">BuscaFoneticaBR(A991)</f>
        <v>FEREPE AOVE</v>
      </c>
      <c r="C991" s="4" t="s">
        <v>201</v>
      </c>
      <c r="D991" s="2" t="str" cm="1">
        <f t="array" ref="D991">BuscaFoneticaBR(C991)</f>
        <v>DAMERA FERERA</v>
      </c>
      <c r="E991" s="5" t="s">
        <v>3682</v>
      </c>
      <c r="F991" s="4" t="s">
        <v>4624</v>
      </c>
      <c r="G991" s="1">
        <f t="shared" si="30"/>
        <v>20978</v>
      </c>
      <c r="H991" s="2" t="str">
        <f t="shared" si="31"/>
        <v>Sorocaba</v>
      </c>
    </row>
    <row r="992" spans="1:8" ht="19.5" x14ac:dyDescent="0.3">
      <c r="A992" s="4" t="s">
        <v>2403</v>
      </c>
      <c r="B992" s="2" t="str" cm="1">
        <f t="array" ref="B992">BuscaFoneticaBR(A992)</f>
        <v>RAFAEO SOSA</v>
      </c>
      <c r="C992" s="4" t="s">
        <v>1385</v>
      </c>
      <c r="D992" s="2" t="str" cm="1">
        <f t="array" ref="D992">BuscaFoneticaBR(C992)</f>
        <v>ROSAJERA MARKE</v>
      </c>
      <c r="E992" s="5" t="s">
        <v>2797</v>
      </c>
      <c r="F992" s="4" t="s">
        <v>4625</v>
      </c>
      <c r="G992" s="1">
        <f t="shared" si="30"/>
        <v>21700</v>
      </c>
      <c r="H992" s="2" t="str">
        <f t="shared" si="31"/>
        <v>Guarulhos</v>
      </c>
    </row>
    <row r="993" spans="1:8" ht="19.5" x14ac:dyDescent="0.3">
      <c r="A993" s="4" t="s">
        <v>2404</v>
      </c>
      <c r="B993" s="2" t="str" cm="1">
        <f t="array" ref="B993">BuscaFoneticaBR(A993)</f>
        <v>ROE ROSA</v>
      </c>
      <c r="C993" s="4" t="s">
        <v>1386</v>
      </c>
      <c r="D993" s="2" t="str" cm="1">
        <f t="array" ref="D993">BuscaFoneticaBR(C993)</f>
        <v>AMA KOTA</v>
      </c>
      <c r="E993" s="5" t="s">
        <v>3683</v>
      </c>
      <c r="F993" s="4" t="s">
        <v>4625</v>
      </c>
      <c r="G993" s="1">
        <f t="shared" si="30"/>
        <v>29695</v>
      </c>
      <c r="H993" s="2" t="str">
        <f t="shared" si="31"/>
        <v>Guarulhos</v>
      </c>
    </row>
    <row r="994" spans="1:8" ht="19.5" x14ac:dyDescent="0.3">
      <c r="A994" s="4" t="s">
        <v>1991</v>
      </c>
      <c r="B994" s="2" t="str" cm="1">
        <f t="array" ref="B994">BuscaFoneticaBR(A994)</f>
        <v>ROSEAMO SATO</v>
      </c>
      <c r="C994" s="4" t="s">
        <v>1387</v>
      </c>
      <c r="D994" s="2" t="str" cm="1">
        <f t="array" ref="D994">BuscaFoneticaBR(C994)</f>
        <v>BOMA REMA</v>
      </c>
      <c r="E994" s="5" t="s">
        <v>3684</v>
      </c>
      <c r="F994" s="4" t="s">
        <v>4625</v>
      </c>
      <c r="G994" s="1">
        <f t="shared" si="30"/>
        <v>19757</v>
      </c>
      <c r="H994" s="2" t="str">
        <f t="shared" si="31"/>
        <v>Guarulhos</v>
      </c>
    </row>
    <row r="995" spans="1:8" ht="19.5" x14ac:dyDescent="0.3">
      <c r="A995" s="4" t="s">
        <v>2405</v>
      </c>
      <c r="B995" s="2" t="str" cm="1">
        <f t="array" ref="B995">BuscaFoneticaBR(A995)</f>
        <v>ROE AOMEDA</v>
      </c>
      <c r="C995" s="4" t="s">
        <v>1134</v>
      </c>
      <c r="D995" s="2" t="str" cm="1">
        <f t="array" ref="D995">BuscaFoneticaBR(C995)</f>
        <v>RARESA MATE</v>
      </c>
      <c r="E995" s="5" t="s">
        <v>3685</v>
      </c>
      <c r="F995" s="4" t="s">
        <v>4623</v>
      </c>
      <c r="G995" s="1">
        <f t="shared" si="30"/>
        <v>20448</v>
      </c>
      <c r="H995" s="2" t="str">
        <f t="shared" si="31"/>
        <v>Campinas</v>
      </c>
    </row>
    <row r="996" spans="1:8" ht="19.5" x14ac:dyDescent="0.3">
      <c r="A996" s="4" t="s">
        <v>1954</v>
      </c>
      <c r="B996" s="2" t="str" cm="1">
        <f t="array" ref="B996">BuscaFoneticaBR(A996)</f>
        <v>TEAGO PERERA</v>
      </c>
      <c r="C996" s="4" t="s">
        <v>1388</v>
      </c>
      <c r="D996" s="2" t="str" cm="1">
        <f t="array" ref="D996">BuscaFoneticaBR(C996)</f>
        <v>GABERA KOTA</v>
      </c>
      <c r="E996" s="5" t="s">
        <v>3686</v>
      </c>
      <c r="F996" s="4" t="s">
        <v>4623</v>
      </c>
      <c r="G996" s="1">
        <f t="shared" si="30"/>
        <v>33868</v>
      </c>
      <c r="H996" s="2" t="str">
        <f t="shared" si="31"/>
        <v>Campinas</v>
      </c>
    </row>
    <row r="997" spans="1:8" ht="19.5" x14ac:dyDescent="0.3">
      <c r="A997" s="4" t="s">
        <v>2406</v>
      </c>
      <c r="B997" s="2" t="str" cm="1">
        <f t="array" ref="B997">BuscaFoneticaBR(A997)</f>
        <v>KARO TESERA</v>
      </c>
      <c r="C997" s="4" t="s">
        <v>670</v>
      </c>
      <c r="D997" s="2" t="str" cm="1">
        <f t="array" ref="D997">BuscaFoneticaBR(C997)</f>
        <v>RAKEO SOSA</v>
      </c>
      <c r="E997" s="5" t="s">
        <v>3687</v>
      </c>
      <c r="F997" s="4" t="s">
        <v>4623</v>
      </c>
      <c r="G997" s="1">
        <f t="shared" si="30"/>
        <v>18190</v>
      </c>
      <c r="H997" s="2" t="str">
        <f t="shared" si="31"/>
        <v>Campinas</v>
      </c>
    </row>
    <row r="998" spans="1:8" ht="19.5" x14ac:dyDescent="0.3">
      <c r="A998" s="4" t="s">
        <v>2407</v>
      </c>
      <c r="B998" s="2" t="str" cm="1">
        <f t="array" ref="B998">BuscaFoneticaBR(A998)</f>
        <v>REMATO SOSA</v>
      </c>
      <c r="C998" s="4" t="s">
        <v>1389</v>
      </c>
      <c r="D998" s="2" t="str" cm="1">
        <f t="array" ref="D998">BuscaFoneticaBR(C998)</f>
        <v>KAMERA BATETA</v>
      </c>
      <c r="E998" s="5" t="s">
        <v>3688</v>
      </c>
      <c r="F998" s="4" t="s">
        <v>4624</v>
      </c>
      <c r="G998" s="1">
        <f t="shared" si="30"/>
        <v>43121</v>
      </c>
      <c r="H998" s="2" t="str">
        <f t="shared" si="31"/>
        <v>Sorocaba</v>
      </c>
    </row>
    <row r="999" spans="1:8" ht="19.5" x14ac:dyDescent="0.3">
      <c r="A999" s="4" t="s">
        <v>1973</v>
      </c>
      <c r="B999" s="2" t="str" cm="1">
        <f t="array" ref="B999">BuscaFoneticaBR(A999)</f>
        <v>ATOMEO SEOVA</v>
      </c>
      <c r="C999" s="4" t="s">
        <v>1390</v>
      </c>
      <c r="D999" s="2" t="str" cm="1">
        <f t="array" ref="D999">BuscaFoneticaBR(C999)</f>
        <v>EREAME SEOVA</v>
      </c>
      <c r="E999" s="5" t="s">
        <v>3689</v>
      </c>
      <c r="F999" s="4" t="s">
        <v>4622</v>
      </c>
      <c r="G999" s="1">
        <f t="shared" si="30"/>
        <v>23159</v>
      </c>
      <c r="H999" s="2" t="str">
        <f t="shared" si="31"/>
        <v>São Paulo</v>
      </c>
    </row>
    <row r="1000" spans="1:8" ht="19.5" x14ac:dyDescent="0.3">
      <c r="A1000" s="4" t="s">
        <v>2408</v>
      </c>
      <c r="B1000" s="2" t="str" cm="1">
        <f t="array" ref="B1000">BuscaFoneticaBR(A1000)</f>
        <v>DAMEO BARBOSA</v>
      </c>
      <c r="C1000" s="4" t="s">
        <v>1360</v>
      </c>
      <c r="D1000" s="2" t="str" cm="1">
        <f t="array" ref="D1000">BuscaFoneticaBR(C1000)</f>
        <v>VAMESA KARVARO</v>
      </c>
      <c r="E1000" s="5" t="s">
        <v>3690</v>
      </c>
      <c r="F1000" s="4" t="s">
        <v>4622</v>
      </c>
      <c r="G1000" s="1">
        <f t="shared" si="30"/>
        <v>38157</v>
      </c>
      <c r="H1000" s="2" t="str">
        <f t="shared" si="31"/>
        <v>São Paulo</v>
      </c>
    </row>
    <row r="1001" spans="1:8" ht="19.5" x14ac:dyDescent="0.3">
      <c r="A1001" s="4" t="s">
        <v>2409</v>
      </c>
      <c r="B1001" s="2" t="str" cm="1">
        <f t="array" ref="B1001">BuscaFoneticaBR(A1001)</f>
        <v>RAFAEO SOSA</v>
      </c>
      <c r="C1001" s="4" t="s">
        <v>1391</v>
      </c>
      <c r="D1001" s="2" t="str" cm="1">
        <f t="array" ref="D1001">BuscaFoneticaBR(C1001)</f>
        <v>MATAREA MASADO</v>
      </c>
      <c r="E1001" s="5" t="s">
        <v>3691</v>
      </c>
      <c r="F1001" s="4" t="s">
        <v>4622</v>
      </c>
      <c r="G1001" s="1">
        <f t="shared" si="30"/>
        <v>31399</v>
      </c>
      <c r="H1001" s="2" t="str">
        <f t="shared" si="31"/>
        <v>São Paulo</v>
      </c>
    </row>
    <row r="1002" spans="1:8" ht="19.5" x14ac:dyDescent="0.3">
      <c r="A1002" s="4" t="s">
        <v>2022</v>
      </c>
      <c r="B1002" s="2" t="str" cm="1">
        <f t="array" ref="B1002">BuscaFoneticaBR(A1002)</f>
        <v>TEAGO TESERA</v>
      </c>
      <c r="C1002" s="4" t="s">
        <v>414</v>
      </c>
      <c r="D1002" s="2" t="str" cm="1">
        <f t="array" ref="D1002">BuscaFoneticaBR(C1002)</f>
        <v>MASEA REMA</v>
      </c>
      <c r="E1002" s="5" t="s">
        <v>3692</v>
      </c>
      <c r="F1002" s="4" t="s">
        <v>4622</v>
      </c>
      <c r="G1002" s="1">
        <f t="shared" si="30"/>
        <v>25476</v>
      </c>
      <c r="H1002" s="2" t="str">
        <f t="shared" si="31"/>
        <v>São Paulo</v>
      </c>
    </row>
    <row r="1003" spans="1:8" ht="19.5" x14ac:dyDescent="0.3">
      <c r="A1003" s="4" t="s">
        <v>2218</v>
      </c>
      <c r="B1003" s="2" t="str" cm="1">
        <f t="array" ref="B1003">BuscaFoneticaBR(A1003)</f>
        <v>REOMARDO DEA</v>
      </c>
      <c r="C1003" s="4" t="s">
        <v>28</v>
      </c>
      <c r="D1003" s="2" t="str" cm="1">
        <f t="array" ref="D1003">BuscaFoneticaBR(C1003)</f>
        <v>JESEKA ROSA</v>
      </c>
      <c r="E1003" s="5" t="s">
        <v>3693</v>
      </c>
      <c r="F1003" s="4" t="s">
        <v>4623</v>
      </c>
      <c r="G1003" s="1">
        <f t="shared" si="30"/>
        <v>29646</v>
      </c>
      <c r="H1003" s="2" t="str">
        <f t="shared" si="31"/>
        <v>Campinas</v>
      </c>
    </row>
    <row r="1004" spans="1:8" ht="19.5" x14ac:dyDescent="0.3">
      <c r="A1004" s="4" t="s">
        <v>2410</v>
      </c>
      <c r="B1004" s="2" t="str" cm="1">
        <f t="array" ref="B1004">BuscaFoneticaBR(A1004)</f>
        <v>RAEMODO AOMEDA</v>
      </c>
      <c r="C1004" s="4" t="s">
        <v>660</v>
      </c>
      <c r="D1004" s="2" t="str" cm="1">
        <f t="array" ref="D1004">BuscaFoneticaBR(C1004)</f>
        <v>MAREME ARAOJO</v>
      </c>
      <c r="E1004" s="5" t="s">
        <v>2721</v>
      </c>
      <c r="F1004" s="4" t="s">
        <v>4624</v>
      </c>
      <c r="G1004" s="1">
        <f t="shared" si="30"/>
        <v>39688</v>
      </c>
      <c r="H1004" s="2" t="str">
        <f t="shared" si="31"/>
        <v>Sorocaba</v>
      </c>
    </row>
    <row r="1005" spans="1:8" ht="19.5" x14ac:dyDescent="0.3">
      <c r="A1005" s="4" t="s">
        <v>2411</v>
      </c>
      <c r="B1005" s="2" t="str" cm="1">
        <f t="array" ref="B1005">BuscaFoneticaBR(A1005)</f>
        <v>JEREME MORERA</v>
      </c>
      <c r="C1005" s="4" t="s">
        <v>371</v>
      </c>
      <c r="D1005" s="2" t="str" cm="1">
        <f t="array" ref="D1005">BuscaFoneticaBR(C1005)</f>
        <v>FEMADA AOVE</v>
      </c>
      <c r="E1005" s="5" t="s">
        <v>3694</v>
      </c>
      <c r="F1005" s="4" t="s">
        <v>4625</v>
      </c>
      <c r="G1005" s="1">
        <f t="shared" si="30"/>
        <v>38963</v>
      </c>
      <c r="H1005" s="2" t="str">
        <f t="shared" si="31"/>
        <v>Guarulhos</v>
      </c>
    </row>
    <row r="1006" spans="1:8" ht="19.5" x14ac:dyDescent="0.3">
      <c r="A1006" s="4" t="s">
        <v>2412</v>
      </c>
      <c r="B1006" s="2" t="str" cm="1">
        <f t="array" ref="B1006">BuscaFoneticaBR(A1006)</f>
        <v>MAMOEO KOTA</v>
      </c>
      <c r="C1006" s="4" t="s">
        <v>642</v>
      </c>
      <c r="D1006" s="2" t="str" cm="1">
        <f t="array" ref="D1006">BuscaFoneticaBR(C1006)</f>
        <v>RETESEA KARVARO</v>
      </c>
      <c r="E1006" s="5" t="s">
        <v>3695</v>
      </c>
      <c r="F1006" s="4" t="s">
        <v>4623</v>
      </c>
      <c r="G1006" s="1">
        <f t="shared" si="30"/>
        <v>40786</v>
      </c>
      <c r="H1006" s="2" t="str">
        <f t="shared" si="31"/>
        <v>Campinas</v>
      </c>
    </row>
    <row r="1007" spans="1:8" ht="19.5" x14ac:dyDescent="0.3">
      <c r="A1007" s="4" t="s">
        <v>2413</v>
      </c>
      <c r="B1007" s="2" t="str" cm="1">
        <f t="array" ref="B1007">BuscaFoneticaBR(A1007)</f>
        <v>MATEO FERERA</v>
      </c>
      <c r="C1007" s="4" t="s">
        <v>1151</v>
      </c>
      <c r="D1007" s="2" t="str" cm="1">
        <f t="array" ref="D1007">BuscaFoneticaBR(C1007)</f>
        <v>JOSEFA SEOVA</v>
      </c>
      <c r="E1007" s="5" t="s">
        <v>3696</v>
      </c>
      <c r="F1007" s="4" t="s">
        <v>4623</v>
      </c>
      <c r="G1007" s="1">
        <f t="shared" si="30"/>
        <v>43259</v>
      </c>
      <c r="H1007" s="2" t="str">
        <f t="shared" si="31"/>
        <v>Campinas</v>
      </c>
    </row>
    <row r="1008" spans="1:8" ht="19.5" x14ac:dyDescent="0.3">
      <c r="A1008" s="4" t="s">
        <v>2414</v>
      </c>
      <c r="B1008" s="2" t="str" cm="1">
        <f t="array" ref="B1008">BuscaFoneticaBR(A1008)</f>
        <v>JTAVO MARKE</v>
      </c>
      <c r="C1008" s="4" t="s">
        <v>117</v>
      </c>
      <c r="D1008" s="2" t="str" cm="1">
        <f t="array" ref="D1008">BuscaFoneticaBR(C1008)</f>
        <v>SADA BATETA</v>
      </c>
      <c r="E1008" s="5" t="s">
        <v>3697</v>
      </c>
      <c r="F1008" s="4" t="s">
        <v>4624</v>
      </c>
      <c r="G1008" s="1">
        <f t="shared" si="30"/>
        <v>23870</v>
      </c>
      <c r="H1008" s="2" t="str">
        <f t="shared" si="31"/>
        <v>Sorocaba</v>
      </c>
    </row>
    <row r="1009" spans="1:8" ht="19.5" x14ac:dyDescent="0.3">
      <c r="A1009" s="4" t="s">
        <v>1687</v>
      </c>
      <c r="B1009" s="2" t="str" cm="1">
        <f t="array" ref="B1009">BuscaFoneticaBR(A1009)</f>
        <v>PEDO MASEMETO</v>
      </c>
      <c r="C1009" s="4" t="s">
        <v>1356</v>
      </c>
      <c r="D1009" s="2" t="str" cm="1">
        <f t="array" ref="D1009">BuscaFoneticaBR(C1009)</f>
        <v>BEATE KARDOSO</v>
      </c>
      <c r="E1009" s="5" t="s">
        <v>3698</v>
      </c>
      <c r="F1009" s="4" t="s">
        <v>4622</v>
      </c>
      <c r="G1009" s="1">
        <f t="shared" si="30"/>
        <v>34028</v>
      </c>
      <c r="H1009" s="2" t="str">
        <f t="shared" si="31"/>
        <v>São Paulo</v>
      </c>
    </row>
    <row r="1010" spans="1:8" ht="19.5" x14ac:dyDescent="0.3">
      <c r="A1010" s="4" t="s">
        <v>2415</v>
      </c>
      <c r="B1010" s="2" t="str" cm="1">
        <f t="array" ref="B1010">BuscaFoneticaBR(A1010)</f>
        <v>KARO SOSA</v>
      </c>
      <c r="C1010" s="4" t="s">
        <v>226</v>
      </c>
      <c r="D1010" s="2" t="str" cm="1">
        <f t="array" ref="D1010">BuscaFoneticaBR(C1010)</f>
        <v>JOREA SOSA</v>
      </c>
      <c r="E1010" s="5" t="s">
        <v>3504</v>
      </c>
      <c r="F1010" s="4" t="s">
        <v>4623</v>
      </c>
      <c r="G1010" s="1">
        <f t="shared" si="30"/>
        <v>40812</v>
      </c>
      <c r="H1010" s="2" t="str">
        <f t="shared" si="31"/>
        <v>Campinas</v>
      </c>
    </row>
    <row r="1011" spans="1:8" ht="19.5" x14ac:dyDescent="0.3">
      <c r="A1011" s="4" t="s">
        <v>2339</v>
      </c>
      <c r="B1011" s="2" t="str" cm="1">
        <f t="array" ref="B1011">BuscaFoneticaBR(A1011)</f>
        <v>ADESO ROSA</v>
      </c>
      <c r="C1011" s="4" t="s">
        <v>1392</v>
      </c>
      <c r="D1011" s="2" t="str" cm="1">
        <f t="array" ref="D1011">BuscaFoneticaBR(C1011)</f>
        <v>JOSEFA FEMADE</v>
      </c>
      <c r="E1011" s="5" t="s">
        <v>3699</v>
      </c>
      <c r="F1011" s="4" t="s">
        <v>4622</v>
      </c>
      <c r="G1011" s="1">
        <f t="shared" si="30"/>
        <v>43956</v>
      </c>
      <c r="H1011" s="2" t="str">
        <f t="shared" si="31"/>
        <v>São Paulo</v>
      </c>
    </row>
    <row r="1012" spans="1:8" ht="19.5" x14ac:dyDescent="0.3">
      <c r="A1012" s="4" t="s">
        <v>2416</v>
      </c>
      <c r="B1012" s="2" t="str" cm="1">
        <f t="array" ref="B1012">BuscaFoneticaBR(A1012)</f>
        <v>ADE SATAMA</v>
      </c>
      <c r="C1012" s="4" t="s">
        <v>1393</v>
      </c>
      <c r="D1012" s="2" t="str" cm="1">
        <f t="array" ref="D1012">BuscaFoneticaBR(C1012)</f>
        <v>BOMA AOMEDA</v>
      </c>
      <c r="E1012" s="5" t="s">
        <v>3700</v>
      </c>
      <c r="F1012" s="4" t="s">
        <v>4625</v>
      </c>
      <c r="G1012" s="1">
        <f t="shared" si="30"/>
        <v>39831</v>
      </c>
      <c r="H1012" s="2" t="str">
        <f t="shared" si="31"/>
        <v>Guarulhos</v>
      </c>
    </row>
    <row r="1013" spans="1:8" ht="19.5" x14ac:dyDescent="0.3">
      <c r="A1013" s="4" t="s">
        <v>2417</v>
      </c>
      <c r="B1013" s="2" t="str" cm="1">
        <f t="array" ref="B1013">BuscaFoneticaBR(A1013)</f>
        <v>RAEMODO OREVERA</v>
      </c>
      <c r="C1013" s="4" t="s">
        <v>477</v>
      </c>
      <c r="D1013" s="2" t="str" cm="1">
        <f t="array" ref="D1013">BuscaFoneticaBR(C1013)</f>
        <v>RAKEO KOSESA</v>
      </c>
      <c r="E1013" s="5" t="s">
        <v>3701</v>
      </c>
      <c r="F1013" s="4" t="s">
        <v>4622</v>
      </c>
      <c r="G1013" s="1">
        <f t="shared" si="30"/>
        <v>43391</v>
      </c>
      <c r="H1013" s="2" t="str">
        <f t="shared" si="31"/>
        <v>São Paulo</v>
      </c>
    </row>
    <row r="1014" spans="1:8" ht="19.5" x14ac:dyDescent="0.3">
      <c r="A1014" s="4" t="s">
        <v>1653</v>
      </c>
      <c r="B1014" s="2" t="str" cm="1">
        <f t="array" ref="B1014">BuscaFoneticaBR(A1014)</f>
        <v>JTAVO PERERA</v>
      </c>
      <c r="C1014" s="4" t="s">
        <v>209</v>
      </c>
      <c r="D1014" s="2" t="str" cm="1">
        <f t="array" ref="D1014">BuscaFoneticaBR(C1014)</f>
        <v>DEBORA ROPE</v>
      </c>
      <c r="E1014" s="5" t="s">
        <v>3702</v>
      </c>
      <c r="F1014" s="4" t="s">
        <v>4624</v>
      </c>
      <c r="G1014" s="1">
        <f t="shared" si="30"/>
        <v>25609</v>
      </c>
      <c r="H1014" s="2" t="str">
        <f t="shared" si="31"/>
        <v>Sorocaba</v>
      </c>
    </row>
    <row r="1015" spans="1:8" ht="19.5" x14ac:dyDescent="0.3">
      <c r="A1015" s="4" t="s">
        <v>2418</v>
      </c>
      <c r="B1015" s="2" t="str" cm="1">
        <f t="array" ref="B1015">BuscaFoneticaBR(A1015)</f>
        <v>RAFAEO MASEMETO</v>
      </c>
      <c r="C1015" s="4" t="s">
        <v>1373</v>
      </c>
      <c r="D1015" s="2" t="str" cm="1">
        <f t="array" ref="D1015">BuscaFoneticaBR(C1015)</f>
        <v>TERESEMA ARAOJO</v>
      </c>
      <c r="E1015" s="5" t="s">
        <v>3703</v>
      </c>
      <c r="F1015" s="4" t="s">
        <v>4623</v>
      </c>
      <c r="G1015" s="1">
        <f t="shared" si="30"/>
        <v>22830</v>
      </c>
      <c r="H1015" s="2" t="str">
        <f t="shared" si="31"/>
        <v>Campinas</v>
      </c>
    </row>
    <row r="1016" spans="1:8" ht="19.5" x14ac:dyDescent="0.3">
      <c r="A1016" s="4" t="s">
        <v>2419</v>
      </c>
      <c r="B1016" s="2" t="str" cm="1">
        <f t="array" ref="B1016">BuscaFoneticaBR(A1016)</f>
        <v>EDESO SEOVA</v>
      </c>
      <c r="C1016" s="4" t="s">
        <v>1394</v>
      </c>
      <c r="D1016" s="2" t="str" cm="1">
        <f t="array" ref="D1016">BuscaFoneticaBR(C1016)</f>
        <v>DEBORA ARAOJO</v>
      </c>
      <c r="E1016" s="5" t="s">
        <v>3704</v>
      </c>
      <c r="F1016" s="4" t="s">
        <v>4625</v>
      </c>
      <c r="G1016" s="1">
        <f t="shared" si="30"/>
        <v>27626</v>
      </c>
      <c r="H1016" s="2" t="str">
        <f t="shared" si="31"/>
        <v>Guarulhos</v>
      </c>
    </row>
    <row r="1017" spans="1:8" ht="19.5" x14ac:dyDescent="0.3">
      <c r="A1017" s="4" t="s">
        <v>1822</v>
      </c>
      <c r="B1017" s="2" t="str" cm="1">
        <f t="array" ref="B1017">BuscaFoneticaBR(A1017)</f>
        <v>RODEGO SATO</v>
      </c>
      <c r="C1017" s="4" t="s">
        <v>1395</v>
      </c>
      <c r="D1017" s="2" t="str" cm="1">
        <f t="array" ref="D1017">BuscaFoneticaBR(C1017)</f>
        <v>JOREA BARBOSA</v>
      </c>
      <c r="E1017" s="5" t="s">
        <v>3705</v>
      </c>
      <c r="F1017" s="4" t="s">
        <v>4625</v>
      </c>
      <c r="G1017" s="1">
        <f t="shared" si="30"/>
        <v>30389</v>
      </c>
      <c r="H1017" s="2" t="str">
        <f t="shared" si="31"/>
        <v>Guarulhos</v>
      </c>
    </row>
    <row r="1018" spans="1:8" ht="19.5" x14ac:dyDescent="0.3">
      <c r="A1018" s="4" t="s">
        <v>2420</v>
      </c>
      <c r="B1018" s="2" t="str" cm="1">
        <f t="array" ref="B1018">BuscaFoneticaBR(A1018)</f>
        <v>FASEKO AOMEDA</v>
      </c>
      <c r="C1018" s="4" t="s">
        <v>1078</v>
      </c>
      <c r="D1018" s="2" t="str" cm="1">
        <f t="array" ref="D1018">BuscaFoneticaBR(C1018)</f>
        <v>EREAME ROPE</v>
      </c>
      <c r="E1018" s="5" t="s">
        <v>3706</v>
      </c>
      <c r="F1018" s="4" t="s">
        <v>4625</v>
      </c>
      <c r="G1018" s="1">
        <f t="shared" si="30"/>
        <v>41978</v>
      </c>
      <c r="H1018" s="2" t="str">
        <f t="shared" si="31"/>
        <v>Guarulhos</v>
      </c>
    </row>
    <row r="1019" spans="1:8" ht="19.5" x14ac:dyDescent="0.3">
      <c r="A1019" s="4" t="s">
        <v>2275</v>
      </c>
      <c r="B1019" s="2" t="str" cm="1">
        <f t="array" ref="B1019">BuscaFoneticaBR(A1019)</f>
        <v>EDOARDO BOJE</v>
      </c>
      <c r="C1019" s="4" t="s">
        <v>1354</v>
      </c>
      <c r="D1019" s="2" t="str" cm="1">
        <f t="array" ref="D1019">BuscaFoneticaBR(C1019)</f>
        <v>RAKEO ARAOJO</v>
      </c>
      <c r="E1019" s="5" t="s">
        <v>3707</v>
      </c>
      <c r="F1019" s="4" t="s">
        <v>4623</v>
      </c>
      <c r="G1019" s="1">
        <f t="shared" si="30"/>
        <v>21226</v>
      </c>
      <c r="H1019" s="2" t="str">
        <f t="shared" si="31"/>
        <v>Campinas</v>
      </c>
    </row>
    <row r="1020" spans="1:8" ht="19.5" x14ac:dyDescent="0.3">
      <c r="A1020" s="4" t="s">
        <v>1766</v>
      </c>
      <c r="B1020" s="2" t="str" cm="1">
        <f t="array" ref="B1020">BuscaFoneticaBR(A1020)</f>
        <v>FASEKO MORERA</v>
      </c>
      <c r="C1020" s="4" t="s">
        <v>363</v>
      </c>
      <c r="D1020" s="2" t="str" cm="1">
        <f t="array" ref="D1020">BuscaFoneticaBR(C1020)</f>
        <v>ROSA ROSA</v>
      </c>
      <c r="E1020" s="5" t="s">
        <v>3708</v>
      </c>
      <c r="F1020" s="4" t="s">
        <v>4623</v>
      </c>
      <c r="G1020" s="1">
        <f t="shared" si="30"/>
        <v>42661</v>
      </c>
      <c r="H1020" s="2" t="str">
        <f t="shared" si="31"/>
        <v>Campinas</v>
      </c>
    </row>
    <row r="1021" spans="1:8" ht="19.5" x14ac:dyDescent="0.3">
      <c r="A1021" s="4" t="s">
        <v>2421</v>
      </c>
      <c r="B1021" s="2" t="str" cm="1">
        <f t="array" ref="B1021">BuscaFoneticaBR(A1021)</f>
        <v>FASEKO MASADO</v>
      </c>
      <c r="C1021" s="4" t="s">
        <v>1270</v>
      </c>
      <c r="D1021" s="2" t="str" cm="1">
        <f t="array" ref="D1021">BuscaFoneticaBR(C1021)</f>
        <v>VAMESA SOSA</v>
      </c>
      <c r="E1021" s="5" t="s">
        <v>3709</v>
      </c>
      <c r="F1021" s="4" t="s">
        <v>4625</v>
      </c>
      <c r="G1021" s="1">
        <f t="shared" si="30"/>
        <v>34740</v>
      </c>
      <c r="H1021" s="2" t="str">
        <f t="shared" si="31"/>
        <v>Guarulhos</v>
      </c>
    </row>
    <row r="1022" spans="1:8" ht="19.5" x14ac:dyDescent="0.3">
      <c r="A1022" s="4" t="s">
        <v>1717</v>
      </c>
      <c r="B1022" s="2" t="str" cm="1">
        <f t="array" ref="B1022">BuscaFoneticaBR(A1022)</f>
        <v>JERAODO DEA</v>
      </c>
      <c r="C1022" s="4" t="s">
        <v>1216</v>
      </c>
      <c r="D1022" s="2" t="str" cm="1">
        <f t="array" ref="D1022">BuscaFoneticaBR(C1022)</f>
        <v>VAMESA AOMEDA</v>
      </c>
      <c r="E1022" s="5" t="s">
        <v>3710</v>
      </c>
      <c r="F1022" s="4" t="s">
        <v>4625</v>
      </c>
      <c r="G1022" s="1">
        <f t="shared" si="30"/>
        <v>26199</v>
      </c>
      <c r="H1022" s="2" t="str">
        <f t="shared" si="31"/>
        <v>Guarulhos</v>
      </c>
    </row>
    <row r="1023" spans="1:8" ht="19.5" x14ac:dyDescent="0.3">
      <c r="A1023" s="4" t="s">
        <v>2422</v>
      </c>
      <c r="B1023" s="2" t="str" cm="1">
        <f t="array" ref="B1023">BuscaFoneticaBR(A1023)</f>
        <v>FEMADO MORERA</v>
      </c>
      <c r="C1023" s="4" t="s">
        <v>1392</v>
      </c>
      <c r="D1023" s="2" t="str" cm="1">
        <f t="array" ref="D1023">BuscaFoneticaBR(C1023)</f>
        <v>JOSEFA FEMADE</v>
      </c>
      <c r="E1023" s="5" t="s">
        <v>3711</v>
      </c>
      <c r="F1023" s="4" t="s">
        <v>4623</v>
      </c>
      <c r="G1023" s="1">
        <f t="shared" si="30"/>
        <v>21006</v>
      </c>
      <c r="H1023" s="2" t="str">
        <f t="shared" si="31"/>
        <v>Campinas</v>
      </c>
    </row>
    <row r="1024" spans="1:8" ht="19.5" x14ac:dyDescent="0.3">
      <c r="A1024" s="4" t="s">
        <v>2423</v>
      </c>
      <c r="B1024" s="2" t="str" cm="1">
        <f t="array" ref="B1024">BuscaFoneticaBR(A1024)</f>
        <v>JOA KARDOSO</v>
      </c>
      <c r="C1024" s="4" t="s">
        <v>1396</v>
      </c>
      <c r="D1024" s="2" t="str" cm="1">
        <f t="array" ref="D1024">BuscaFoneticaBR(C1024)</f>
        <v>JOSEFA GOME</v>
      </c>
      <c r="E1024" s="5" t="s">
        <v>3712</v>
      </c>
      <c r="F1024" s="4" t="s">
        <v>4625</v>
      </c>
      <c r="G1024" s="1">
        <f t="shared" si="30"/>
        <v>21617</v>
      </c>
      <c r="H1024" s="2" t="str">
        <f t="shared" si="31"/>
        <v>Guarulhos</v>
      </c>
    </row>
    <row r="1025" spans="1:8" ht="19.5" x14ac:dyDescent="0.3">
      <c r="A1025" s="4" t="s">
        <v>2005</v>
      </c>
      <c r="B1025" s="2" t="str" cm="1">
        <f t="array" ref="B1025">BuscaFoneticaBR(A1025)</f>
        <v>JOJE KOTA</v>
      </c>
      <c r="C1025" s="4" t="s">
        <v>84</v>
      </c>
      <c r="D1025" s="2" t="str" cm="1">
        <f t="array" ref="D1025">BuscaFoneticaBR(C1025)</f>
        <v>SOMEA GOSAOVE</v>
      </c>
      <c r="E1025" s="5" t="s">
        <v>3713</v>
      </c>
      <c r="F1025" s="4" t="s">
        <v>4622</v>
      </c>
      <c r="G1025" s="1">
        <f t="shared" si="30"/>
        <v>21252</v>
      </c>
      <c r="H1025" s="2" t="str">
        <f t="shared" si="31"/>
        <v>São Paulo</v>
      </c>
    </row>
    <row r="1026" spans="1:8" ht="19.5" x14ac:dyDescent="0.3">
      <c r="A1026" s="4" t="s">
        <v>2424</v>
      </c>
      <c r="B1026" s="2" t="str" cm="1">
        <f t="array" ref="B1026">BuscaFoneticaBR(A1026)</f>
        <v>TEAGO ROPE</v>
      </c>
      <c r="C1026" s="4" t="s">
        <v>370</v>
      </c>
      <c r="D1026" s="2" t="str" cm="1">
        <f t="array" ref="D1026">BuscaFoneticaBR(C1026)</f>
        <v>VETOREA SOSA</v>
      </c>
      <c r="E1026" s="5" t="s">
        <v>3714</v>
      </c>
      <c r="F1026" s="4" t="s">
        <v>4625</v>
      </c>
      <c r="G1026" s="1">
        <f t="shared" si="30"/>
        <v>28071</v>
      </c>
      <c r="H1026" s="2" t="str">
        <f t="shared" si="31"/>
        <v>Guarulhos</v>
      </c>
    </row>
    <row r="1027" spans="1:8" ht="19.5" x14ac:dyDescent="0.3">
      <c r="A1027" s="4" t="s">
        <v>2425</v>
      </c>
      <c r="B1027" s="2" t="str" cm="1">
        <f t="array" ref="B1027">BuscaFoneticaBR(A1027)</f>
        <v>MARKO KOSESA</v>
      </c>
      <c r="C1027" s="4" t="s">
        <v>1397</v>
      </c>
      <c r="D1027" s="2" t="str" cm="1">
        <f t="array" ref="D1027">BuscaFoneticaBR(C1027)</f>
        <v>ATOMEA KARVARO</v>
      </c>
      <c r="E1027" s="5" t="s">
        <v>3715</v>
      </c>
      <c r="F1027" s="4" t="s">
        <v>4623</v>
      </c>
      <c r="G1027" s="1">
        <f t="shared" ref="G1027:G1090" si="32">DATEVALUE(E1027)</f>
        <v>33034</v>
      </c>
      <c r="H1027" s="2" t="str">
        <f t="shared" ref="H1027:H1090" si="33">SUBSTITUTE(SUBSTITUTE(SUBSTITUTE(F1027," SP",""),"_"," "),"Sao ","São ")</f>
        <v>Campinas</v>
      </c>
    </row>
    <row r="1028" spans="1:8" ht="19.5" x14ac:dyDescent="0.3">
      <c r="A1028" s="4" t="s">
        <v>1992</v>
      </c>
      <c r="B1028" s="2" t="str" cm="1">
        <f t="array" ref="B1028">BuscaFoneticaBR(A1028)</f>
        <v>MASEO KOSESA</v>
      </c>
      <c r="C1028" s="4" t="s">
        <v>1398</v>
      </c>
      <c r="D1028" s="2" t="str" cm="1">
        <f t="array" ref="D1028">BuscaFoneticaBR(C1028)</f>
        <v>VERA KOTA</v>
      </c>
      <c r="E1028" s="5" t="s">
        <v>3716</v>
      </c>
      <c r="F1028" s="4" t="s">
        <v>4624</v>
      </c>
      <c r="G1028" s="1">
        <f t="shared" si="32"/>
        <v>33480</v>
      </c>
      <c r="H1028" s="2" t="str">
        <f t="shared" si="33"/>
        <v>Sorocaba</v>
      </c>
    </row>
    <row r="1029" spans="1:8" ht="19.5" x14ac:dyDescent="0.3">
      <c r="A1029" s="4" t="s">
        <v>2426</v>
      </c>
      <c r="B1029" s="2" t="str" cm="1">
        <f t="array" ref="B1029">BuscaFoneticaBR(A1029)</f>
        <v>ROE KOTA</v>
      </c>
      <c r="C1029" s="4" t="s">
        <v>1399</v>
      </c>
      <c r="D1029" s="2" t="str" cm="1">
        <f t="array" ref="D1029">BuscaFoneticaBR(C1029)</f>
        <v>RETESEA FERERA</v>
      </c>
      <c r="E1029" s="5" t="s">
        <v>3717</v>
      </c>
      <c r="F1029" s="4" t="s">
        <v>4623</v>
      </c>
      <c r="G1029" s="1">
        <f t="shared" si="32"/>
        <v>40675</v>
      </c>
      <c r="H1029" s="2" t="str">
        <f t="shared" si="33"/>
        <v>Campinas</v>
      </c>
    </row>
    <row r="1030" spans="1:8" ht="19.5" x14ac:dyDescent="0.3">
      <c r="A1030" s="4" t="s">
        <v>2427</v>
      </c>
      <c r="B1030" s="2" t="str" cm="1">
        <f t="array" ref="B1030">BuscaFoneticaBR(A1030)</f>
        <v>MATEO VERA</v>
      </c>
      <c r="C1030" s="4" t="s">
        <v>1253</v>
      </c>
      <c r="D1030" s="2" t="str" cm="1">
        <f t="array" ref="D1030">BuscaFoneticaBR(C1030)</f>
        <v>ROSEAMA KOTA</v>
      </c>
      <c r="E1030" s="5" t="s">
        <v>3718</v>
      </c>
      <c r="F1030" s="4" t="s">
        <v>4623</v>
      </c>
      <c r="G1030" s="1">
        <f t="shared" si="32"/>
        <v>27765</v>
      </c>
      <c r="H1030" s="2" t="str">
        <f t="shared" si="33"/>
        <v>Campinas</v>
      </c>
    </row>
    <row r="1031" spans="1:8" ht="19.5" x14ac:dyDescent="0.3">
      <c r="A1031" s="4" t="s">
        <v>1803</v>
      </c>
      <c r="B1031" s="2" t="str" cm="1">
        <f t="array" ref="B1031">BuscaFoneticaBR(A1031)</f>
        <v>TEAGO OREVERA</v>
      </c>
      <c r="C1031" s="4" t="s">
        <v>736</v>
      </c>
      <c r="D1031" s="2" t="str" cm="1">
        <f t="array" ref="D1031">BuscaFoneticaBR(C1031)</f>
        <v>VAMESA KARDOSO</v>
      </c>
      <c r="E1031" s="5" t="s">
        <v>3719</v>
      </c>
      <c r="F1031" s="4" t="s">
        <v>4622</v>
      </c>
      <c r="G1031" s="1">
        <f t="shared" si="32"/>
        <v>26382</v>
      </c>
      <c r="H1031" s="2" t="str">
        <f t="shared" si="33"/>
        <v>São Paulo</v>
      </c>
    </row>
    <row r="1032" spans="1:8" ht="19.5" x14ac:dyDescent="0.3">
      <c r="A1032" s="4" t="s">
        <v>1886</v>
      </c>
      <c r="B1032" s="2" t="str" cm="1">
        <f t="array" ref="B1032">BuscaFoneticaBR(A1032)</f>
        <v>ROSEAMO KARDOSO</v>
      </c>
      <c r="C1032" s="4" t="s">
        <v>1400</v>
      </c>
      <c r="D1032" s="2" t="str" cm="1">
        <f t="array" ref="D1032">BuscaFoneticaBR(C1032)</f>
        <v>JESEKA AOVE</v>
      </c>
      <c r="E1032" s="5" t="s">
        <v>3720</v>
      </c>
      <c r="F1032" s="4" t="s">
        <v>4625</v>
      </c>
      <c r="G1032" s="1">
        <f t="shared" si="32"/>
        <v>29949</v>
      </c>
      <c r="H1032" s="2" t="str">
        <f t="shared" si="33"/>
        <v>Guarulhos</v>
      </c>
    </row>
    <row r="1033" spans="1:8" ht="19.5" x14ac:dyDescent="0.3">
      <c r="A1033" s="4" t="s">
        <v>2428</v>
      </c>
      <c r="B1033" s="2" t="str" cm="1">
        <f t="array" ref="B1033">BuscaFoneticaBR(A1033)</f>
        <v>ATOMEO REMA</v>
      </c>
      <c r="C1033" s="4" t="s">
        <v>124</v>
      </c>
      <c r="D1033" s="2" t="str" cm="1">
        <f t="array" ref="D1033">BuscaFoneticaBR(C1033)</f>
        <v>PATESEA GOSAOVE</v>
      </c>
      <c r="E1033" s="5" t="s">
        <v>3721</v>
      </c>
      <c r="F1033" s="4" t="s">
        <v>4622</v>
      </c>
      <c r="G1033" s="1">
        <f t="shared" si="32"/>
        <v>32739</v>
      </c>
      <c r="H1033" s="2" t="str">
        <f t="shared" si="33"/>
        <v>São Paulo</v>
      </c>
    </row>
    <row r="1034" spans="1:8" ht="19.5" x14ac:dyDescent="0.3">
      <c r="A1034" s="4" t="s">
        <v>2429</v>
      </c>
      <c r="B1034" s="2" t="str" cm="1">
        <f t="array" ref="B1034">BuscaFoneticaBR(A1034)</f>
        <v>MATEO AOMEDA</v>
      </c>
      <c r="C1034" s="4" t="s">
        <v>730</v>
      </c>
      <c r="D1034" s="2" t="str" cm="1">
        <f t="array" ref="D1034">BuscaFoneticaBR(C1034)</f>
        <v>ROSAJERA SATO</v>
      </c>
      <c r="E1034" s="5" t="s">
        <v>3722</v>
      </c>
      <c r="F1034" s="4" t="s">
        <v>4622</v>
      </c>
      <c r="G1034" s="1">
        <f t="shared" si="32"/>
        <v>18775</v>
      </c>
      <c r="H1034" s="2" t="str">
        <f t="shared" si="33"/>
        <v>São Paulo</v>
      </c>
    </row>
    <row r="1035" spans="1:8" ht="19.5" x14ac:dyDescent="0.3">
      <c r="A1035" s="4" t="s">
        <v>2024</v>
      </c>
      <c r="B1035" s="2" t="str" cm="1">
        <f t="array" ref="B1035">BuscaFoneticaBR(A1035)</f>
        <v>FABEO SOARE</v>
      </c>
      <c r="C1035" s="4" t="s">
        <v>475</v>
      </c>
      <c r="D1035" s="2" t="str" cm="1">
        <f t="array" ref="D1035">BuscaFoneticaBR(C1035)</f>
        <v>VAMESA SATO</v>
      </c>
      <c r="E1035" s="5" t="s">
        <v>3723</v>
      </c>
      <c r="F1035" s="4" t="s">
        <v>4624</v>
      </c>
      <c r="G1035" s="1">
        <f t="shared" si="32"/>
        <v>21959</v>
      </c>
      <c r="H1035" s="2" t="str">
        <f t="shared" si="33"/>
        <v>Sorocaba</v>
      </c>
    </row>
    <row r="1036" spans="1:8" ht="19.5" x14ac:dyDescent="0.3">
      <c r="A1036" s="4" t="s">
        <v>1897</v>
      </c>
      <c r="B1036" s="2" t="str" cm="1">
        <f t="array" ref="B1036">BuscaFoneticaBR(A1036)</f>
        <v>JOSE RODEJE</v>
      </c>
      <c r="C1036" s="4" t="s">
        <v>651</v>
      </c>
      <c r="D1036" s="2" t="str" cm="1">
        <f t="array" ref="D1036">BuscaFoneticaBR(C1036)</f>
        <v>JESEKA PERERA</v>
      </c>
      <c r="E1036" s="5" t="s">
        <v>3724</v>
      </c>
      <c r="F1036" s="4" t="s">
        <v>4624</v>
      </c>
      <c r="G1036" s="1">
        <f t="shared" si="32"/>
        <v>28909</v>
      </c>
      <c r="H1036" s="2" t="str">
        <f t="shared" si="33"/>
        <v>Sorocaba</v>
      </c>
    </row>
    <row r="1037" spans="1:8" ht="19.5" x14ac:dyDescent="0.3">
      <c r="A1037" s="4" t="s">
        <v>2430</v>
      </c>
      <c r="B1037" s="2" t="str" cm="1">
        <f t="array" ref="B1037">BuscaFoneticaBR(A1037)</f>
        <v>DEGO ROPE</v>
      </c>
      <c r="C1037" s="4" t="s">
        <v>1401</v>
      </c>
      <c r="D1037" s="2" t="str" cm="1">
        <f t="array" ref="D1037">BuscaFoneticaBR(C1037)</f>
        <v>SEMOME MORERA</v>
      </c>
      <c r="E1037" s="5" t="s">
        <v>3725</v>
      </c>
      <c r="F1037" s="4" t="s">
        <v>4622</v>
      </c>
      <c r="G1037" s="1">
        <f t="shared" si="32"/>
        <v>19323</v>
      </c>
      <c r="H1037" s="2" t="str">
        <f t="shared" si="33"/>
        <v>São Paulo</v>
      </c>
    </row>
    <row r="1038" spans="1:8" ht="19.5" x14ac:dyDescent="0.3">
      <c r="A1038" s="4" t="s">
        <v>2339</v>
      </c>
      <c r="B1038" s="2" t="str" cm="1">
        <f t="array" ref="B1038">BuscaFoneticaBR(A1038)</f>
        <v>ADESO ROSA</v>
      </c>
      <c r="C1038" s="4" t="s">
        <v>1402</v>
      </c>
      <c r="D1038" s="2" t="str" cm="1">
        <f t="array" ref="D1038">BuscaFoneticaBR(C1038)</f>
        <v>GABERA AOVE</v>
      </c>
      <c r="E1038" s="5" t="s">
        <v>3726</v>
      </c>
      <c r="F1038" s="4" t="s">
        <v>4622</v>
      </c>
      <c r="G1038" s="1">
        <f t="shared" si="32"/>
        <v>24775</v>
      </c>
      <c r="H1038" s="2" t="str">
        <f t="shared" si="33"/>
        <v>São Paulo</v>
      </c>
    </row>
    <row r="1039" spans="1:8" ht="19.5" x14ac:dyDescent="0.3">
      <c r="A1039" s="4" t="s">
        <v>2431</v>
      </c>
      <c r="B1039" s="2" t="str" cm="1">
        <f t="array" ref="B1039">BuscaFoneticaBR(A1039)</f>
        <v>FEREPE MASEMETO</v>
      </c>
      <c r="C1039" s="4" t="s">
        <v>1403</v>
      </c>
      <c r="D1039" s="2" t="str" cm="1">
        <f t="array" ref="D1039">BuscaFoneticaBR(C1039)</f>
        <v>AREME SATAMA</v>
      </c>
      <c r="E1039" s="5" t="s">
        <v>3727</v>
      </c>
      <c r="F1039" s="4" t="s">
        <v>4624</v>
      </c>
      <c r="G1039" s="1">
        <f t="shared" si="32"/>
        <v>30884</v>
      </c>
      <c r="H1039" s="2" t="str">
        <f t="shared" si="33"/>
        <v>Sorocaba</v>
      </c>
    </row>
    <row r="1040" spans="1:8" ht="19.5" x14ac:dyDescent="0.3">
      <c r="A1040" s="4" t="s">
        <v>2432</v>
      </c>
      <c r="B1040" s="2" t="str" cm="1">
        <f t="array" ref="B1040">BuscaFoneticaBR(A1040)</f>
        <v>FABEO KOTA</v>
      </c>
      <c r="C1040" s="4" t="s">
        <v>1364</v>
      </c>
      <c r="D1040" s="2" t="str" cm="1">
        <f t="array" ref="D1040">BuscaFoneticaBR(C1040)</f>
        <v>SADA SOSA</v>
      </c>
      <c r="E1040" s="5" t="s">
        <v>3728</v>
      </c>
      <c r="F1040" s="4" t="s">
        <v>4622</v>
      </c>
      <c r="G1040" s="1">
        <f t="shared" si="32"/>
        <v>25718</v>
      </c>
      <c r="H1040" s="2" t="str">
        <f t="shared" si="33"/>
        <v>São Paulo</v>
      </c>
    </row>
    <row r="1041" spans="1:8" ht="19.5" x14ac:dyDescent="0.3">
      <c r="A1041" s="4" t="s">
        <v>1942</v>
      </c>
      <c r="B1041" s="2" t="str" cm="1">
        <f t="array" ref="B1041">BuscaFoneticaBR(A1041)</f>
        <v>ROBETO OREVERA</v>
      </c>
      <c r="C1041" s="4" t="s">
        <v>1404</v>
      </c>
      <c r="D1041" s="2" t="str" cm="1">
        <f t="array" ref="D1041">BuscaFoneticaBR(C1041)</f>
        <v>GABERA PERERA</v>
      </c>
      <c r="E1041" s="5" t="s">
        <v>3729</v>
      </c>
      <c r="F1041" s="4" t="s">
        <v>4623</v>
      </c>
      <c r="G1041" s="1">
        <f t="shared" si="32"/>
        <v>29044</v>
      </c>
      <c r="H1041" s="2" t="str">
        <f t="shared" si="33"/>
        <v>Campinas</v>
      </c>
    </row>
    <row r="1042" spans="1:8" ht="19.5" x14ac:dyDescent="0.3">
      <c r="A1042" s="4" t="s">
        <v>2433</v>
      </c>
      <c r="B1042" s="2" t="str" cm="1">
        <f t="array" ref="B1042">BuscaFoneticaBR(A1042)</f>
        <v>DEGO REMA</v>
      </c>
      <c r="C1042" s="4" t="s">
        <v>1405</v>
      </c>
      <c r="D1042" s="2" t="str" cm="1">
        <f t="array" ref="D1042">BuscaFoneticaBR(C1042)</f>
        <v>KAODEA MASEMETO</v>
      </c>
      <c r="E1042" s="5" t="s">
        <v>3730</v>
      </c>
      <c r="F1042" s="4" t="s">
        <v>4623</v>
      </c>
      <c r="G1042" s="1">
        <f t="shared" si="32"/>
        <v>40389</v>
      </c>
      <c r="H1042" s="2" t="str">
        <f t="shared" si="33"/>
        <v>Campinas</v>
      </c>
    </row>
    <row r="1043" spans="1:8" ht="19.5" x14ac:dyDescent="0.3">
      <c r="A1043" s="4" t="s">
        <v>1900</v>
      </c>
      <c r="B1043" s="2" t="str" cm="1">
        <f t="array" ref="B1043">BuscaFoneticaBR(A1043)</f>
        <v>FABEO KARDOSO</v>
      </c>
      <c r="C1043" s="4" t="s">
        <v>909</v>
      </c>
      <c r="D1043" s="2" t="str" cm="1">
        <f t="array" ref="D1043">BuscaFoneticaBR(C1043)</f>
        <v>VAMESA KOTA</v>
      </c>
      <c r="E1043" s="5" t="s">
        <v>3731</v>
      </c>
      <c r="F1043" s="4" t="s">
        <v>4624</v>
      </c>
      <c r="G1043" s="1">
        <f t="shared" si="32"/>
        <v>19820</v>
      </c>
      <c r="H1043" s="2" t="str">
        <f t="shared" si="33"/>
        <v>Sorocaba</v>
      </c>
    </row>
    <row r="1044" spans="1:8" ht="19.5" x14ac:dyDescent="0.3">
      <c r="A1044" s="4" t="s">
        <v>2277</v>
      </c>
      <c r="B1044" s="2" t="str" cm="1">
        <f t="array" ref="B1044">BuscaFoneticaBR(A1044)</f>
        <v>TEAGO SEOVA</v>
      </c>
      <c r="C1044" s="4" t="s">
        <v>1406</v>
      </c>
      <c r="D1044" s="2" t="str" cm="1">
        <f t="array" ref="D1044">BuscaFoneticaBR(C1044)</f>
        <v>ROSAJERA KARVARO</v>
      </c>
      <c r="E1044" s="5" t="s">
        <v>3732</v>
      </c>
      <c r="F1044" s="4" t="s">
        <v>4624</v>
      </c>
      <c r="G1044" s="1">
        <f t="shared" si="32"/>
        <v>33089</v>
      </c>
      <c r="H1044" s="2" t="str">
        <f t="shared" si="33"/>
        <v>Sorocaba</v>
      </c>
    </row>
    <row r="1045" spans="1:8" ht="19.5" x14ac:dyDescent="0.3">
      <c r="A1045" s="4" t="s">
        <v>1904</v>
      </c>
      <c r="B1045" s="2" t="str" cm="1">
        <f t="array" ref="B1045">BuscaFoneticaBR(A1045)</f>
        <v>GABEO MARKE</v>
      </c>
      <c r="C1045" s="4" t="s">
        <v>1407</v>
      </c>
      <c r="D1045" s="2" t="str" cm="1">
        <f t="array" ref="D1045">BuscaFoneticaBR(C1045)</f>
        <v>KAMERA GOSAOVE</v>
      </c>
      <c r="E1045" s="5" t="s">
        <v>3733</v>
      </c>
      <c r="F1045" s="4" t="s">
        <v>4622</v>
      </c>
      <c r="G1045" s="1">
        <f t="shared" si="32"/>
        <v>27698</v>
      </c>
      <c r="H1045" s="2" t="str">
        <f t="shared" si="33"/>
        <v>São Paulo</v>
      </c>
    </row>
    <row r="1046" spans="1:8" ht="19.5" x14ac:dyDescent="0.3">
      <c r="A1046" s="4" t="s">
        <v>1649</v>
      </c>
      <c r="B1046" s="2" t="str" cm="1">
        <f t="array" ref="B1046">BuscaFoneticaBR(A1046)</f>
        <v>READO SOSA</v>
      </c>
      <c r="C1046" s="4" t="s">
        <v>1408</v>
      </c>
      <c r="D1046" s="2" t="str" cm="1">
        <f t="array" ref="D1046">BuscaFoneticaBR(C1046)</f>
        <v>DAMERA BESERA</v>
      </c>
      <c r="E1046" s="5" t="s">
        <v>3734</v>
      </c>
      <c r="F1046" s="4" t="s">
        <v>4623</v>
      </c>
      <c r="G1046" s="1">
        <f t="shared" si="32"/>
        <v>37295</v>
      </c>
      <c r="H1046" s="2" t="str">
        <f t="shared" si="33"/>
        <v>Campinas</v>
      </c>
    </row>
    <row r="1047" spans="1:8" ht="19.5" x14ac:dyDescent="0.3">
      <c r="A1047" s="4" t="s">
        <v>2434</v>
      </c>
      <c r="B1047" s="2" t="str" cm="1">
        <f t="array" ref="B1047">BuscaFoneticaBR(A1047)</f>
        <v>MASERO SOSA</v>
      </c>
      <c r="C1047" s="4" t="s">
        <v>1409</v>
      </c>
      <c r="D1047" s="2" t="str" cm="1">
        <f t="array" ref="D1047">BuscaFoneticaBR(C1047)</f>
        <v>RARESA SATO</v>
      </c>
      <c r="E1047" s="5" t="s">
        <v>3735</v>
      </c>
      <c r="F1047" s="4" t="s">
        <v>4622</v>
      </c>
      <c r="G1047" s="1">
        <f t="shared" si="32"/>
        <v>21618</v>
      </c>
      <c r="H1047" s="2" t="str">
        <f t="shared" si="33"/>
        <v>São Paulo</v>
      </c>
    </row>
    <row r="1048" spans="1:8" ht="19.5" x14ac:dyDescent="0.3">
      <c r="A1048" s="4" t="s">
        <v>2435</v>
      </c>
      <c r="B1048" s="2" t="str" cm="1">
        <f t="array" ref="B1048">BuscaFoneticaBR(A1048)</f>
        <v>JERAODO SOARE</v>
      </c>
      <c r="C1048" s="4" t="s">
        <v>1410</v>
      </c>
      <c r="D1048" s="2" t="str" cm="1">
        <f t="array" ref="D1048">BuscaFoneticaBR(C1048)</f>
        <v>ADEAMA BATETA</v>
      </c>
      <c r="E1048" s="5" t="s">
        <v>3736</v>
      </c>
      <c r="F1048" s="4" t="s">
        <v>4622</v>
      </c>
      <c r="G1048" s="1">
        <f t="shared" si="32"/>
        <v>37656</v>
      </c>
      <c r="H1048" s="2" t="str">
        <f t="shared" si="33"/>
        <v>São Paulo</v>
      </c>
    </row>
    <row r="1049" spans="1:8" ht="19.5" x14ac:dyDescent="0.3">
      <c r="A1049" s="4" t="s">
        <v>1691</v>
      </c>
      <c r="B1049" s="2" t="str" cm="1">
        <f t="array" ref="B1049">BuscaFoneticaBR(A1049)</f>
        <v>EDESO SOARE</v>
      </c>
      <c r="C1049" s="4" t="s">
        <v>971</v>
      </c>
      <c r="D1049" s="2" t="str" cm="1">
        <f t="array" ref="D1049">BuscaFoneticaBR(C1049)</f>
        <v>ROSAJERA PERERA</v>
      </c>
      <c r="E1049" s="5" t="s">
        <v>3737</v>
      </c>
      <c r="F1049" s="4" t="s">
        <v>4623</v>
      </c>
      <c r="G1049" s="1">
        <f t="shared" si="32"/>
        <v>19020</v>
      </c>
      <c r="H1049" s="2" t="str">
        <f t="shared" si="33"/>
        <v>Campinas</v>
      </c>
    </row>
    <row r="1050" spans="1:8" ht="19.5" x14ac:dyDescent="0.3">
      <c r="A1050" s="4" t="s">
        <v>2436</v>
      </c>
      <c r="B1050" s="2" t="str" cm="1">
        <f t="array" ref="B1050">BuscaFoneticaBR(A1050)</f>
        <v>RODEGO PERERA</v>
      </c>
      <c r="C1050" s="4" t="s">
        <v>1411</v>
      </c>
      <c r="D1050" s="2" t="str" cm="1">
        <f t="array" ref="D1050">BuscaFoneticaBR(C1050)</f>
        <v>ROSEAMA PERERA</v>
      </c>
      <c r="E1050" s="5" t="s">
        <v>3738</v>
      </c>
      <c r="F1050" s="4" t="s">
        <v>4624</v>
      </c>
      <c r="G1050" s="1">
        <f t="shared" si="32"/>
        <v>22487</v>
      </c>
      <c r="H1050" s="2" t="str">
        <f t="shared" si="33"/>
        <v>Sorocaba</v>
      </c>
    </row>
    <row r="1051" spans="1:8" ht="19.5" x14ac:dyDescent="0.3">
      <c r="A1051" s="4" t="s">
        <v>2437</v>
      </c>
      <c r="B1051" s="2" t="str" cm="1">
        <f t="array" ref="B1051">BuscaFoneticaBR(A1051)</f>
        <v>PEDO SOARE</v>
      </c>
      <c r="C1051" s="4" t="s">
        <v>1412</v>
      </c>
      <c r="D1051" s="2" t="str" cm="1">
        <f t="array" ref="D1051">BuscaFoneticaBR(C1051)</f>
        <v>RAKEO KARVARO</v>
      </c>
      <c r="E1051" s="5" t="s">
        <v>3739</v>
      </c>
      <c r="F1051" s="4" t="s">
        <v>4624</v>
      </c>
      <c r="G1051" s="1">
        <f t="shared" si="32"/>
        <v>19547</v>
      </c>
      <c r="H1051" s="2" t="str">
        <f t="shared" si="33"/>
        <v>Sorocaba</v>
      </c>
    </row>
    <row r="1052" spans="1:8" ht="19.5" x14ac:dyDescent="0.3">
      <c r="A1052" s="4" t="s">
        <v>2438</v>
      </c>
      <c r="B1052" s="2" t="str" cm="1">
        <f t="array" ref="B1052">BuscaFoneticaBR(A1052)</f>
        <v>REKARDO KARVARO</v>
      </c>
      <c r="C1052" s="4" t="s">
        <v>293</v>
      </c>
      <c r="D1052" s="2" t="str" cm="1">
        <f t="array" ref="D1052">BuscaFoneticaBR(C1052)</f>
        <v>ROSA REBERO</v>
      </c>
      <c r="E1052" s="5" t="s">
        <v>3012</v>
      </c>
      <c r="F1052" s="4" t="s">
        <v>4623</v>
      </c>
      <c r="G1052" s="1">
        <f t="shared" si="32"/>
        <v>18805</v>
      </c>
      <c r="H1052" s="2" t="str">
        <f t="shared" si="33"/>
        <v>Campinas</v>
      </c>
    </row>
    <row r="1053" spans="1:8" ht="19.5" x14ac:dyDescent="0.3">
      <c r="A1053" s="4" t="s">
        <v>2439</v>
      </c>
      <c r="B1053" s="2" t="str" cm="1">
        <f t="array" ref="B1053">BuscaFoneticaBR(A1053)</f>
        <v>TEAGO RAMO</v>
      </c>
      <c r="C1053" s="4" t="s">
        <v>424</v>
      </c>
      <c r="D1053" s="2" t="str" cm="1">
        <f t="array" ref="D1053">BuscaFoneticaBR(C1053)</f>
        <v>JOREA REMA</v>
      </c>
      <c r="E1053" s="5" t="s">
        <v>3740</v>
      </c>
      <c r="F1053" s="4" t="s">
        <v>4622</v>
      </c>
      <c r="G1053" s="1">
        <f t="shared" si="32"/>
        <v>41832</v>
      </c>
      <c r="H1053" s="2" t="str">
        <f t="shared" si="33"/>
        <v>São Paulo</v>
      </c>
    </row>
    <row r="1054" spans="1:8" ht="19.5" x14ac:dyDescent="0.3">
      <c r="A1054" s="4" t="s">
        <v>2170</v>
      </c>
      <c r="B1054" s="2" t="str" cm="1">
        <f t="array" ref="B1054">BuscaFoneticaBR(A1054)</f>
        <v>MATEO AOVE</v>
      </c>
      <c r="C1054" s="4" t="s">
        <v>1413</v>
      </c>
      <c r="D1054" s="2" t="str" cm="1">
        <f t="array" ref="D1054">BuscaFoneticaBR(C1054)</f>
        <v>KAMERA TESERA</v>
      </c>
      <c r="E1054" s="5" t="s">
        <v>3741</v>
      </c>
      <c r="F1054" s="4" t="s">
        <v>4625</v>
      </c>
      <c r="G1054" s="1">
        <f t="shared" si="32"/>
        <v>20579</v>
      </c>
      <c r="H1054" s="2" t="str">
        <f t="shared" si="33"/>
        <v>Guarulhos</v>
      </c>
    </row>
    <row r="1055" spans="1:8" ht="19.5" x14ac:dyDescent="0.3">
      <c r="A1055" s="4" t="s">
        <v>2440</v>
      </c>
      <c r="B1055" s="2" t="str" cm="1">
        <f t="array" ref="B1055">BuscaFoneticaBR(A1055)</f>
        <v>DAMEO VERA</v>
      </c>
      <c r="C1055" s="4" t="s">
        <v>1414</v>
      </c>
      <c r="D1055" s="2" t="str" cm="1">
        <f t="array" ref="D1055">BuscaFoneticaBR(C1055)</f>
        <v>REMATA BOJE</v>
      </c>
      <c r="E1055" s="5" t="s">
        <v>3742</v>
      </c>
      <c r="F1055" s="4" t="s">
        <v>4625</v>
      </c>
      <c r="G1055" s="1">
        <f t="shared" si="32"/>
        <v>31975</v>
      </c>
      <c r="H1055" s="2" t="str">
        <f t="shared" si="33"/>
        <v>Guarulhos</v>
      </c>
    </row>
    <row r="1056" spans="1:8" ht="19.5" x14ac:dyDescent="0.3">
      <c r="A1056" s="4" t="s">
        <v>2294</v>
      </c>
      <c r="B1056" s="2" t="str" cm="1">
        <f t="array" ref="B1056">BuscaFoneticaBR(A1056)</f>
        <v>REMATO VERA</v>
      </c>
      <c r="C1056" s="4" t="s">
        <v>1326</v>
      </c>
      <c r="D1056" s="2" t="str" cm="1">
        <f t="array" ref="D1056">BuscaFoneticaBR(C1056)</f>
        <v>KAMERA MARKE</v>
      </c>
      <c r="E1056" s="5" t="s">
        <v>3743</v>
      </c>
      <c r="F1056" s="4" t="s">
        <v>4623</v>
      </c>
      <c r="G1056" s="1">
        <f t="shared" si="32"/>
        <v>37704</v>
      </c>
      <c r="H1056" s="2" t="str">
        <f t="shared" si="33"/>
        <v>Campinas</v>
      </c>
    </row>
    <row r="1057" spans="1:8" ht="19.5" x14ac:dyDescent="0.3">
      <c r="A1057" s="4" t="s">
        <v>2441</v>
      </c>
      <c r="B1057" s="2" t="str" cm="1">
        <f t="array" ref="B1057">BuscaFoneticaBR(A1057)</f>
        <v>MAMOEO SEOVA</v>
      </c>
      <c r="C1057" s="4" t="s">
        <v>882</v>
      </c>
      <c r="D1057" s="2" t="str" cm="1">
        <f t="array" ref="D1057">BuscaFoneticaBR(C1057)</f>
        <v>MASEA AOMEDA</v>
      </c>
      <c r="E1057" s="5" t="s">
        <v>3744</v>
      </c>
      <c r="F1057" s="4" t="s">
        <v>4624</v>
      </c>
      <c r="G1057" s="1">
        <f t="shared" si="32"/>
        <v>35931</v>
      </c>
      <c r="H1057" s="2" t="str">
        <f t="shared" si="33"/>
        <v>Sorocaba</v>
      </c>
    </row>
    <row r="1058" spans="1:8" ht="19.5" x14ac:dyDescent="0.3">
      <c r="A1058" s="4" t="s">
        <v>2421</v>
      </c>
      <c r="B1058" s="2" t="str" cm="1">
        <f t="array" ref="B1058">BuscaFoneticaBR(A1058)</f>
        <v>FASEKO MASADO</v>
      </c>
      <c r="C1058" s="4" t="s">
        <v>1415</v>
      </c>
      <c r="D1058" s="2" t="str" cm="1">
        <f t="array" ref="D1058">BuscaFoneticaBR(C1058)</f>
        <v>JOREAMA MORERA</v>
      </c>
      <c r="E1058" s="5" t="s">
        <v>3745</v>
      </c>
      <c r="F1058" s="4" t="s">
        <v>4624</v>
      </c>
      <c r="G1058" s="1">
        <f t="shared" si="32"/>
        <v>31543</v>
      </c>
      <c r="H1058" s="2" t="str">
        <f t="shared" si="33"/>
        <v>Sorocaba</v>
      </c>
    </row>
    <row r="1059" spans="1:8" ht="19.5" x14ac:dyDescent="0.3">
      <c r="A1059" s="4" t="s">
        <v>2442</v>
      </c>
      <c r="B1059" s="2" t="str" cm="1">
        <f t="array" ref="B1059">BuscaFoneticaBR(A1059)</f>
        <v>ADEAMO ARAOJO</v>
      </c>
      <c r="C1059" s="4" t="s">
        <v>1170</v>
      </c>
      <c r="D1059" s="2" t="str" cm="1">
        <f t="array" ref="D1059">BuscaFoneticaBR(C1059)</f>
        <v>ROSEA REMA</v>
      </c>
      <c r="E1059" s="5" t="s">
        <v>3746</v>
      </c>
      <c r="F1059" s="4" t="s">
        <v>4624</v>
      </c>
      <c r="G1059" s="1">
        <f t="shared" si="32"/>
        <v>36700</v>
      </c>
      <c r="H1059" s="2" t="str">
        <f t="shared" si="33"/>
        <v>Sorocaba</v>
      </c>
    </row>
    <row r="1060" spans="1:8" ht="19.5" x14ac:dyDescent="0.3">
      <c r="A1060" s="4" t="s">
        <v>2443</v>
      </c>
      <c r="B1060" s="2" t="str" cm="1">
        <f t="array" ref="B1060">BuscaFoneticaBR(A1060)</f>
        <v>REKARDO SOSA</v>
      </c>
      <c r="C1060" s="4" t="s">
        <v>590</v>
      </c>
      <c r="D1060" s="2" t="str" cm="1">
        <f t="array" ref="D1060">BuscaFoneticaBR(C1060)</f>
        <v>AMADA SOSA</v>
      </c>
      <c r="E1060" s="5" t="s">
        <v>3747</v>
      </c>
      <c r="F1060" s="4" t="s">
        <v>4625</v>
      </c>
      <c r="G1060" s="1">
        <f t="shared" si="32"/>
        <v>28178</v>
      </c>
      <c r="H1060" s="2" t="str">
        <f t="shared" si="33"/>
        <v>Guarulhos</v>
      </c>
    </row>
    <row r="1061" spans="1:8" ht="19.5" x14ac:dyDescent="0.3">
      <c r="A1061" s="4" t="s">
        <v>1657</v>
      </c>
      <c r="B1061" s="2" t="str" cm="1">
        <f t="array" ref="B1061">BuscaFoneticaBR(A1061)</f>
        <v>JOJE MORERA</v>
      </c>
      <c r="C1061" s="4" t="s">
        <v>202</v>
      </c>
      <c r="D1061" s="2" t="str" cm="1">
        <f t="array" ref="D1061">BuscaFoneticaBR(C1061)</f>
        <v>TERESEMA MARKE</v>
      </c>
      <c r="E1061" s="5" t="s">
        <v>3748</v>
      </c>
      <c r="F1061" s="4" t="s">
        <v>4623</v>
      </c>
      <c r="G1061" s="1">
        <f t="shared" si="32"/>
        <v>30148</v>
      </c>
      <c r="H1061" s="2" t="str">
        <f t="shared" si="33"/>
        <v>Campinas</v>
      </c>
    </row>
    <row r="1062" spans="1:8" ht="19.5" x14ac:dyDescent="0.3">
      <c r="A1062" s="4" t="s">
        <v>1933</v>
      </c>
      <c r="B1062" s="2" t="str" cm="1">
        <f t="array" ref="B1062">BuscaFoneticaBR(A1062)</f>
        <v>ARESADE GOSAOVE</v>
      </c>
      <c r="C1062" s="4" t="s">
        <v>1351</v>
      </c>
      <c r="D1062" s="2" t="str" cm="1">
        <f t="array" ref="D1062">BuscaFoneticaBR(C1062)</f>
        <v>ADEA ROPE</v>
      </c>
      <c r="E1062" s="5" t="s">
        <v>2871</v>
      </c>
      <c r="F1062" s="4" t="s">
        <v>4624</v>
      </c>
      <c r="G1062" s="1">
        <f t="shared" si="32"/>
        <v>42333</v>
      </c>
      <c r="H1062" s="2" t="str">
        <f t="shared" si="33"/>
        <v>Sorocaba</v>
      </c>
    </row>
    <row r="1063" spans="1:8" ht="19.5" x14ac:dyDescent="0.3">
      <c r="A1063" s="4" t="s">
        <v>2444</v>
      </c>
      <c r="B1063" s="2" t="str" cm="1">
        <f t="array" ref="B1063">BuscaFoneticaBR(A1063)</f>
        <v>ROSEAMO MEDE</v>
      </c>
      <c r="C1063" s="4" t="s">
        <v>292</v>
      </c>
      <c r="D1063" s="2" t="str" cm="1">
        <f t="array" ref="D1063">BuscaFoneticaBR(C1063)</f>
        <v>KARA MORERA</v>
      </c>
      <c r="E1063" s="5" t="s">
        <v>3749</v>
      </c>
      <c r="F1063" s="4" t="s">
        <v>4622</v>
      </c>
      <c r="G1063" s="1">
        <f t="shared" si="32"/>
        <v>36110</v>
      </c>
      <c r="H1063" s="2" t="str">
        <f t="shared" si="33"/>
        <v>São Paulo</v>
      </c>
    </row>
    <row r="1064" spans="1:8" ht="19.5" x14ac:dyDescent="0.3">
      <c r="A1064" s="4" t="s">
        <v>1873</v>
      </c>
      <c r="B1064" s="2" t="str" cm="1">
        <f t="array" ref="B1064">BuscaFoneticaBR(A1064)</f>
        <v>BOMO REMA</v>
      </c>
      <c r="C1064" s="4" t="s">
        <v>1416</v>
      </c>
      <c r="D1064" s="2" t="str" cm="1">
        <f t="array" ref="D1064">BuscaFoneticaBR(C1064)</f>
        <v>RAKEO SEOVA</v>
      </c>
      <c r="E1064" s="5" t="s">
        <v>3750</v>
      </c>
      <c r="F1064" s="4" t="s">
        <v>4623</v>
      </c>
      <c r="G1064" s="1">
        <f t="shared" si="32"/>
        <v>39940</v>
      </c>
      <c r="H1064" s="2" t="str">
        <f t="shared" si="33"/>
        <v>Campinas</v>
      </c>
    </row>
    <row r="1065" spans="1:8" ht="19.5" x14ac:dyDescent="0.3">
      <c r="A1065" s="4" t="s">
        <v>1767</v>
      </c>
      <c r="B1065" s="2" t="str" cm="1">
        <f t="array" ref="B1065">BuscaFoneticaBR(A1065)</f>
        <v>SEBATEA VERA</v>
      </c>
      <c r="C1065" s="4" t="s">
        <v>127</v>
      </c>
      <c r="D1065" s="2" t="str" cm="1">
        <f t="array" ref="D1065">BuscaFoneticaBR(C1065)</f>
        <v>JESEKA KARDOSO</v>
      </c>
      <c r="E1065" s="5" t="s">
        <v>3751</v>
      </c>
      <c r="F1065" s="4" t="s">
        <v>4622</v>
      </c>
      <c r="G1065" s="1">
        <f t="shared" si="32"/>
        <v>22909</v>
      </c>
      <c r="H1065" s="2" t="str">
        <f t="shared" si="33"/>
        <v>São Paulo</v>
      </c>
    </row>
    <row r="1066" spans="1:8" ht="19.5" x14ac:dyDescent="0.3">
      <c r="A1066" s="4" t="s">
        <v>2445</v>
      </c>
      <c r="B1066" s="2" t="str" cm="1">
        <f t="array" ref="B1066">BuscaFoneticaBR(A1066)</f>
        <v>PAORO GOME</v>
      </c>
      <c r="C1066" s="4" t="s">
        <v>294</v>
      </c>
      <c r="D1066" s="2" t="str" cm="1">
        <f t="array" ref="D1066">BuscaFoneticaBR(C1066)</f>
        <v>MAREAMA FEMADE</v>
      </c>
      <c r="E1066" s="5" t="s">
        <v>3752</v>
      </c>
      <c r="F1066" s="4" t="s">
        <v>4623</v>
      </c>
      <c r="G1066" s="1">
        <f t="shared" si="32"/>
        <v>21286</v>
      </c>
      <c r="H1066" s="2" t="str">
        <f t="shared" si="33"/>
        <v>Campinas</v>
      </c>
    </row>
    <row r="1067" spans="1:8" ht="19.5" x14ac:dyDescent="0.3">
      <c r="A1067" s="4" t="s">
        <v>1599</v>
      </c>
      <c r="B1067" s="2" t="str" cm="1">
        <f t="array" ref="B1067">BuscaFoneticaBR(A1067)</f>
        <v>RAEMODO GOME</v>
      </c>
      <c r="C1067" s="4" t="s">
        <v>1117</v>
      </c>
      <c r="D1067" s="2" t="str" cm="1">
        <f t="array" ref="D1067">BuscaFoneticaBR(C1067)</f>
        <v>RAEMODA PERERA</v>
      </c>
      <c r="E1067" s="5" t="s">
        <v>3753</v>
      </c>
      <c r="F1067" s="4" t="s">
        <v>4624</v>
      </c>
      <c r="G1067" s="1">
        <f t="shared" si="32"/>
        <v>21601</v>
      </c>
      <c r="H1067" s="2" t="str">
        <f t="shared" si="33"/>
        <v>Sorocaba</v>
      </c>
    </row>
    <row r="1068" spans="1:8" ht="19.5" x14ac:dyDescent="0.3">
      <c r="A1068" s="4" t="s">
        <v>2446</v>
      </c>
      <c r="B1068" s="2" t="str" cm="1">
        <f t="array" ref="B1068">BuscaFoneticaBR(A1068)</f>
        <v>JERAODO MASEMETO</v>
      </c>
      <c r="C1068" s="4" t="s">
        <v>177</v>
      </c>
      <c r="D1068" s="2" t="str" cm="1">
        <f t="array" ref="D1068">BuscaFoneticaBR(C1068)</f>
        <v>SADA SOARE</v>
      </c>
      <c r="E1068" s="5" t="s">
        <v>3754</v>
      </c>
      <c r="F1068" s="4" t="s">
        <v>4625</v>
      </c>
      <c r="G1068" s="1">
        <f t="shared" si="32"/>
        <v>25672</v>
      </c>
      <c r="H1068" s="2" t="str">
        <f t="shared" si="33"/>
        <v>Guarulhos</v>
      </c>
    </row>
    <row r="1069" spans="1:8" ht="19.5" x14ac:dyDescent="0.3">
      <c r="A1069" s="4" t="s">
        <v>2447</v>
      </c>
      <c r="B1069" s="2" t="str" cm="1">
        <f t="array" ref="B1069">BuscaFoneticaBR(A1069)</f>
        <v>FASEKO MEDE</v>
      </c>
      <c r="C1069" s="4" t="s">
        <v>390</v>
      </c>
      <c r="D1069" s="2" t="str" cm="1">
        <f t="array" ref="D1069">BuscaFoneticaBR(C1069)</f>
        <v>JOREAMA MASADO</v>
      </c>
      <c r="E1069" s="5" t="s">
        <v>3755</v>
      </c>
      <c r="F1069" s="4" t="s">
        <v>4623</v>
      </c>
      <c r="G1069" s="1">
        <f t="shared" si="32"/>
        <v>40008</v>
      </c>
      <c r="H1069" s="2" t="str">
        <f t="shared" si="33"/>
        <v>Campinas</v>
      </c>
    </row>
    <row r="1070" spans="1:8" ht="19.5" x14ac:dyDescent="0.3">
      <c r="A1070" s="4" t="s">
        <v>2448</v>
      </c>
      <c r="B1070" s="2" t="str" cm="1">
        <f t="array" ref="B1070">BuscaFoneticaBR(A1070)</f>
        <v>MARKO RAMO</v>
      </c>
      <c r="C1070" s="4" t="s">
        <v>506</v>
      </c>
      <c r="D1070" s="2" t="str" cm="1">
        <f t="array" ref="D1070">BuscaFoneticaBR(C1070)</f>
        <v>MAREAMA KARVARO</v>
      </c>
      <c r="E1070" s="5" t="s">
        <v>3756</v>
      </c>
      <c r="F1070" s="4" t="s">
        <v>4622</v>
      </c>
      <c r="G1070" s="1">
        <f t="shared" si="32"/>
        <v>26614</v>
      </c>
      <c r="H1070" s="2" t="str">
        <f t="shared" si="33"/>
        <v>São Paulo</v>
      </c>
    </row>
    <row r="1071" spans="1:8" ht="19.5" x14ac:dyDescent="0.3">
      <c r="A1071" s="4" t="s">
        <v>2449</v>
      </c>
      <c r="B1071" s="2" t="str" cm="1">
        <f t="array" ref="B1071">BuscaFoneticaBR(A1071)</f>
        <v>TEAGO MASEMETO</v>
      </c>
      <c r="C1071" s="4" t="s">
        <v>1417</v>
      </c>
      <c r="D1071" s="2" t="str" cm="1">
        <f t="array" ref="D1071">BuscaFoneticaBR(C1071)</f>
        <v>MAREAMA GOSAOVE</v>
      </c>
      <c r="E1071" s="5" t="s">
        <v>3757</v>
      </c>
      <c r="F1071" s="4" t="s">
        <v>4625</v>
      </c>
      <c r="G1071" s="1">
        <f t="shared" si="32"/>
        <v>24390</v>
      </c>
      <c r="H1071" s="2" t="str">
        <f t="shared" si="33"/>
        <v>Guarulhos</v>
      </c>
    </row>
    <row r="1072" spans="1:8" ht="19.5" x14ac:dyDescent="0.3">
      <c r="A1072" s="4" t="s">
        <v>1612</v>
      </c>
      <c r="B1072" s="2" t="str" cm="1">
        <f t="array" ref="B1072">BuscaFoneticaBR(A1072)</f>
        <v>MASERO MORERA</v>
      </c>
      <c r="C1072" s="4" t="s">
        <v>1418</v>
      </c>
      <c r="D1072" s="2" t="str" cm="1">
        <f t="array" ref="D1072">BuscaFoneticaBR(C1072)</f>
        <v>RAKEO BOJE</v>
      </c>
      <c r="E1072" s="5" t="s">
        <v>3758</v>
      </c>
      <c r="F1072" s="4" t="s">
        <v>4622</v>
      </c>
      <c r="G1072" s="1">
        <f t="shared" si="32"/>
        <v>25428</v>
      </c>
      <c r="H1072" s="2" t="str">
        <f t="shared" si="33"/>
        <v>São Paulo</v>
      </c>
    </row>
    <row r="1073" spans="1:8" ht="19.5" x14ac:dyDescent="0.3">
      <c r="A1073" s="4" t="s">
        <v>2450</v>
      </c>
      <c r="B1073" s="2" t="str" cm="1">
        <f t="array" ref="B1073">BuscaFoneticaBR(A1073)</f>
        <v>MASEO SEOVA</v>
      </c>
      <c r="C1073" s="4" t="s">
        <v>1251</v>
      </c>
      <c r="D1073" s="2" t="str" cm="1">
        <f t="array" ref="D1073">BuscaFoneticaBR(C1073)</f>
        <v>BEATE GOSAOVE</v>
      </c>
      <c r="E1073" s="5" t="s">
        <v>3759</v>
      </c>
      <c r="F1073" s="4" t="s">
        <v>4624</v>
      </c>
      <c r="G1073" s="1">
        <f t="shared" si="32"/>
        <v>32592</v>
      </c>
      <c r="H1073" s="2" t="str">
        <f t="shared" si="33"/>
        <v>Sorocaba</v>
      </c>
    </row>
    <row r="1074" spans="1:8" ht="19.5" x14ac:dyDescent="0.3">
      <c r="A1074" s="4" t="s">
        <v>2451</v>
      </c>
      <c r="B1074" s="2" t="str" cm="1">
        <f t="array" ref="B1074">BuscaFoneticaBR(A1074)</f>
        <v>JOREO KOSESA</v>
      </c>
      <c r="C1074" s="4" t="s">
        <v>1109</v>
      </c>
      <c r="D1074" s="2" t="str" cm="1">
        <f t="array" ref="D1074">BuscaFoneticaBR(C1074)</f>
        <v>MAREME KARVARO</v>
      </c>
      <c r="E1074" s="5" t="s">
        <v>3760</v>
      </c>
      <c r="F1074" s="4" t="s">
        <v>4624</v>
      </c>
      <c r="G1074" s="1">
        <f t="shared" si="32"/>
        <v>41709</v>
      </c>
      <c r="H1074" s="2" t="str">
        <f t="shared" si="33"/>
        <v>Sorocaba</v>
      </c>
    </row>
    <row r="1075" spans="1:8" ht="19.5" x14ac:dyDescent="0.3">
      <c r="A1075" s="4" t="s">
        <v>2452</v>
      </c>
      <c r="B1075" s="2" t="str" cm="1">
        <f t="array" ref="B1075">BuscaFoneticaBR(A1075)</f>
        <v>JOA BATETA</v>
      </c>
      <c r="C1075" s="4" t="s">
        <v>1217</v>
      </c>
      <c r="D1075" s="2" t="str" cm="1">
        <f t="array" ref="D1075">BuscaFoneticaBR(C1075)</f>
        <v>VETOREA GOSAOVE</v>
      </c>
      <c r="E1075" s="5" t="s">
        <v>3761</v>
      </c>
      <c r="F1075" s="4" t="s">
        <v>4622</v>
      </c>
      <c r="G1075" s="1">
        <f t="shared" si="32"/>
        <v>34593</v>
      </c>
      <c r="H1075" s="2" t="str">
        <f t="shared" si="33"/>
        <v>São Paulo</v>
      </c>
    </row>
    <row r="1076" spans="1:8" ht="19.5" x14ac:dyDescent="0.3">
      <c r="A1076" s="4" t="s">
        <v>2453</v>
      </c>
      <c r="B1076" s="2" t="str" cm="1">
        <f t="array" ref="B1076">BuscaFoneticaBR(A1076)</f>
        <v>FABEO OREVERA</v>
      </c>
      <c r="C1076" s="4" t="s">
        <v>1419</v>
      </c>
      <c r="D1076" s="2" t="str" cm="1">
        <f t="array" ref="D1076">BuscaFoneticaBR(C1076)</f>
        <v>ROAMA DEA</v>
      </c>
      <c r="E1076" s="5" t="s">
        <v>3762</v>
      </c>
      <c r="F1076" s="4" t="s">
        <v>4625</v>
      </c>
      <c r="G1076" s="1">
        <f t="shared" si="32"/>
        <v>43189</v>
      </c>
      <c r="H1076" s="2" t="str">
        <f t="shared" si="33"/>
        <v>Guarulhos</v>
      </c>
    </row>
    <row r="1077" spans="1:8" ht="19.5" x14ac:dyDescent="0.3">
      <c r="A1077" s="4" t="s">
        <v>2454</v>
      </c>
      <c r="B1077" s="2" t="str" cm="1">
        <f t="array" ref="B1077">BuscaFoneticaBR(A1077)</f>
        <v>JOREO AOVE</v>
      </c>
      <c r="C1077" s="4" t="s">
        <v>1420</v>
      </c>
      <c r="D1077" s="2" t="str" cm="1">
        <f t="array" ref="D1077">BuscaFoneticaBR(C1077)</f>
        <v>RAEMODA SATAMA</v>
      </c>
      <c r="E1077" s="5" t="s">
        <v>3226</v>
      </c>
      <c r="F1077" s="4" t="s">
        <v>4625</v>
      </c>
      <c r="G1077" s="1">
        <f t="shared" si="32"/>
        <v>39781</v>
      </c>
      <c r="H1077" s="2" t="str">
        <f t="shared" si="33"/>
        <v>Guarulhos</v>
      </c>
    </row>
    <row r="1078" spans="1:8" ht="19.5" x14ac:dyDescent="0.3">
      <c r="A1078" s="4" t="s">
        <v>2252</v>
      </c>
      <c r="B1078" s="2" t="str" cm="1">
        <f t="array" ref="B1078">BuscaFoneticaBR(A1078)</f>
        <v>JOA TESERA</v>
      </c>
      <c r="C1078" s="4" t="s">
        <v>1121</v>
      </c>
      <c r="D1078" s="2" t="str" cm="1">
        <f t="array" ref="D1078">BuscaFoneticaBR(C1078)</f>
        <v>ADEAMA MASEMETO</v>
      </c>
      <c r="E1078" s="5" t="s">
        <v>3763</v>
      </c>
      <c r="F1078" s="4" t="s">
        <v>4622</v>
      </c>
      <c r="G1078" s="1">
        <f t="shared" si="32"/>
        <v>25266</v>
      </c>
      <c r="H1078" s="2" t="str">
        <f t="shared" si="33"/>
        <v>São Paulo</v>
      </c>
    </row>
    <row r="1079" spans="1:8" ht="19.5" x14ac:dyDescent="0.3">
      <c r="A1079" s="4" t="s">
        <v>2455</v>
      </c>
      <c r="B1079" s="2" t="str" cm="1">
        <f t="array" ref="B1079">BuscaFoneticaBR(A1079)</f>
        <v>JOJE SOSA</v>
      </c>
      <c r="C1079" s="4" t="s">
        <v>1421</v>
      </c>
      <c r="D1079" s="2" t="str" cm="1">
        <f t="array" ref="D1079">BuscaFoneticaBR(C1079)</f>
        <v>VETOREA OREVERA</v>
      </c>
      <c r="E1079" s="5" t="s">
        <v>3764</v>
      </c>
      <c r="F1079" s="4" t="s">
        <v>4623</v>
      </c>
      <c r="G1079" s="1">
        <f t="shared" si="32"/>
        <v>19274</v>
      </c>
      <c r="H1079" s="2" t="str">
        <f t="shared" si="33"/>
        <v>Campinas</v>
      </c>
    </row>
    <row r="1080" spans="1:8" ht="19.5" x14ac:dyDescent="0.3">
      <c r="A1080" s="4" t="s">
        <v>2360</v>
      </c>
      <c r="B1080" s="2" t="str" cm="1">
        <f t="array" ref="B1080">BuscaFoneticaBR(A1080)</f>
        <v>JOA BOJE</v>
      </c>
      <c r="C1080" s="4" t="s">
        <v>603</v>
      </c>
      <c r="D1080" s="2" t="str" cm="1">
        <f t="array" ref="D1080">BuscaFoneticaBR(C1080)</f>
        <v>VERA SOARE</v>
      </c>
      <c r="E1080" s="5" t="s">
        <v>2820</v>
      </c>
      <c r="F1080" s="4" t="s">
        <v>4623</v>
      </c>
      <c r="G1080" s="1">
        <f t="shared" si="32"/>
        <v>18976</v>
      </c>
      <c r="H1080" s="2" t="str">
        <f t="shared" si="33"/>
        <v>Campinas</v>
      </c>
    </row>
    <row r="1081" spans="1:8" ht="19.5" x14ac:dyDescent="0.3">
      <c r="A1081" s="4" t="s">
        <v>2456</v>
      </c>
      <c r="B1081" s="2" t="str" cm="1">
        <f t="array" ref="B1081">BuscaFoneticaBR(A1081)</f>
        <v>ARESADE RAMO</v>
      </c>
      <c r="C1081" s="4" t="s">
        <v>1232</v>
      </c>
      <c r="D1081" s="2" t="str" cm="1">
        <f t="array" ref="D1081">BuscaFoneticaBR(C1081)</f>
        <v>VAMESA MOME</v>
      </c>
      <c r="E1081" s="5" t="s">
        <v>3765</v>
      </c>
      <c r="F1081" s="4" t="s">
        <v>4624</v>
      </c>
      <c r="G1081" s="1">
        <f t="shared" si="32"/>
        <v>37860</v>
      </c>
      <c r="H1081" s="2" t="str">
        <f t="shared" si="33"/>
        <v>Sorocaba</v>
      </c>
    </row>
    <row r="1082" spans="1:8" ht="19.5" x14ac:dyDescent="0.3">
      <c r="A1082" s="4" t="s">
        <v>2457</v>
      </c>
      <c r="B1082" s="2" t="str" cm="1">
        <f t="array" ref="B1082">BuscaFoneticaBR(A1082)</f>
        <v>ARE KOSESA</v>
      </c>
      <c r="C1082" s="4" t="s">
        <v>42</v>
      </c>
      <c r="D1082" s="2" t="str" cm="1">
        <f t="array" ref="D1082">BuscaFoneticaBR(C1082)</f>
        <v>KARA SEOVA</v>
      </c>
      <c r="E1082" s="5" t="s">
        <v>3766</v>
      </c>
      <c r="F1082" s="4" t="s">
        <v>4623</v>
      </c>
      <c r="G1082" s="1">
        <f t="shared" si="32"/>
        <v>23909</v>
      </c>
      <c r="H1082" s="2" t="str">
        <f t="shared" si="33"/>
        <v>Campinas</v>
      </c>
    </row>
    <row r="1083" spans="1:8" ht="19.5" x14ac:dyDescent="0.3">
      <c r="A1083" s="4" t="s">
        <v>2458</v>
      </c>
      <c r="B1083" s="2" t="str" cm="1">
        <f t="array" ref="B1083">BuscaFoneticaBR(A1083)</f>
        <v>JEREME SEOVA</v>
      </c>
      <c r="C1083" s="4" t="s">
        <v>1422</v>
      </c>
      <c r="D1083" s="2" t="str" cm="1">
        <f t="array" ref="D1083">BuscaFoneticaBR(C1083)</f>
        <v>FABEAMA MASEMETO</v>
      </c>
      <c r="E1083" s="5" t="s">
        <v>3767</v>
      </c>
      <c r="F1083" s="4" t="s">
        <v>4624</v>
      </c>
      <c r="G1083" s="1">
        <f t="shared" si="32"/>
        <v>24402</v>
      </c>
      <c r="H1083" s="2" t="str">
        <f t="shared" si="33"/>
        <v>Sorocaba</v>
      </c>
    </row>
    <row r="1084" spans="1:8" ht="19.5" x14ac:dyDescent="0.3">
      <c r="A1084" s="4" t="s">
        <v>2459</v>
      </c>
      <c r="B1084" s="2" t="str" cm="1">
        <f t="array" ref="B1084">BuscaFoneticaBR(A1084)</f>
        <v>ROKA ARAOJO</v>
      </c>
      <c r="C1084" s="4" t="s">
        <v>415</v>
      </c>
      <c r="D1084" s="2" t="str" cm="1">
        <f t="array" ref="D1084">BuscaFoneticaBR(C1084)</f>
        <v>SADA MARKE</v>
      </c>
      <c r="E1084" s="5" t="s">
        <v>3768</v>
      </c>
      <c r="F1084" s="4" t="s">
        <v>4622</v>
      </c>
      <c r="G1084" s="1">
        <f t="shared" si="32"/>
        <v>19988</v>
      </c>
      <c r="H1084" s="2" t="str">
        <f t="shared" si="33"/>
        <v>São Paulo</v>
      </c>
    </row>
    <row r="1085" spans="1:8" ht="19.5" x14ac:dyDescent="0.3">
      <c r="A1085" s="4" t="s">
        <v>2460</v>
      </c>
      <c r="B1085" s="2" t="str" cm="1">
        <f t="array" ref="B1085">BuscaFoneticaBR(A1085)</f>
        <v>EDOARDO VERA</v>
      </c>
      <c r="C1085" s="4" t="s">
        <v>325</v>
      </c>
      <c r="D1085" s="2" t="str" cm="1">
        <f t="array" ref="D1085">BuscaFoneticaBR(C1085)</f>
        <v>FABEAMA DEA</v>
      </c>
      <c r="E1085" s="5" t="s">
        <v>3769</v>
      </c>
      <c r="F1085" s="4" t="s">
        <v>4623</v>
      </c>
      <c r="G1085" s="1">
        <f t="shared" si="32"/>
        <v>21445</v>
      </c>
      <c r="H1085" s="2" t="str">
        <f t="shared" si="33"/>
        <v>Campinas</v>
      </c>
    </row>
    <row r="1086" spans="1:8" ht="19.5" x14ac:dyDescent="0.3">
      <c r="A1086" s="4" t="s">
        <v>1752</v>
      </c>
      <c r="B1086" s="2" t="str" cm="1">
        <f t="array" ref="B1086">BuscaFoneticaBR(A1086)</f>
        <v>ADESO MARKE</v>
      </c>
      <c r="C1086" s="4" t="s">
        <v>1423</v>
      </c>
      <c r="D1086" s="2" t="str" cm="1">
        <f t="array" ref="D1086">BuscaFoneticaBR(C1086)</f>
        <v>FEMADA FERERA</v>
      </c>
      <c r="E1086" s="5" t="s">
        <v>3770</v>
      </c>
      <c r="F1086" s="4" t="s">
        <v>4625</v>
      </c>
      <c r="G1086" s="1">
        <f t="shared" si="32"/>
        <v>33568</v>
      </c>
      <c r="H1086" s="2" t="str">
        <f t="shared" si="33"/>
        <v>Guarulhos</v>
      </c>
    </row>
    <row r="1087" spans="1:8" ht="19.5" x14ac:dyDescent="0.3">
      <c r="A1087" s="4" t="s">
        <v>2421</v>
      </c>
      <c r="B1087" s="2" t="str" cm="1">
        <f t="array" ref="B1087">BuscaFoneticaBR(A1087)</f>
        <v>FASEKO MASADO</v>
      </c>
      <c r="C1087" s="4" t="s">
        <v>1424</v>
      </c>
      <c r="D1087" s="2" t="str" cm="1">
        <f t="array" ref="D1087">BuscaFoneticaBR(C1087)</f>
        <v>ADEA OREVERA</v>
      </c>
      <c r="E1087" s="5" t="s">
        <v>3771</v>
      </c>
      <c r="F1087" s="4" t="s">
        <v>4623</v>
      </c>
      <c r="G1087" s="1">
        <f t="shared" si="32"/>
        <v>23067</v>
      </c>
      <c r="H1087" s="2" t="str">
        <f t="shared" si="33"/>
        <v>Campinas</v>
      </c>
    </row>
    <row r="1088" spans="1:8" ht="19.5" x14ac:dyDescent="0.3">
      <c r="A1088" s="4" t="s">
        <v>2194</v>
      </c>
      <c r="B1088" s="2" t="str" cm="1">
        <f t="array" ref="B1088">BuscaFoneticaBR(A1088)</f>
        <v>KARO OREVERA</v>
      </c>
      <c r="C1088" s="4" t="s">
        <v>1425</v>
      </c>
      <c r="D1088" s="2" t="str" cm="1">
        <f t="array" ref="D1088">BuscaFoneticaBR(C1088)</f>
        <v>ADEA MASEMETO</v>
      </c>
      <c r="E1088" s="5" t="s">
        <v>3772</v>
      </c>
      <c r="F1088" s="4" t="s">
        <v>4625</v>
      </c>
      <c r="G1088" s="1">
        <f t="shared" si="32"/>
        <v>42370</v>
      </c>
      <c r="H1088" s="2" t="str">
        <f t="shared" si="33"/>
        <v>Guarulhos</v>
      </c>
    </row>
    <row r="1089" spans="1:8" ht="19.5" x14ac:dyDescent="0.3">
      <c r="A1089" s="4" t="s">
        <v>2461</v>
      </c>
      <c r="B1089" s="2" t="str" cm="1">
        <f t="array" ref="B1089">BuscaFoneticaBR(A1089)</f>
        <v>ROSEAMO AOVE</v>
      </c>
      <c r="C1089" s="4" t="s">
        <v>1426</v>
      </c>
      <c r="D1089" s="2" t="str" cm="1">
        <f t="array" ref="D1089">BuscaFoneticaBR(C1089)</f>
        <v>AREME MASEMETO</v>
      </c>
      <c r="E1089" s="5" t="s">
        <v>3773</v>
      </c>
      <c r="F1089" s="4" t="s">
        <v>4623</v>
      </c>
      <c r="G1089" s="1">
        <f t="shared" si="32"/>
        <v>24916</v>
      </c>
      <c r="H1089" s="2" t="str">
        <f t="shared" si="33"/>
        <v>Campinas</v>
      </c>
    </row>
    <row r="1090" spans="1:8" ht="19.5" x14ac:dyDescent="0.3">
      <c r="A1090" s="4" t="s">
        <v>2462</v>
      </c>
      <c r="B1090" s="2" t="str" cm="1">
        <f t="array" ref="B1090">BuscaFoneticaBR(A1090)</f>
        <v>FASEKO TESERA</v>
      </c>
      <c r="C1090" s="4" t="s">
        <v>820</v>
      </c>
      <c r="D1090" s="2" t="str" cm="1">
        <f t="array" ref="D1090">BuscaFoneticaBR(C1090)</f>
        <v>KARA REMA</v>
      </c>
      <c r="E1090" s="5" t="s">
        <v>3774</v>
      </c>
      <c r="F1090" s="4" t="s">
        <v>4622</v>
      </c>
      <c r="G1090" s="1">
        <f t="shared" si="32"/>
        <v>26378</v>
      </c>
      <c r="H1090" s="2" t="str">
        <f t="shared" si="33"/>
        <v>São Paulo</v>
      </c>
    </row>
    <row r="1091" spans="1:8" ht="19.5" x14ac:dyDescent="0.3">
      <c r="A1091" s="4" t="s">
        <v>1922</v>
      </c>
      <c r="B1091" s="2" t="str" cm="1">
        <f t="array" ref="B1091">BuscaFoneticaBR(A1091)</f>
        <v>SEBATEA SOSA</v>
      </c>
      <c r="C1091" s="4" t="s">
        <v>1427</v>
      </c>
      <c r="D1091" s="2" t="str" cm="1">
        <f t="array" ref="D1091">BuscaFoneticaBR(C1091)</f>
        <v>JESEKA ROPE</v>
      </c>
      <c r="E1091" s="5" t="s">
        <v>3775</v>
      </c>
      <c r="F1091" s="4" t="s">
        <v>4625</v>
      </c>
      <c r="G1091" s="1">
        <f t="shared" ref="G1091:G1154" si="34">DATEVALUE(E1091)</f>
        <v>44139</v>
      </c>
      <c r="H1091" s="2" t="str">
        <f t="shared" ref="H1091:H1154" si="35">SUBSTITUTE(SUBSTITUTE(SUBSTITUTE(F1091," SP",""),"_"," "),"Sao ","São ")</f>
        <v>Guarulhos</v>
      </c>
    </row>
    <row r="1092" spans="1:8" ht="19.5" x14ac:dyDescent="0.3">
      <c r="A1092" s="4" t="s">
        <v>1961</v>
      </c>
      <c r="B1092" s="2" t="str" cm="1">
        <f t="array" ref="B1092">BuscaFoneticaBR(A1092)</f>
        <v>JEREME RODEJE</v>
      </c>
      <c r="C1092" s="4" t="s">
        <v>1337</v>
      </c>
      <c r="D1092" s="2" t="str" cm="1">
        <f t="array" ref="D1092">BuscaFoneticaBR(C1092)</f>
        <v>PATESEA FEMADE</v>
      </c>
      <c r="E1092" s="5" t="s">
        <v>3776</v>
      </c>
      <c r="F1092" s="4" t="s">
        <v>4623</v>
      </c>
      <c r="G1092" s="1">
        <f t="shared" si="34"/>
        <v>43412</v>
      </c>
      <c r="H1092" s="2" t="str">
        <f t="shared" si="35"/>
        <v>Campinas</v>
      </c>
    </row>
    <row r="1093" spans="1:8" ht="19.5" x14ac:dyDescent="0.3">
      <c r="A1093" s="4" t="s">
        <v>2143</v>
      </c>
      <c r="B1093" s="2" t="str" cm="1">
        <f t="array" ref="B1093">BuscaFoneticaBR(A1093)</f>
        <v>FASEKO KARDOSO</v>
      </c>
      <c r="C1093" s="4" t="s">
        <v>1296</v>
      </c>
      <c r="D1093" s="2" t="str" cm="1">
        <f t="array" ref="D1093">BuscaFoneticaBR(C1093)</f>
        <v>ROSEAMA BARBOSA</v>
      </c>
      <c r="E1093" s="5" t="s">
        <v>3777</v>
      </c>
      <c r="F1093" s="4" t="s">
        <v>4625</v>
      </c>
      <c r="G1093" s="1">
        <f t="shared" si="34"/>
        <v>23424</v>
      </c>
      <c r="H1093" s="2" t="str">
        <f t="shared" si="35"/>
        <v>Guarulhos</v>
      </c>
    </row>
    <row r="1094" spans="1:8" ht="19.5" x14ac:dyDescent="0.3">
      <c r="A1094" s="4" t="s">
        <v>1685</v>
      </c>
      <c r="B1094" s="2" t="str" cm="1">
        <f t="array" ref="B1094">BuscaFoneticaBR(A1094)</f>
        <v>JEREME ARAOJO</v>
      </c>
      <c r="C1094" s="4" t="s">
        <v>1428</v>
      </c>
      <c r="D1094" s="2" t="str" cm="1">
        <f t="array" ref="D1094">BuscaFoneticaBR(C1094)</f>
        <v>APARESEDA KOSESA</v>
      </c>
      <c r="E1094" s="5" t="s">
        <v>3778</v>
      </c>
      <c r="F1094" s="4" t="s">
        <v>4622</v>
      </c>
      <c r="G1094" s="1">
        <f t="shared" si="34"/>
        <v>32515</v>
      </c>
      <c r="H1094" s="2" t="str">
        <f t="shared" si="35"/>
        <v>São Paulo</v>
      </c>
    </row>
    <row r="1095" spans="1:8" ht="19.5" x14ac:dyDescent="0.3">
      <c r="A1095" s="4" t="s">
        <v>2463</v>
      </c>
      <c r="B1095" s="2" t="str" cm="1">
        <f t="array" ref="B1095">BuscaFoneticaBR(A1095)</f>
        <v>MASEO DEA</v>
      </c>
      <c r="C1095" s="4" t="s">
        <v>199</v>
      </c>
      <c r="D1095" s="2" t="str" cm="1">
        <f t="array" ref="D1095">BuscaFoneticaBR(C1095)</f>
        <v>RAKEO MEDE</v>
      </c>
      <c r="E1095" s="5" t="s">
        <v>3779</v>
      </c>
      <c r="F1095" s="4" t="s">
        <v>4622</v>
      </c>
      <c r="G1095" s="1">
        <f t="shared" si="34"/>
        <v>34815</v>
      </c>
      <c r="H1095" s="2" t="str">
        <f t="shared" si="35"/>
        <v>São Paulo</v>
      </c>
    </row>
    <row r="1096" spans="1:8" ht="19.5" x14ac:dyDescent="0.3">
      <c r="A1096" s="4" t="s">
        <v>1781</v>
      </c>
      <c r="B1096" s="2" t="str" cm="1">
        <f t="array" ref="B1096">BuscaFoneticaBR(A1096)</f>
        <v>JEREME OREVERA</v>
      </c>
      <c r="C1096" s="4" t="s">
        <v>1381</v>
      </c>
      <c r="D1096" s="2" t="str" cm="1">
        <f t="array" ref="D1096">BuscaFoneticaBR(C1096)</f>
        <v>BOMA SOSA</v>
      </c>
      <c r="E1096" s="5" t="s">
        <v>3780</v>
      </c>
      <c r="F1096" s="4" t="s">
        <v>4622</v>
      </c>
      <c r="G1096" s="1">
        <f t="shared" si="34"/>
        <v>21971</v>
      </c>
      <c r="H1096" s="2" t="str">
        <f t="shared" si="35"/>
        <v>São Paulo</v>
      </c>
    </row>
    <row r="1097" spans="1:8" ht="19.5" x14ac:dyDescent="0.3">
      <c r="A1097" s="4" t="s">
        <v>2464</v>
      </c>
      <c r="B1097" s="2" t="str" cm="1">
        <f t="array" ref="B1097">BuscaFoneticaBR(A1097)</f>
        <v>READO GOME</v>
      </c>
      <c r="C1097" s="4" t="s">
        <v>1429</v>
      </c>
      <c r="D1097" s="2" t="str" cm="1">
        <f t="array" ref="D1097">BuscaFoneticaBR(C1097)</f>
        <v>ADEAMA MOME</v>
      </c>
      <c r="E1097" s="5" t="s">
        <v>3781</v>
      </c>
      <c r="F1097" s="4" t="s">
        <v>4625</v>
      </c>
      <c r="G1097" s="1">
        <f t="shared" si="34"/>
        <v>26577</v>
      </c>
      <c r="H1097" s="2" t="str">
        <f t="shared" si="35"/>
        <v>Guarulhos</v>
      </c>
    </row>
    <row r="1098" spans="1:8" ht="19.5" x14ac:dyDescent="0.3">
      <c r="A1098" s="4" t="s">
        <v>2465</v>
      </c>
      <c r="B1098" s="2" t="str" cm="1">
        <f t="array" ref="B1098">BuscaFoneticaBR(A1098)</f>
        <v>JTAVO DEA</v>
      </c>
      <c r="C1098" s="4" t="s">
        <v>1430</v>
      </c>
      <c r="D1098" s="2" t="str" cm="1">
        <f t="array" ref="D1098">BuscaFoneticaBR(C1098)</f>
        <v>ROAMA KOTA</v>
      </c>
      <c r="E1098" s="5" t="s">
        <v>3782</v>
      </c>
      <c r="F1098" s="4" t="s">
        <v>4622</v>
      </c>
      <c r="G1098" s="1">
        <f t="shared" si="34"/>
        <v>35016</v>
      </c>
      <c r="H1098" s="2" t="str">
        <f t="shared" si="35"/>
        <v>São Paulo</v>
      </c>
    </row>
    <row r="1099" spans="1:8" ht="19.5" x14ac:dyDescent="0.3">
      <c r="A1099" s="4" t="s">
        <v>2434</v>
      </c>
      <c r="B1099" s="2" t="str" cm="1">
        <f t="array" ref="B1099">BuscaFoneticaBR(A1099)</f>
        <v>MASERO SOSA</v>
      </c>
      <c r="C1099" s="4" t="s">
        <v>1431</v>
      </c>
      <c r="D1099" s="2" t="str" cm="1">
        <f t="array" ref="D1099">BuscaFoneticaBR(C1099)</f>
        <v>MATAREA VERA</v>
      </c>
      <c r="E1099" s="5" t="s">
        <v>3783</v>
      </c>
      <c r="F1099" s="4" t="s">
        <v>4624</v>
      </c>
      <c r="G1099" s="1">
        <f t="shared" si="34"/>
        <v>26963</v>
      </c>
      <c r="H1099" s="2" t="str">
        <f t="shared" si="35"/>
        <v>Sorocaba</v>
      </c>
    </row>
    <row r="1100" spans="1:8" ht="19.5" x14ac:dyDescent="0.3">
      <c r="A1100" s="4" t="s">
        <v>2466</v>
      </c>
      <c r="B1100" s="2" t="str" cm="1">
        <f t="array" ref="B1100">BuscaFoneticaBR(A1100)</f>
        <v>ADESO FEMADE</v>
      </c>
      <c r="C1100" s="4" t="s">
        <v>1432</v>
      </c>
      <c r="D1100" s="2" t="str" cm="1">
        <f t="array" ref="D1100">BuscaFoneticaBR(C1100)</f>
        <v>RETA GOME</v>
      </c>
      <c r="E1100" s="5" t="s">
        <v>3784</v>
      </c>
      <c r="F1100" s="4" t="s">
        <v>4624</v>
      </c>
      <c r="G1100" s="1">
        <f t="shared" si="34"/>
        <v>32953</v>
      </c>
      <c r="H1100" s="2" t="str">
        <f t="shared" si="35"/>
        <v>Sorocaba</v>
      </c>
    </row>
    <row r="1101" spans="1:8" ht="19.5" x14ac:dyDescent="0.3">
      <c r="A1101" s="4" t="s">
        <v>2467</v>
      </c>
      <c r="B1101" s="2" t="str" cm="1">
        <f t="array" ref="B1101">BuscaFoneticaBR(A1101)</f>
        <v>ROKA SOSA</v>
      </c>
      <c r="C1101" s="4" t="s">
        <v>432</v>
      </c>
      <c r="D1101" s="2" t="str" cm="1">
        <f t="array" ref="D1101">BuscaFoneticaBR(C1101)</f>
        <v>VERA SOSA</v>
      </c>
      <c r="E1101" s="5" t="s">
        <v>3785</v>
      </c>
      <c r="F1101" s="4" t="s">
        <v>4625</v>
      </c>
      <c r="G1101" s="1">
        <f t="shared" si="34"/>
        <v>43629</v>
      </c>
      <c r="H1101" s="2" t="str">
        <f t="shared" si="35"/>
        <v>Guarulhos</v>
      </c>
    </row>
    <row r="1102" spans="1:8" ht="19.5" x14ac:dyDescent="0.3">
      <c r="A1102" s="4" t="s">
        <v>2468</v>
      </c>
      <c r="B1102" s="2" t="str" cm="1">
        <f t="array" ref="B1102">BuscaFoneticaBR(A1102)</f>
        <v>EDOARDO AOMEDA</v>
      </c>
      <c r="C1102" s="4" t="s">
        <v>736</v>
      </c>
      <c r="D1102" s="2" t="str" cm="1">
        <f t="array" ref="D1102">BuscaFoneticaBR(C1102)</f>
        <v>VAMESA KARDOSO</v>
      </c>
      <c r="E1102" s="5" t="s">
        <v>3786</v>
      </c>
      <c r="F1102" s="4" t="s">
        <v>4625</v>
      </c>
      <c r="G1102" s="1">
        <f t="shared" si="34"/>
        <v>30867</v>
      </c>
      <c r="H1102" s="2" t="str">
        <f t="shared" si="35"/>
        <v>Guarulhos</v>
      </c>
    </row>
    <row r="1103" spans="1:8" ht="19.5" x14ac:dyDescent="0.3">
      <c r="A1103" s="4" t="s">
        <v>2469</v>
      </c>
      <c r="B1103" s="2" t="str" cm="1">
        <f t="array" ref="B1103">BuscaFoneticaBR(A1103)</f>
        <v>MASERO ROSA</v>
      </c>
      <c r="C1103" s="4" t="s">
        <v>1433</v>
      </c>
      <c r="D1103" s="2" t="str" cm="1">
        <f t="array" ref="D1103">BuscaFoneticaBR(C1103)</f>
        <v>MAREAMA MASEMETO</v>
      </c>
      <c r="E1103" s="5" t="s">
        <v>3787</v>
      </c>
      <c r="F1103" s="4" t="s">
        <v>4625</v>
      </c>
      <c r="G1103" s="1">
        <f t="shared" si="34"/>
        <v>38082</v>
      </c>
      <c r="H1103" s="2" t="str">
        <f t="shared" si="35"/>
        <v>Guarulhos</v>
      </c>
    </row>
    <row r="1104" spans="1:8" ht="19.5" x14ac:dyDescent="0.3">
      <c r="A1104" s="4" t="s">
        <v>1926</v>
      </c>
      <c r="B1104" s="2" t="str" cm="1">
        <f t="array" ref="B1104">BuscaFoneticaBR(A1104)</f>
        <v>ROBETO ROPE</v>
      </c>
      <c r="C1104" s="4" t="s">
        <v>1434</v>
      </c>
      <c r="D1104" s="2" t="str" cm="1">
        <f t="array" ref="D1104">BuscaFoneticaBR(C1104)</f>
        <v>DAMERA SOSA</v>
      </c>
      <c r="E1104" s="5" t="s">
        <v>3788</v>
      </c>
      <c r="F1104" s="4" t="s">
        <v>4625</v>
      </c>
      <c r="G1104" s="1">
        <f t="shared" si="34"/>
        <v>31381</v>
      </c>
      <c r="H1104" s="2" t="str">
        <f t="shared" si="35"/>
        <v>Guarulhos</v>
      </c>
    </row>
    <row r="1105" spans="1:8" ht="19.5" x14ac:dyDescent="0.3">
      <c r="A1105" s="4" t="s">
        <v>1948</v>
      </c>
      <c r="B1105" s="2" t="str" cm="1">
        <f t="array" ref="B1105">BuscaFoneticaBR(A1105)</f>
        <v>FABEO SOSA</v>
      </c>
      <c r="C1105" s="4" t="s">
        <v>1038</v>
      </c>
      <c r="D1105" s="2" t="str" cm="1">
        <f t="array" ref="D1105">BuscaFoneticaBR(C1105)</f>
        <v>FABEAMA VERA</v>
      </c>
      <c r="E1105" s="5" t="s">
        <v>3789</v>
      </c>
      <c r="F1105" s="4" t="s">
        <v>4623</v>
      </c>
      <c r="G1105" s="1">
        <f t="shared" si="34"/>
        <v>25764</v>
      </c>
      <c r="H1105" s="2" t="str">
        <f t="shared" si="35"/>
        <v>Campinas</v>
      </c>
    </row>
    <row r="1106" spans="1:8" ht="19.5" x14ac:dyDescent="0.3">
      <c r="A1106" s="4" t="s">
        <v>1935</v>
      </c>
      <c r="B1106" s="2" t="str" cm="1">
        <f t="array" ref="B1106">BuscaFoneticaBR(A1106)</f>
        <v>KAODEO SOSA</v>
      </c>
      <c r="C1106" s="4" t="s">
        <v>774</v>
      </c>
      <c r="D1106" s="2" t="str" cm="1">
        <f t="array" ref="D1106">BuscaFoneticaBR(C1106)</f>
        <v>ROSAJERA RAMO</v>
      </c>
      <c r="E1106" s="5" t="s">
        <v>3222</v>
      </c>
      <c r="F1106" s="4" t="s">
        <v>4624</v>
      </c>
      <c r="G1106" s="1">
        <f t="shared" si="34"/>
        <v>24179</v>
      </c>
      <c r="H1106" s="2" t="str">
        <f t="shared" si="35"/>
        <v>Sorocaba</v>
      </c>
    </row>
    <row r="1107" spans="1:8" ht="19.5" x14ac:dyDescent="0.3">
      <c r="A1107" s="4" t="s">
        <v>2470</v>
      </c>
      <c r="B1107" s="2" t="str" cm="1">
        <f t="array" ref="B1107">BuscaFoneticaBR(A1107)</f>
        <v>FABEO FEMADE</v>
      </c>
      <c r="C1107" s="4" t="s">
        <v>1435</v>
      </c>
      <c r="D1107" s="2" t="str" cm="1">
        <f t="array" ref="D1107">BuscaFoneticaBR(C1107)</f>
        <v>MAREAMA MORERA</v>
      </c>
      <c r="E1107" s="5" t="s">
        <v>3790</v>
      </c>
      <c r="F1107" s="4" t="s">
        <v>4622</v>
      </c>
      <c r="G1107" s="1">
        <f t="shared" si="34"/>
        <v>40445</v>
      </c>
      <c r="H1107" s="2" t="str">
        <f t="shared" si="35"/>
        <v>São Paulo</v>
      </c>
    </row>
    <row r="1108" spans="1:8" ht="19.5" x14ac:dyDescent="0.3">
      <c r="A1108" s="4" t="s">
        <v>2471</v>
      </c>
      <c r="B1108" s="2" t="str" cm="1">
        <f t="array" ref="B1108">BuscaFoneticaBR(A1108)</f>
        <v>ADE BESERA</v>
      </c>
      <c r="C1108" s="4" t="s">
        <v>1436</v>
      </c>
      <c r="D1108" s="2" t="str" cm="1">
        <f t="array" ref="D1108">BuscaFoneticaBR(C1108)</f>
        <v>AMADA SEOVA</v>
      </c>
      <c r="E1108" s="5" t="s">
        <v>3791</v>
      </c>
      <c r="F1108" s="4" t="s">
        <v>4625</v>
      </c>
      <c r="G1108" s="1">
        <f t="shared" si="34"/>
        <v>28083</v>
      </c>
      <c r="H1108" s="2" t="str">
        <f t="shared" si="35"/>
        <v>Guarulhos</v>
      </c>
    </row>
    <row r="1109" spans="1:8" ht="19.5" x14ac:dyDescent="0.3">
      <c r="A1109" s="4" t="s">
        <v>2472</v>
      </c>
      <c r="B1109" s="2" t="str" cm="1">
        <f t="array" ref="B1109">BuscaFoneticaBR(A1109)</f>
        <v>KAODEO BARBOSA</v>
      </c>
      <c r="C1109" s="4" t="s">
        <v>502</v>
      </c>
      <c r="D1109" s="2" t="str" cm="1">
        <f t="array" ref="D1109">BuscaFoneticaBR(C1109)</f>
        <v>DAMERA AOMEDA</v>
      </c>
      <c r="E1109" s="5" t="s">
        <v>3792</v>
      </c>
      <c r="F1109" s="4" t="s">
        <v>4624</v>
      </c>
      <c r="G1109" s="1">
        <f t="shared" si="34"/>
        <v>30590</v>
      </c>
      <c r="H1109" s="2" t="str">
        <f t="shared" si="35"/>
        <v>Sorocaba</v>
      </c>
    </row>
    <row r="1110" spans="1:8" ht="19.5" x14ac:dyDescent="0.3">
      <c r="A1110" s="4" t="s">
        <v>2355</v>
      </c>
      <c r="B1110" s="2" t="str" cm="1">
        <f t="array" ref="B1110">BuscaFoneticaBR(A1110)</f>
        <v>JTAVO RODEJE</v>
      </c>
      <c r="C1110" s="4" t="s">
        <v>58</v>
      </c>
      <c r="D1110" s="2" t="str" cm="1">
        <f t="array" ref="D1110">BuscaFoneticaBR(C1110)</f>
        <v>MAREME SOSA</v>
      </c>
      <c r="E1110" s="5" t="s">
        <v>3793</v>
      </c>
      <c r="F1110" s="4" t="s">
        <v>4624</v>
      </c>
      <c r="G1110" s="1">
        <f t="shared" si="34"/>
        <v>34726</v>
      </c>
      <c r="H1110" s="2" t="str">
        <f t="shared" si="35"/>
        <v>Sorocaba</v>
      </c>
    </row>
    <row r="1111" spans="1:8" ht="19.5" x14ac:dyDescent="0.3">
      <c r="A1111" s="4" t="s">
        <v>2473</v>
      </c>
      <c r="B1111" s="2" t="str" cm="1">
        <f t="array" ref="B1111">BuscaFoneticaBR(A1111)</f>
        <v>TEAGO KARVARO</v>
      </c>
      <c r="C1111" s="4" t="s">
        <v>1437</v>
      </c>
      <c r="D1111" s="2" t="str" cm="1">
        <f t="array" ref="D1111">BuscaFoneticaBR(C1111)</f>
        <v>APARESEDA SATO</v>
      </c>
      <c r="E1111" s="5" t="s">
        <v>3794</v>
      </c>
      <c r="F1111" s="4" t="s">
        <v>4623</v>
      </c>
      <c r="G1111" s="1">
        <f t="shared" si="34"/>
        <v>43522</v>
      </c>
      <c r="H1111" s="2" t="str">
        <f t="shared" si="35"/>
        <v>Campinas</v>
      </c>
    </row>
    <row r="1112" spans="1:8" ht="19.5" x14ac:dyDescent="0.3">
      <c r="A1112" s="4" t="s">
        <v>1621</v>
      </c>
      <c r="B1112" s="2" t="str" cm="1">
        <f t="array" ref="B1112">BuscaFoneticaBR(A1112)</f>
        <v>FASEKO SATAMA</v>
      </c>
      <c r="C1112" s="4" t="s">
        <v>1438</v>
      </c>
      <c r="D1112" s="2" t="str" cm="1">
        <f t="array" ref="D1112">BuscaFoneticaBR(C1112)</f>
        <v>MATAREA AOVE</v>
      </c>
      <c r="E1112" s="5" t="s">
        <v>3795</v>
      </c>
      <c r="F1112" s="4" t="s">
        <v>4625</v>
      </c>
      <c r="G1112" s="1">
        <f t="shared" si="34"/>
        <v>18632</v>
      </c>
      <c r="H1112" s="2" t="str">
        <f t="shared" si="35"/>
        <v>Guarulhos</v>
      </c>
    </row>
    <row r="1113" spans="1:8" ht="19.5" x14ac:dyDescent="0.3">
      <c r="A1113" s="4" t="s">
        <v>1797</v>
      </c>
      <c r="B1113" s="2" t="str" cm="1">
        <f t="array" ref="B1113">BuscaFoneticaBR(A1113)</f>
        <v>JTAVO AOVE</v>
      </c>
      <c r="C1113" s="4" t="s">
        <v>232</v>
      </c>
      <c r="D1113" s="2" t="str" cm="1">
        <f t="array" ref="D1113">BuscaFoneticaBR(C1113)</f>
        <v>BOMA REMA</v>
      </c>
      <c r="E1113" s="5" t="s">
        <v>3796</v>
      </c>
      <c r="F1113" s="4" t="s">
        <v>4623</v>
      </c>
      <c r="G1113" s="1">
        <f t="shared" si="34"/>
        <v>30727</v>
      </c>
      <c r="H1113" s="2" t="str">
        <f t="shared" si="35"/>
        <v>Campinas</v>
      </c>
    </row>
    <row r="1114" spans="1:8" ht="19.5" x14ac:dyDescent="0.3">
      <c r="A1114" s="4" t="s">
        <v>1876</v>
      </c>
      <c r="B1114" s="2" t="str" cm="1">
        <f t="array" ref="B1114">BuscaFoneticaBR(A1114)</f>
        <v>ROE FEMADE</v>
      </c>
      <c r="C1114" s="4" t="s">
        <v>745</v>
      </c>
      <c r="D1114" s="2" t="str" cm="1">
        <f t="array" ref="D1114">BuscaFoneticaBR(C1114)</f>
        <v>RETA KOTA</v>
      </c>
      <c r="E1114" s="5" t="s">
        <v>3797</v>
      </c>
      <c r="F1114" s="4" t="s">
        <v>4622</v>
      </c>
      <c r="G1114" s="1">
        <f t="shared" si="34"/>
        <v>34748</v>
      </c>
      <c r="H1114" s="2" t="str">
        <f t="shared" si="35"/>
        <v>São Paulo</v>
      </c>
    </row>
    <row r="1115" spans="1:8" ht="19.5" x14ac:dyDescent="0.3">
      <c r="A1115" s="4" t="s">
        <v>2422</v>
      </c>
      <c r="B1115" s="2" t="str" cm="1">
        <f t="array" ref="B1115">BuscaFoneticaBR(A1115)</f>
        <v>FEMADO MORERA</v>
      </c>
      <c r="C1115" s="4" t="s">
        <v>1202</v>
      </c>
      <c r="D1115" s="2" t="str" cm="1">
        <f t="array" ref="D1115">BuscaFoneticaBR(C1115)</f>
        <v>VAMESA BOJE</v>
      </c>
      <c r="E1115" s="5" t="s">
        <v>3798</v>
      </c>
      <c r="F1115" s="4" t="s">
        <v>4622</v>
      </c>
      <c r="G1115" s="1">
        <f t="shared" si="34"/>
        <v>18353</v>
      </c>
      <c r="H1115" s="2" t="str">
        <f t="shared" si="35"/>
        <v>São Paulo</v>
      </c>
    </row>
    <row r="1116" spans="1:8" ht="19.5" x14ac:dyDescent="0.3">
      <c r="A1116" s="4" t="s">
        <v>2348</v>
      </c>
      <c r="B1116" s="2" t="str" cm="1">
        <f t="array" ref="B1116">BuscaFoneticaBR(A1116)</f>
        <v>JERAODO ARAOJO</v>
      </c>
      <c r="C1116" s="4" t="s">
        <v>19</v>
      </c>
      <c r="D1116" s="2" t="str" cm="1">
        <f t="array" ref="D1116">BuscaFoneticaBR(C1116)</f>
        <v>REMATA SATO</v>
      </c>
      <c r="E1116" s="5" t="s">
        <v>3799</v>
      </c>
      <c r="F1116" s="4" t="s">
        <v>4624</v>
      </c>
      <c r="G1116" s="1">
        <f t="shared" si="34"/>
        <v>31342</v>
      </c>
      <c r="H1116" s="2" t="str">
        <f t="shared" si="35"/>
        <v>Sorocaba</v>
      </c>
    </row>
    <row r="1117" spans="1:8" ht="19.5" x14ac:dyDescent="0.3">
      <c r="A1117" s="4" t="s">
        <v>2474</v>
      </c>
      <c r="B1117" s="2" t="str" cm="1">
        <f t="array" ref="B1117">BuscaFoneticaBR(A1117)</f>
        <v>EDESO ARAOJO</v>
      </c>
      <c r="C1117" s="4" t="s">
        <v>623</v>
      </c>
      <c r="D1117" s="2" t="str" cm="1">
        <f t="array" ref="D1117">BuscaFoneticaBR(C1117)</f>
        <v>APARESEDA TESERA</v>
      </c>
      <c r="E1117" s="5" t="s">
        <v>3800</v>
      </c>
      <c r="F1117" s="4" t="s">
        <v>4625</v>
      </c>
      <c r="G1117" s="1">
        <f t="shared" si="34"/>
        <v>32794</v>
      </c>
      <c r="H1117" s="2" t="str">
        <f t="shared" si="35"/>
        <v>Guarulhos</v>
      </c>
    </row>
    <row r="1118" spans="1:8" ht="19.5" x14ac:dyDescent="0.3">
      <c r="A1118" s="4" t="s">
        <v>2475</v>
      </c>
      <c r="B1118" s="2" t="str" cm="1">
        <f t="array" ref="B1118">BuscaFoneticaBR(A1118)</f>
        <v>JEREME VERA</v>
      </c>
      <c r="C1118" s="4" t="s">
        <v>1439</v>
      </c>
      <c r="D1118" s="2" t="str" cm="1">
        <f t="array" ref="D1118">BuscaFoneticaBR(C1118)</f>
        <v>BEATE REMA</v>
      </c>
      <c r="E1118" s="5" t="s">
        <v>3801</v>
      </c>
      <c r="F1118" s="4" t="s">
        <v>4625</v>
      </c>
      <c r="G1118" s="1">
        <f t="shared" si="34"/>
        <v>35754</v>
      </c>
      <c r="H1118" s="2" t="str">
        <f t="shared" si="35"/>
        <v>Guarulhos</v>
      </c>
    </row>
    <row r="1119" spans="1:8" ht="19.5" x14ac:dyDescent="0.3">
      <c r="A1119" s="4" t="s">
        <v>1966</v>
      </c>
      <c r="B1119" s="2" t="str" cm="1">
        <f t="array" ref="B1119">BuscaFoneticaBR(A1119)</f>
        <v>JEREME FEMADE</v>
      </c>
      <c r="C1119" s="4" t="s">
        <v>1440</v>
      </c>
      <c r="D1119" s="2" t="str" cm="1">
        <f t="array" ref="D1119">BuscaFoneticaBR(C1119)</f>
        <v>VERA MARKE</v>
      </c>
      <c r="E1119" s="5" t="s">
        <v>3802</v>
      </c>
      <c r="F1119" s="4" t="s">
        <v>4623</v>
      </c>
      <c r="G1119" s="1">
        <f t="shared" si="34"/>
        <v>42305</v>
      </c>
      <c r="H1119" s="2" t="str">
        <f t="shared" si="35"/>
        <v>Campinas</v>
      </c>
    </row>
    <row r="1120" spans="1:8" ht="19.5" x14ac:dyDescent="0.3">
      <c r="A1120" s="4" t="s">
        <v>1830</v>
      </c>
      <c r="B1120" s="2" t="str" cm="1">
        <f t="array" ref="B1120">BuscaFoneticaBR(A1120)</f>
        <v>ROKA REMA</v>
      </c>
      <c r="C1120" s="4" t="s">
        <v>707</v>
      </c>
      <c r="D1120" s="2" t="str" cm="1">
        <f t="array" ref="D1120">BuscaFoneticaBR(C1120)</f>
        <v>JESEKA RODEJE</v>
      </c>
      <c r="E1120" s="5" t="s">
        <v>3803</v>
      </c>
      <c r="F1120" s="4" t="s">
        <v>4622</v>
      </c>
      <c r="G1120" s="1">
        <f t="shared" si="34"/>
        <v>42169</v>
      </c>
      <c r="H1120" s="2" t="str">
        <f t="shared" si="35"/>
        <v>São Paulo</v>
      </c>
    </row>
    <row r="1121" spans="1:8" ht="19.5" x14ac:dyDescent="0.3">
      <c r="A1121" s="4" t="s">
        <v>2476</v>
      </c>
      <c r="B1121" s="2" t="str" cm="1">
        <f t="array" ref="B1121">BuscaFoneticaBR(A1121)</f>
        <v>JTAVO SEOVA</v>
      </c>
      <c r="C1121" s="4" t="s">
        <v>1441</v>
      </c>
      <c r="D1121" s="2" t="str" cm="1">
        <f t="array" ref="D1121">BuscaFoneticaBR(C1121)</f>
        <v>MAREAMA RAMO</v>
      </c>
      <c r="E1121" s="5" t="s">
        <v>3804</v>
      </c>
      <c r="F1121" s="4" t="s">
        <v>4622</v>
      </c>
      <c r="G1121" s="1">
        <f t="shared" si="34"/>
        <v>36793</v>
      </c>
      <c r="H1121" s="2" t="str">
        <f t="shared" si="35"/>
        <v>São Paulo</v>
      </c>
    </row>
    <row r="1122" spans="1:8" ht="19.5" x14ac:dyDescent="0.3">
      <c r="A1122" s="4" t="s">
        <v>1814</v>
      </c>
      <c r="B1122" s="2" t="str" cm="1">
        <f t="array" ref="B1122">BuscaFoneticaBR(A1122)</f>
        <v>SEJEO GOSAOVE</v>
      </c>
      <c r="C1122" s="4" t="s">
        <v>574</v>
      </c>
      <c r="D1122" s="2" t="str" cm="1">
        <f t="array" ref="D1122">BuscaFoneticaBR(C1122)</f>
        <v>RAEMODA MATE</v>
      </c>
      <c r="E1122" s="5" t="s">
        <v>3805</v>
      </c>
      <c r="F1122" s="4" t="s">
        <v>4623</v>
      </c>
      <c r="G1122" s="1">
        <f t="shared" si="34"/>
        <v>28016</v>
      </c>
      <c r="H1122" s="2" t="str">
        <f t="shared" si="35"/>
        <v>Campinas</v>
      </c>
    </row>
    <row r="1123" spans="1:8" ht="19.5" x14ac:dyDescent="0.3">
      <c r="A1123" s="4" t="s">
        <v>2369</v>
      </c>
      <c r="B1123" s="2" t="str" cm="1">
        <f t="array" ref="B1123">BuscaFoneticaBR(A1123)</f>
        <v>TEAGO AOMEDA</v>
      </c>
      <c r="C1123" s="4" t="s">
        <v>1442</v>
      </c>
      <c r="D1123" s="2" t="str" cm="1">
        <f t="array" ref="D1123">BuscaFoneticaBR(C1123)</f>
        <v>JAKEREME FERERA</v>
      </c>
      <c r="E1123" s="5" t="s">
        <v>3806</v>
      </c>
      <c r="F1123" s="4" t="s">
        <v>4623</v>
      </c>
      <c r="G1123" s="1">
        <f t="shared" si="34"/>
        <v>19225</v>
      </c>
      <c r="H1123" s="2" t="str">
        <f t="shared" si="35"/>
        <v>Campinas</v>
      </c>
    </row>
    <row r="1124" spans="1:8" ht="19.5" x14ac:dyDescent="0.3">
      <c r="A1124" s="4" t="s">
        <v>1806</v>
      </c>
      <c r="B1124" s="2" t="str" cm="1">
        <f t="array" ref="B1124">BuscaFoneticaBR(A1124)</f>
        <v>ROE AOVE</v>
      </c>
      <c r="C1124" s="4" t="s">
        <v>484</v>
      </c>
      <c r="D1124" s="2" t="str" cm="1">
        <f t="array" ref="D1124">BuscaFoneticaBR(C1124)</f>
        <v>RETESEA GOSAOVE</v>
      </c>
      <c r="E1124" s="5" t="s">
        <v>3807</v>
      </c>
      <c r="F1124" s="4" t="s">
        <v>4623</v>
      </c>
      <c r="G1124" s="1">
        <f t="shared" si="34"/>
        <v>23012</v>
      </c>
      <c r="H1124" s="2" t="str">
        <f t="shared" si="35"/>
        <v>Campinas</v>
      </c>
    </row>
    <row r="1125" spans="1:8" ht="19.5" x14ac:dyDescent="0.3">
      <c r="A1125" s="4" t="s">
        <v>2477</v>
      </c>
      <c r="B1125" s="2" t="str" cm="1">
        <f t="array" ref="B1125">BuscaFoneticaBR(A1125)</f>
        <v>JOREO ROPE</v>
      </c>
      <c r="C1125" s="4" t="s">
        <v>1443</v>
      </c>
      <c r="D1125" s="2" t="str" cm="1">
        <f t="array" ref="D1125">BuscaFoneticaBR(C1125)</f>
        <v>ATOMEA FEMADE</v>
      </c>
      <c r="E1125" s="5" t="s">
        <v>3808</v>
      </c>
      <c r="F1125" s="4" t="s">
        <v>4625</v>
      </c>
      <c r="G1125" s="1">
        <f t="shared" si="34"/>
        <v>34633</v>
      </c>
      <c r="H1125" s="2" t="str">
        <f t="shared" si="35"/>
        <v>Guarulhos</v>
      </c>
    </row>
    <row r="1126" spans="1:8" ht="19.5" x14ac:dyDescent="0.3">
      <c r="A1126" s="4" t="s">
        <v>2478</v>
      </c>
      <c r="B1126" s="2" t="str" cm="1">
        <f t="array" ref="B1126">BuscaFoneticaBR(A1126)</f>
        <v>FEMADO KARDOSO</v>
      </c>
      <c r="C1126" s="4" t="s">
        <v>322</v>
      </c>
      <c r="D1126" s="2" t="str" cm="1">
        <f t="array" ref="D1126">BuscaFoneticaBR(C1126)</f>
        <v>ATOMEA AOMEDA</v>
      </c>
      <c r="E1126" s="5" t="s">
        <v>3809</v>
      </c>
      <c r="F1126" s="4" t="s">
        <v>4623</v>
      </c>
      <c r="G1126" s="1">
        <f t="shared" si="34"/>
        <v>39948</v>
      </c>
      <c r="H1126" s="2" t="str">
        <f t="shared" si="35"/>
        <v>Campinas</v>
      </c>
    </row>
    <row r="1127" spans="1:8" ht="19.5" x14ac:dyDescent="0.3">
      <c r="A1127" s="4" t="s">
        <v>2479</v>
      </c>
      <c r="B1127" s="2" t="str" cm="1">
        <f t="array" ref="B1127">BuscaFoneticaBR(A1127)</f>
        <v>REMATO BATETA</v>
      </c>
      <c r="C1127" s="4" t="s">
        <v>491</v>
      </c>
      <c r="D1127" s="2" t="str" cm="1">
        <f t="array" ref="D1127">BuscaFoneticaBR(C1127)</f>
        <v>AJERA SOSA</v>
      </c>
      <c r="E1127" s="5" t="s">
        <v>3810</v>
      </c>
      <c r="F1127" s="4" t="s">
        <v>4625</v>
      </c>
      <c r="G1127" s="1">
        <f t="shared" si="34"/>
        <v>21299</v>
      </c>
      <c r="H1127" s="2" t="str">
        <f t="shared" si="35"/>
        <v>Guarulhos</v>
      </c>
    </row>
    <row r="1128" spans="1:8" ht="19.5" x14ac:dyDescent="0.3">
      <c r="A1128" s="4" t="s">
        <v>2480</v>
      </c>
      <c r="B1128" s="2" t="str" cm="1">
        <f t="array" ref="B1128">BuscaFoneticaBR(A1128)</f>
        <v>FABEO SATAMA</v>
      </c>
      <c r="C1128" s="4" t="s">
        <v>1207</v>
      </c>
      <c r="D1128" s="2" t="str" cm="1">
        <f t="array" ref="D1128">BuscaFoneticaBR(C1128)</f>
        <v>AREME BATETA</v>
      </c>
      <c r="E1128" s="5" t="s">
        <v>3811</v>
      </c>
      <c r="F1128" s="4" t="s">
        <v>4624</v>
      </c>
      <c r="G1128" s="1">
        <f t="shared" si="34"/>
        <v>41866</v>
      </c>
      <c r="H1128" s="2" t="str">
        <f t="shared" si="35"/>
        <v>Sorocaba</v>
      </c>
    </row>
    <row r="1129" spans="1:8" ht="19.5" x14ac:dyDescent="0.3">
      <c r="A1129" s="4" t="s">
        <v>2481</v>
      </c>
      <c r="B1129" s="2" t="str" cm="1">
        <f t="array" ref="B1129">BuscaFoneticaBR(A1129)</f>
        <v>REMATO ROSA</v>
      </c>
      <c r="C1129" s="4" t="s">
        <v>347</v>
      </c>
      <c r="D1129" s="2" t="str" cm="1">
        <f t="array" ref="D1129">BuscaFoneticaBR(C1129)</f>
        <v>AJERA KARDOSO</v>
      </c>
      <c r="E1129" s="5" t="s">
        <v>3812</v>
      </c>
      <c r="F1129" s="4" t="s">
        <v>4624</v>
      </c>
      <c r="G1129" s="1">
        <f t="shared" si="34"/>
        <v>30322</v>
      </c>
      <c r="H1129" s="2" t="str">
        <f t="shared" si="35"/>
        <v>Sorocaba</v>
      </c>
    </row>
    <row r="1130" spans="1:8" ht="19.5" x14ac:dyDescent="0.3">
      <c r="A1130" s="4" t="s">
        <v>1840</v>
      </c>
      <c r="B1130" s="2" t="str" cm="1">
        <f t="array" ref="B1130">BuscaFoneticaBR(A1130)</f>
        <v>MAMOEO TESERA</v>
      </c>
      <c r="C1130" s="4" t="s">
        <v>115</v>
      </c>
      <c r="D1130" s="2" t="str" cm="1">
        <f t="array" ref="D1130">BuscaFoneticaBR(C1130)</f>
        <v>DEBORA MATE</v>
      </c>
      <c r="E1130" s="5" t="s">
        <v>3813</v>
      </c>
      <c r="F1130" s="4" t="s">
        <v>4624</v>
      </c>
      <c r="G1130" s="1">
        <f t="shared" si="34"/>
        <v>41518</v>
      </c>
      <c r="H1130" s="2" t="str">
        <f t="shared" si="35"/>
        <v>Sorocaba</v>
      </c>
    </row>
    <row r="1131" spans="1:8" ht="19.5" x14ac:dyDescent="0.3">
      <c r="A1131" s="4" t="s">
        <v>2482</v>
      </c>
      <c r="B1131" s="2" t="str" cm="1">
        <f t="array" ref="B1131">BuscaFoneticaBR(A1131)</f>
        <v>ROBETO MATE</v>
      </c>
      <c r="C1131" s="4" t="s">
        <v>783</v>
      </c>
      <c r="D1131" s="2" t="str" cm="1">
        <f t="array" ref="D1131">BuscaFoneticaBR(C1131)</f>
        <v>ROSEA SOARE</v>
      </c>
      <c r="E1131" s="5" t="s">
        <v>3814</v>
      </c>
      <c r="F1131" s="4" t="s">
        <v>4624</v>
      </c>
      <c r="G1131" s="1">
        <f t="shared" si="34"/>
        <v>27900</v>
      </c>
      <c r="H1131" s="2" t="str">
        <f t="shared" si="35"/>
        <v>Sorocaba</v>
      </c>
    </row>
    <row r="1132" spans="1:8" ht="19.5" x14ac:dyDescent="0.3">
      <c r="A1132" s="4" t="s">
        <v>1952</v>
      </c>
      <c r="B1132" s="2" t="str" cm="1">
        <f t="array" ref="B1132">BuscaFoneticaBR(A1132)</f>
        <v>REOMARDO SATO</v>
      </c>
      <c r="C1132" s="4" t="s">
        <v>770</v>
      </c>
      <c r="D1132" s="2" t="str" cm="1">
        <f t="array" ref="D1132">BuscaFoneticaBR(C1132)</f>
        <v>AREME GOSAOVE</v>
      </c>
      <c r="E1132" s="5" t="s">
        <v>3815</v>
      </c>
      <c r="F1132" s="4" t="s">
        <v>4622</v>
      </c>
      <c r="G1132" s="1">
        <f t="shared" si="34"/>
        <v>38026</v>
      </c>
      <c r="H1132" s="2" t="str">
        <f t="shared" si="35"/>
        <v>São Paulo</v>
      </c>
    </row>
    <row r="1133" spans="1:8" ht="19.5" x14ac:dyDescent="0.3">
      <c r="A1133" s="4" t="s">
        <v>2483</v>
      </c>
      <c r="B1133" s="2" t="str" cm="1">
        <f t="array" ref="B1133">BuscaFoneticaBR(A1133)</f>
        <v>ADEAMO RODEJE</v>
      </c>
      <c r="C1133" s="4" t="s">
        <v>1444</v>
      </c>
      <c r="D1133" s="2" t="str" cm="1">
        <f t="array" ref="D1133">BuscaFoneticaBR(C1133)</f>
        <v>ROSA ROPE</v>
      </c>
      <c r="E1133" s="5" t="s">
        <v>3816</v>
      </c>
      <c r="F1133" s="4" t="s">
        <v>4625</v>
      </c>
      <c r="G1133" s="1">
        <f t="shared" si="34"/>
        <v>21364</v>
      </c>
      <c r="H1133" s="2" t="str">
        <f t="shared" si="35"/>
        <v>Guarulhos</v>
      </c>
    </row>
    <row r="1134" spans="1:8" ht="19.5" x14ac:dyDescent="0.3">
      <c r="A1134" s="4" t="s">
        <v>2484</v>
      </c>
      <c r="B1134" s="2" t="str" cm="1">
        <f t="array" ref="B1134">BuscaFoneticaBR(A1134)</f>
        <v>ADEAMO FEMADE</v>
      </c>
      <c r="C1134" s="4" t="s">
        <v>1445</v>
      </c>
      <c r="D1134" s="2" t="str" cm="1">
        <f t="array" ref="D1134">BuscaFoneticaBR(C1134)</f>
        <v>ADEAMA AOVE</v>
      </c>
      <c r="E1134" s="5" t="s">
        <v>3817</v>
      </c>
      <c r="F1134" s="4" t="s">
        <v>4623</v>
      </c>
      <c r="G1134" s="1">
        <f t="shared" si="34"/>
        <v>22999</v>
      </c>
      <c r="H1134" s="2" t="str">
        <f t="shared" si="35"/>
        <v>Campinas</v>
      </c>
    </row>
    <row r="1135" spans="1:8" ht="19.5" x14ac:dyDescent="0.3">
      <c r="A1135" s="4" t="s">
        <v>2485</v>
      </c>
      <c r="B1135" s="2" t="str" cm="1">
        <f t="array" ref="B1135">BuscaFoneticaBR(A1135)</f>
        <v>READO SATO</v>
      </c>
      <c r="C1135" s="4" t="s">
        <v>45</v>
      </c>
      <c r="D1135" s="2" t="str" cm="1">
        <f t="array" ref="D1135">BuscaFoneticaBR(C1135)</f>
        <v>RETESEA REMA</v>
      </c>
      <c r="E1135" s="5" t="s">
        <v>3818</v>
      </c>
      <c r="F1135" s="4" t="s">
        <v>4624</v>
      </c>
      <c r="G1135" s="1">
        <f t="shared" si="34"/>
        <v>32827</v>
      </c>
      <c r="H1135" s="2" t="str">
        <f t="shared" si="35"/>
        <v>Sorocaba</v>
      </c>
    </row>
    <row r="1136" spans="1:8" ht="19.5" x14ac:dyDescent="0.3">
      <c r="A1136" s="4" t="s">
        <v>2206</v>
      </c>
      <c r="B1136" s="2" t="str" cm="1">
        <f t="array" ref="B1136">BuscaFoneticaBR(A1136)</f>
        <v>TEAGO AOMEDA</v>
      </c>
      <c r="C1136" s="4" t="s">
        <v>1446</v>
      </c>
      <c r="D1136" s="2" t="str" cm="1">
        <f t="array" ref="D1136">BuscaFoneticaBR(C1136)</f>
        <v>MASEA BESERA</v>
      </c>
      <c r="E1136" s="5" t="s">
        <v>3819</v>
      </c>
      <c r="F1136" s="4" t="s">
        <v>4622</v>
      </c>
      <c r="G1136" s="1">
        <f t="shared" si="34"/>
        <v>32327</v>
      </c>
      <c r="H1136" s="2" t="str">
        <f t="shared" si="35"/>
        <v>São Paulo</v>
      </c>
    </row>
    <row r="1137" spans="1:8" ht="19.5" x14ac:dyDescent="0.3">
      <c r="A1137" s="4" t="s">
        <v>2486</v>
      </c>
      <c r="B1137" s="2" t="str" cm="1">
        <f t="array" ref="B1137">BuscaFoneticaBR(A1137)</f>
        <v>MAMOEO MASEMETO</v>
      </c>
      <c r="C1137" s="4" t="s">
        <v>696</v>
      </c>
      <c r="D1137" s="2" t="str" cm="1">
        <f t="array" ref="D1137">BuscaFoneticaBR(C1137)</f>
        <v>AREME MEDE</v>
      </c>
      <c r="E1137" s="5" t="s">
        <v>3820</v>
      </c>
      <c r="F1137" s="4" t="s">
        <v>4622</v>
      </c>
      <c r="G1137" s="1">
        <f t="shared" si="34"/>
        <v>27266</v>
      </c>
      <c r="H1137" s="2" t="str">
        <f t="shared" si="35"/>
        <v>São Paulo</v>
      </c>
    </row>
    <row r="1138" spans="1:8" ht="19.5" x14ac:dyDescent="0.3">
      <c r="A1138" s="4" t="s">
        <v>2487</v>
      </c>
      <c r="B1138" s="2" t="str" cm="1">
        <f t="array" ref="B1138">BuscaFoneticaBR(A1138)</f>
        <v>ROBETO SATO</v>
      </c>
      <c r="C1138" s="4" t="s">
        <v>594</v>
      </c>
      <c r="D1138" s="2" t="str" cm="1">
        <f t="array" ref="D1138">BuscaFoneticaBR(C1138)</f>
        <v>MAREA KARDOSO</v>
      </c>
      <c r="E1138" s="5" t="s">
        <v>3821</v>
      </c>
      <c r="F1138" s="4" t="s">
        <v>4622</v>
      </c>
      <c r="G1138" s="1">
        <f t="shared" si="34"/>
        <v>23200</v>
      </c>
      <c r="H1138" s="2" t="str">
        <f t="shared" si="35"/>
        <v>São Paulo</v>
      </c>
    </row>
    <row r="1139" spans="1:8" ht="19.5" x14ac:dyDescent="0.3">
      <c r="A1139" s="4" t="s">
        <v>2488</v>
      </c>
      <c r="B1139" s="2" t="str" cm="1">
        <f t="array" ref="B1139">BuscaFoneticaBR(A1139)</f>
        <v>ROE MARKE</v>
      </c>
      <c r="C1139" s="4" t="s">
        <v>1447</v>
      </c>
      <c r="D1139" s="2" t="str" cm="1">
        <f t="array" ref="D1139">BuscaFoneticaBR(C1139)</f>
        <v>AJERA BATETA</v>
      </c>
      <c r="E1139" s="5" t="s">
        <v>3822</v>
      </c>
      <c r="F1139" s="4" t="s">
        <v>4624</v>
      </c>
      <c r="G1139" s="1">
        <f t="shared" si="34"/>
        <v>37473</v>
      </c>
      <c r="H1139" s="2" t="str">
        <f t="shared" si="35"/>
        <v>Sorocaba</v>
      </c>
    </row>
    <row r="1140" spans="1:8" ht="19.5" x14ac:dyDescent="0.3">
      <c r="A1140" s="4" t="s">
        <v>2489</v>
      </c>
      <c r="B1140" s="2" t="str" cm="1">
        <f t="array" ref="B1140">BuscaFoneticaBR(A1140)</f>
        <v>SEBATEA MASADO</v>
      </c>
      <c r="C1140" s="4" t="s">
        <v>1448</v>
      </c>
      <c r="D1140" s="2" t="str" cm="1">
        <f t="array" ref="D1140">BuscaFoneticaBR(C1140)</f>
        <v>FASEKA MARKE</v>
      </c>
      <c r="E1140" s="5" t="s">
        <v>3823</v>
      </c>
      <c r="F1140" s="4" t="s">
        <v>4624</v>
      </c>
      <c r="G1140" s="1">
        <f t="shared" si="34"/>
        <v>37682</v>
      </c>
      <c r="H1140" s="2" t="str">
        <f t="shared" si="35"/>
        <v>Sorocaba</v>
      </c>
    </row>
    <row r="1141" spans="1:8" ht="19.5" x14ac:dyDescent="0.3">
      <c r="A1141" s="4" t="s">
        <v>2490</v>
      </c>
      <c r="B1141" s="2" t="str" cm="1">
        <f t="array" ref="B1141">BuscaFoneticaBR(A1141)</f>
        <v>ADESO MASADO</v>
      </c>
      <c r="C1141" s="4" t="s">
        <v>1096</v>
      </c>
      <c r="D1141" s="2" t="str" cm="1">
        <f t="array" ref="D1141">BuscaFoneticaBR(C1141)</f>
        <v>VAMESA BATETA</v>
      </c>
      <c r="E1141" s="5" t="s">
        <v>3824</v>
      </c>
      <c r="F1141" s="4" t="s">
        <v>4622</v>
      </c>
      <c r="G1141" s="1">
        <f t="shared" si="34"/>
        <v>35611</v>
      </c>
      <c r="H1141" s="2" t="str">
        <f t="shared" si="35"/>
        <v>São Paulo</v>
      </c>
    </row>
    <row r="1142" spans="1:8" ht="19.5" x14ac:dyDescent="0.3">
      <c r="A1142" s="4" t="s">
        <v>2491</v>
      </c>
      <c r="B1142" s="2" t="str" cm="1">
        <f t="array" ref="B1142">BuscaFoneticaBR(A1142)</f>
        <v>JOSE TESERA</v>
      </c>
      <c r="C1142" s="4" t="s">
        <v>869</v>
      </c>
      <c r="D1142" s="2" t="str" cm="1">
        <f t="array" ref="D1142">BuscaFoneticaBR(C1142)</f>
        <v>JESEKA MORERA</v>
      </c>
      <c r="E1142" s="5" t="s">
        <v>3825</v>
      </c>
      <c r="F1142" s="4" t="s">
        <v>4622</v>
      </c>
      <c r="G1142" s="1">
        <f t="shared" si="34"/>
        <v>28442</v>
      </c>
      <c r="H1142" s="2" t="str">
        <f t="shared" si="35"/>
        <v>São Paulo</v>
      </c>
    </row>
    <row r="1143" spans="1:8" ht="19.5" x14ac:dyDescent="0.3">
      <c r="A1143" s="4" t="s">
        <v>2492</v>
      </c>
      <c r="B1143" s="2" t="str" cm="1">
        <f t="array" ref="B1143">BuscaFoneticaBR(A1143)</f>
        <v>SEJEO SEOVA</v>
      </c>
      <c r="C1143" s="4" t="s">
        <v>572</v>
      </c>
      <c r="D1143" s="2" t="str" cm="1">
        <f t="array" ref="D1143">BuscaFoneticaBR(C1143)</f>
        <v>REMATA RAMO</v>
      </c>
      <c r="E1143" s="5" t="s">
        <v>3826</v>
      </c>
      <c r="F1143" s="4" t="s">
        <v>4623</v>
      </c>
      <c r="G1143" s="1">
        <f t="shared" si="34"/>
        <v>42121</v>
      </c>
      <c r="H1143" s="2" t="str">
        <f t="shared" si="35"/>
        <v>Campinas</v>
      </c>
    </row>
    <row r="1144" spans="1:8" ht="19.5" x14ac:dyDescent="0.3">
      <c r="A1144" s="4" t="s">
        <v>2493</v>
      </c>
      <c r="B1144" s="2" t="str" cm="1">
        <f t="array" ref="B1144">BuscaFoneticaBR(A1144)</f>
        <v>RAEMODO GOSAOVE</v>
      </c>
      <c r="C1144" s="4" t="s">
        <v>1449</v>
      </c>
      <c r="D1144" s="2" t="str" cm="1">
        <f t="array" ref="D1144">BuscaFoneticaBR(C1144)</f>
        <v>ADEA FEMADE</v>
      </c>
      <c r="E1144" s="5" t="s">
        <v>3827</v>
      </c>
      <c r="F1144" s="4" t="s">
        <v>4623</v>
      </c>
      <c r="G1144" s="1">
        <f t="shared" si="34"/>
        <v>20594</v>
      </c>
      <c r="H1144" s="2" t="str">
        <f t="shared" si="35"/>
        <v>Campinas</v>
      </c>
    </row>
    <row r="1145" spans="1:8" ht="19.5" x14ac:dyDescent="0.3">
      <c r="A1145" s="4" t="s">
        <v>2236</v>
      </c>
      <c r="B1145" s="2" t="str" cm="1">
        <f t="array" ref="B1145">BuscaFoneticaBR(A1145)</f>
        <v>JOREO MORERA</v>
      </c>
      <c r="C1145" s="4" t="s">
        <v>111</v>
      </c>
      <c r="D1145" s="2" t="str" cm="1">
        <f t="array" ref="D1145">BuscaFoneticaBR(C1145)</f>
        <v>RAEMODA AOVE</v>
      </c>
      <c r="E1145" s="5" t="s">
        <v>3828</v>
      </c>
      <c r="F1145" s="4" t="s">
        <v>4625</v>
      </c>
      <c r="G1145" s="1">
        <f t="shared" si="34"/>
        <v>37081</v>
      </c>
      <c r="H1145" s="2" t="str">
        <f t="shared" si="35"/>
        <v>Guarulhos</v>
      </c>
    </row>
    <row r="1146" spans="1:8" ht="19.5" x14ac:dyDescent="0.3">
      <c r="A1146" s="4" t="s">
        <v>2494</v>
      </c>
      <c r="B1146" s="2" t="str" cm="1">
        <f t="array" ref="B1146">BuscaFoneticaBR(A1146)</f>
        <v>ROBETO REBERO</v>
      </c>
      <c r="C1146" s="4" t="s">
        <v>1068</v>
      </c>
      <c r="D1146" s="2" t="str" cm="1">
        <f t="array" ref="D1146">BuscaFoneticaBR(C1146)</f>
        <v>SADA KARVARO</v>
      </c>
      <c r="E1146" s="5" t="s">
        <v>3829</v>
      </c>
      <c r="F1146" s="4" t="s">
        <v>4622</v>
      </c>
      <c r="G1146" s="1">
        <f t="shared" si="34"/>
        <v>23937</v>
      </c>
      <c r="H1146" s="2" t="str">
        <f t="shared" si="35"/>
        <v>São Paulo</v>
      </c>
    </row>
    <row r="1147" spans="1:8" ht="19.5" x14ac:dyDescent="0.3">
      <c r="A1147" s="4" t="s">
        <v>2495</v>
      </c>
      <c r="B1147" s="2" t="str" cm="1">
        <f t="array" ref="B1147">BuscaFoneticaBR(A1147)</f>
        <v>ROE SEOVA</v>
      </c>
      <c r="C1147" s="4" t="s">
        <v>975</v>
      </c>
      <c r="D1147" s="2" t="str" cm="1">
        <f t="array" ref="D1147">BuscaFoneticaBR(C1147)</f>
        <v>JOREAMA KARVARO</v>
      </c>
      <c r="E1147" s="5" t="s">
        <v>3830</v>
      </c>
      <c r="F1147" s="4" t="s">
        <v>4622</v>
      </c>
      <c r="G1147" s="1">
        <f t="shared" si="34"/>
        <v>36735</v>
      </c>
      <c r="H1147" s="2" t="str">
        <f t="shared" si="35"/>
        <v>São Paulo</v>
      </c>
    </row>
    <row r="1148" spans="1:8" ht="19.5" x14ac:dyDescent="0.3">
      <c r="A1148" s="4" t="s">
        <v>2496</v>
      </c>
      <c r="B1148" s="2" t="str" cm="1">
        <f t="array" ref="B1148">BuscaFoneticaBR(A1148)</f>
        <v>BOMO KOSESA</v>
      </c>
      <c r="C1148" s="4" t="s">
        <v>909</v>
      </c>
      <c r="D1148" s="2" t="str" cm="1">
        <f t="array" ref="D1148">BuscaFoneticaBR(C1148)</f>
        <v>VAMESA KOTA</v>
      </c>
      <c r="E1148" s="5" t="s">
        <v>3831</v>
      </c>
      <c r="F1148" s="4" t="s">
        <v>4623</v>
      </c>
      <c r="G1148" s="1">
        <f t="shared" si="34"/>
        <v>20935</v>
      </c>
      <c r="H1148" s="2" t="str">
        <f t="shared" si="35"/>
        <v>Campinas</v>
      </c>
    </row>
    <row r="1149" spans="1:8" ht="19.5" x14ac:dyDescent="0.3">
      <c r="A1149" s="4" t="s">
        <v>2497</v>
      </c>
      <c r="B1149" s="2" t="str" cm="1">
        <f t="array" ref="B1149">BuscaFoneticaBR(A1149)</f>
        <v>JOSE REMA</v>
      </c>
      <c r="C1149" s="4" t="s">
        <v>910</v>
      </c>
      <c r="D1149" s="2" t="str" cm="1">
        <f t="array" ref="D1149">BuscaFoneticaBR(C1149)</f>
        <v>MAREAMA KOTA</v>
      </c>
      <c r="E1149" s="5" t="s">
        <v>3832</v>
      </c>
      <c r="F1149" s="4" t="s">
        <v>4622</v>
      </c>
      <c r="G1149" s="1">
        <f t="shared" si="34"/>
        <v>38218</v>
      </c>
      <c r="H1149" s="2" t="str">
        <f t="shared" si="35"/>
        <v>São Paulo</v>
      </c>
    </row>
    <row r="1150" spans="1:8" ht="19.5" x14ac:dyDescent="0.3">
      <c r="A1150" s="4" t="s">
        <v>1804</v>
      </c>
      <c r="B1150" s="2" t="str" cm="1">
        <f t="array" ref="B1150">BuscaFoneticaBR(A1150)</f>
        <v>JEREME MARKE</v>
      </c>
      <c r="C1150" s="4" t="s">
        <v>646</v>
      </c>
      <c r="D1150" s="2" t="str" cm="1">
        <f t="array" ref="D1150">BuscaFoneticaBR(C1150)</f>
        <v>MAREA KARVARO</v>
      </c>
      <c r="E1150" s="5" t="s">
        <v>3833</v>
      </c>
      <c r="F1150" s="4" t="s">
        <v>4625</v>
      </c>
      <c r="G1150" s="1">
        <f t="shared" si="34"/>
        <v>25621</v>
      </c>
      <c r="H1150" s="2" t="str">
        <f t="shared" si="35"/>
        <v>Guarulhos</v>
      </c>
    </row>
    <row r="1151" spans="1:8" ht="19.5" x14ac:dyDescent="0.3">
      <c r="A1151" s="4" t="s">
        <v>2498</v>
      </c>
      <c r="B1151" s="2" t="str" cm="1">
        <f t="array" ref="B1151">BuscaFoneticaBR(A1151)</f>
        <v>FABEO BESERA</v>
      </c>
      <c r="C1151" s="4" t="s">
        <v>218</v>
      </c>
      <c r="D1151" s="2" t="str" cm="1">
        <f t="array" ref="D1151">BuscaFoneticaBR(C1151)</f>
        <v>FASEKA BATETA</v>
      </c>
      <c r="E1151" s="5" t="s">
        <v>3834</v>
      </c>
      <c r="F1151" s="4" t="s">
        <v>4623</v>
      </c>
      <c r="G1151" s="1">
        <f t="shared" si="34"/>
        <v>32280</v>
      </c>
      <c r="H1151" s="2" t="str">
        <f t="shared" si="35"/>
        <v>Campinas</v>
      </c>
    </row>
    <row r="1152" spans="1:8" ht="19.5" x14ac:dyDescent="0.3">
      <c r="A1152" s="4" t="s">
        <v>1798</v>
      </c>
      <c r="B1152" s="2" t="str" cm="1">
        <f t="array" ref="B1152">BuscaFoneticaBR(A1152)</f>
        <v>FEREPE MASADO</v>
      </c>
      <c r="C1152" s="4" t="s">
        <v>1450</v>
      </c>
      <c r="D1152" s="2" t="str" cm="1">
        <f t="array" ref="D1152">BuscaFoneticaBR(C1152)</f>
        <v>JOREA AOVE</v>
      </c>
      <c r="E1152" s="5" t="s">
        <v>3835</v>
      </c>
      <c r="F1152" s="4" t="s">
        <v>4624</v>
      </c>
      <c r="G1152" s="1">
        <f t="shared" si="34"/>
        <v>35628</v>
      </c>
      <c r="H1152" s="2" t="str">
        <f t="shared" si="35"/>
        <v>Sorocaba</v>
      </c>
    </row>
    <row r="1153" spans="1:8" ht="19.5" x14ac:dyDescent="0.3">
      <c r="A1153" s="4" t="s">
        <v>2499</v>
      </c>
      <c r="B1153" s="2" t="str" cm="1">
        <f t="array" ref="B1153">BuscaFoneticaBR(A1153)</f>
        <v>MATEO SOARE</v>
      </c>
      <c r="C1153" s="4" t="s">
        <v>311</v>
      </c>
      <c r="D1153" s="2" t="str" cm="1">
        <f t="array" ref="D1153">BuscaFoneticaBR(C1153)</f>
        <v>KAODEA ROSA</v>
      </c>
      <c r="E1153" s="5" t="s">
        <v>3836</v>
      </c>
      <c r="F1153" s="4" t="s">
        <v>4623</v>
      </c>
      <c r="G1153" s="1">
        <f t="shared" si="34"/>
        <v>41315</v>
      </c>
      <c r="H1153" s="2" t="str">
        <f t="shared" si="35"/>
        <v>Campinas</v>
      </c>
    </row>
    <row r="1154" spans="1:8" ht="19.5" x14ac:dyDescent="0.3">
      <c r="A1154" s="4" t="s">
        <v>1807</v>
      </c>
      <c r="B1154" s="2" t="str" cm="1">
        <f t="array" ref="B1154">BuscaFoneticaBR(A1154)</f>
        <v>ROSEAMO ARAOJO</v>
      </c>
      <c r="C1154" s="4" t="s">
        <v>800</v>
      </c>
      <c r="D1154" s="2" t="str" cm="1">
        <f t="array" ref="D1154">BuscaFoneticaBR(C1154)</f>
        <v>JESEKA OREVERA</v>
      </c>
      <c r="E1154" s="5" t="s">
        <v>3837</v>
      </c>
      <c r="F1154" s="4" t="s">
        <v>4622</v>
      </c>
      <c r="G1154" s="1">
        <f t="shared" si="34"/>
        <v>18545</v>
      </c>
      <c r="H1154" s="2" t="str">
        <f t="shared" si="35"/>
        <v>São Paulo</v>
      </c>
    </row>
    <row r="1155" spans="1:8" ht="19.5" x14ac:dyDescent="0.3">
      <c r="A1155" s="4" t="s">
        <v>2500</v>
      </c>
      <c r="B1155" s="2" t="str" cm="1">
        <f t="array" ref="B1155">BuscaFoneticaBR(A1155)</f>
        <v>GABEO SOSA</v>
      </c>
      <c r="C1155" s="4" t="s">
        <v>539</v>
      </c>
      <c r="D1155" s="2" t="str" cm="1">
        <f t="array" ref="D1155">BuscaFoneticaBR(C1155)</f>
        <v>JESEKA KARVARO</v>
      </c>
      <c r="E1155" s="5" t="s">
        <v>3838</v>
      </c>
      <c r="F1155" s="4" t="s">
        <v>4622</v>
      </c>
      <c r="G1155" s="1">
        <f t="shared" ref="G1155:G1218" si="36">DATEVALUE(E1155)</f>
        <v>33635</v>
      </c>
      <c r="H1155" s="2" t="str">
        <f t="shared" ref="H1155:H1218" si="37">SUBSTITUTE(SUBSTITUTE(SUBSTITUTE(F1155," SP",""),"_"," "),"Sao ","São ")</f>
        <v>São Paulo</v>
      </c>
    </row>
    <row r="1156" spans="1:8" ht="19.5" x14ac:dyDescent="0.3">
      <c r="A1156" s="4" t="s">
        <v>2501</v>
      </c>
      <c r="B1156" s="2" t="str" cm="1">
        <f t="array" ref="B1156">BuscaFoneticaBR(A1156)</f>
        <v>TEAGO AOMEDA</v>
      </c>
      <c r="C1156" s="4" t="s">
        <v>670</v>
      </c>
      <c r="D1156" s="2" t="str" cm="1">
        <f t="array" ref="D1156">BuscaFoneticaBR(C1156)</f>
        <v>RAKEO SOSA</v>
      </c>
      <c r="E1156" s="5" t="s">
        <v>3839</v>
      </c>
      <c r="F1156" s="4" t="s">
        <v>4623</v>
      </c>
      <c r="G1156" s="1">
        <f t="shared" si="36"/>
        <v>33984</v>
      </c>
      <c r="H1156" s="2" t="str">
        <f t="shared" si="37"/>
        <v>Campinas</v>
      </c>
    </row>
    <row r="1157" spans="1:8" ht="19.5" x14ac:dyDescent="0.3">
      <c r="A1157" s="4" t="s">
        <v>2444</v>
      </c>
      <c r="B1157" s="2" t="str" cm="1">
        <f t="array" ref="B1157">BuscaFoneticaBR(A1157)</f>
        <v>ROSEAMO MEDE</v>
      </c>
      <c r="C1157" s="4" t="s">
        <v>1451</v>
      </c>
      <c r="D1157" s="2" t="str" cm="1">
        <f t="array" ref="D1157">BuscaFoneticaBR(C1157)</f>
        <v>ROSEA BARBOSA</v>
      </c>
      <c r="E1157" s="5" t="s">
        <v>3840</v>
      </c>
      <c r="F1157" s="4" t="s">
        <v>4622</v>
      </c>
      <c r="G1157" s="1">
        <f t="shared" si="36"/>
        <v>36661</v>
      </c>
      <c r="H1157" s="2" t="str">
        <f t="shared" si="37"/>
        <v>São Paulo</v>
      </c>
    </row>
    <row r="1158" spans="1:8" ht="19.5" x14ac:dyDescent="0.3">
      <c r="A1158" s="4" t="s">
        <v>2502</v>
      </c>
      <c r="B1158" s="2" t="str" cm="1">
        <f t="array" ref="B1158">BuscaFoneticaBR(A1158)</f>
        <v>VETO REMA</v>
      </c>
      <c r="C1158" s="4" t="s">
        <v>79</v>
      </c>
      <c r="D1158" s="2" t="str" cm="1">
        <f t="array" ref="D1158">BuscaFoneticaBR(C1158)</f>
        <v>VETOREA BOJE</v>
      </c>
      <c r="E1158" s="5" t="s">
        <v>3841</v>
      </c>
      <c r="F1158" s="4" t="s">
        <v>4623</v>
      </c>
      <c r="G1158" s="1">
        <f t="shared" si="36"/>
        <v>42319</v>
      </c>
      <c r="H1158" s="2" t="str">
        <f t="shared" si="37"/>
        <v>Campinas</v>
      </c>
    </row>
    <row r="1159" spans="1:8" ht="19.5" x14ac:dyDescent="0.3">
      <c r="A1159" s="4" t="s">
        <v>2503</v>
      </c>
      <c r="B1159" s="2" t="str" cm="1">
        <f t="array" ref="B1159">BuscaFoneticaBR(A1159)</f>
        <v>PEDO SATO</v>
      </c>
      <c r="C1159" s="4" t="s">
        <v>1388</v>
      </c>
      <c r="D1159" s="2" t="str" cm="1">
        <f t="array" ref="D1159">BuscaFoneticaBR(C1159)</f>
        <v>GABERA KOTA</v>
      </c>
      <c r="E1159" s="5" t="s">
        <v>3842</v>
      </c>
      <c r="F1159" s="4" t="s">
        <v>4625</v>
      </c>
      <c r="G1159" s="1">
        <f t="shared" si="36"/>
        <v>33770</v>
      </c>
      <c r="H1159" s="2" t="str">
        <f t="shared" si="37"/>
        <v>Guarulhos</v>
      </c>
    </row>
    <row r="1160" spans="1:8" ht="19.5" x14ac:dyDescent="0.3">
      <c r="A1160" s="4" t="s">
        <v>1673</v>
      </c>
      <c r="B1160" s="2" t="str" cm="1">
        <f t="array" ref="B1160">BuscaFoneticaBR(A1160)</f>
        <v>TEAGO KOTA</v>
      </c>
      <c r="C1160" s="4" t="s">
        <v>1452</v>
      </c>
      <c r="D1160" s="2" t="str" cm="1">
        <f t="array" ref="D1160">BuscaFoneticaBR(C1160)</f>
        <v>DAMERA MARKE</v>
      </c>
      <c r="E1160" s="5" t="s">
        <v>3843</v>
      </c>
      <c r="F1160" s="4" t="s">
        <v>4625</v>
      </c>
      <c r="G1160" s="1">
        <f t="shared" si="36"/>
        <v>26920</v>
      </c>
      <c r="H1160" s="2" t="str">
        <f t="shared" si="37"/>
        <v>Guarulhos</v>
      </c>
    </row>
    <row r="1161" spans="1:8" ht="19.5" x14ac:dyDescent="0.3">
      <c r="A1161" s="4" t="s">
        <v>2504</v>
      </c>
      <c r="B1161" s="2" t="str" cm="1">
        <f t="array" ref="B1161">BuscaFoneticaBR(A1161)</f>
        <v>DEGO MASEMETO</v>
      </c>
      <c r="C1161" s="4" t="s">
        <v>1453</v>
      </c>
      <c r="D1161" s="2" t="str" cm="1">
        <f t="array" ref="D1161">BuscaFoneticaBR(C1161)</f>
        <v>REMATA MOME</v>
      </c>
      <c r="E1161" s="5" t="s">
        <v>3844</v>
      </c>
      <c r="F1161" s="4" t="s">
        <v>4625</v>
      </c>
      <c r="G1161" s="1">
        <f t="shared" si="36"/>
        <v>27467</v>
      </c>
      <c r="H1161" s="2" t="str">
        <f t="shared" si="37"/>
        <v>Guarulhos</v>
      </c>
    </row>
    <row r="1162" spans="1:8" ht="19.5" x14ac:dyDescent="0.3">
      <c r="A1162" s="4" t="s">
        <v>2505</v>
      </c>
      <c r="B1162" s="2" t="str" cm="1">
        <f t="array" ref="B1162">BuscaFoneticaBR(A1162)</f>
        <v>EDESO REBERO</v>
      </c>
      <c r="C1162" s="4" t="s">
        <v>736</v>
      </c>
      <c r="D1162" s="2" t="str" cm="1">
        <f t="array" ref="D1162">BuscaFoneticaBR(C1162)</f>
        <v>VAMESA KARDOSO</v>
      </c>
      <c r="E1162" s="5" t="s">
        <v>3845</v>
      </c>
      <c r="F1162" s="4" t="s">
        <v>4623</v>
      </c>
      <c r="G1162" s="1">
        <f t="shared" si="36"/>
        <v>32396</v>
      </c>
      <c r="H1162" s="2" t="str">
        <f t="shared" si="37"/>
        <v>Campinas</v>
      </c>
    </row>
    <row r="1163" spans="1:8" ht="19.5" x14ac:dyDescent="0.3">
      <c r="A1163" s="4" t="s">
        <v>2506</v>
      </c>
      <c r="B1163" s="2" t="str" cm="1">
        <f t="array" ref="B1163">BuscaFoneticaBR(A1163)</f>
        <v>REKARDO SOSA</v>
      </c>
      <c r="C1163" s="4" t="s">
        <v>1454</v>
      </c>
      <c r="D1163" s="2" t="str" cm="1">
        <f t="array" ref="D1163">BuscaFoneticaBR(C1163)</f>
        <v>MASEA SATAMA</v>
      </c>
      <c r="E1163" s="5" t="s">
        <v>3846</v>
      </c>
      <c r="F1163" s="4" t="s">
        <v>4622</v>
      </c>
      <c r="G1163" s="1">
        <f t="shared" si="36"/>
        <v>22777</v>
      </c>
      <c r="H1163" s="2" t="str">
        <f t="shared" si="37"/>
        <v>São Paulo</v>
      </c>
    </row>
    <row r="1164" spans="1:8" ht="19.5" x14ac:dyDescent="0.3">
      <c r="A1164" s="4" t="s">
        <v>1805</v>
      </c>
      <c r="B1164" s="2" t="str" cm="1">
        <f t="array" ref="B1164">BuscaFoneticaBR(A1164)</f>
        <v>MAMOEO GOSAOVE</v>
      </c>
      <c r="C1164" s="4" t="s">
        <v>231</v>
      </c>
      <c r="D1164" s="2" t="str" cm="1">
        <f t="array" ref="D1164">BuscaFoneticaBR(C1164)</f>
        <v>JOREA SOARE</v>
      </c>
      <c r="E1164" s="5" t="s">
        <v>2834</v>
      </c>
      <c r="F1164" s="4" t="s">
        <v>4624</v>
      </c>
      <c r="G1164" s="1">
        <f t="shared" si="36"/>
        <v>30012</v>
      </c>
      <c r="H1164" s="2" t="str">
        <f t="shared" si="37"/>
        <v>Sorocaba</v>
      </c>
    </row>
    <row r="1165" spans="1:8" ht="19.5" x14ac:dyDescent="0.3">
      <c r="A1165" s="4" t="s">
        <v>1669</v>
      </c>
      <c r="B1165" s="2" t="str" cm="1">
        <f t="array" ref="B1165">BuscaFoneticaBR(A1165)</f>
        <v>FASEKO MASEMETO</v>
      </c>
      <c r="C1165" s="4" t="s">
        <v>1156</v>
      </c>
      <c r="D1165" s="2" t="str" cm="1">
        <f t="array" ref="D1165">BuscaFoneticaBR(C1165)</f>
        <v>ROSEAMA MEDE</v>
      </c>
      <c r="E1165" s="5" t="s">
        <v>3847</v>
      </c>
      <c r="F1165" s="4" t="s">
        <v>4623</v>
      </c>
      <c r="G1165" s="1">
        <f t="shared" si="36"/>
        <v>31093</v>
      </c>
      <c r="H1165" s="2" t="str">
        <f t="shared" si="37"/>
        <v>Campinas</v>
      </c>
    </row>
    <row r="1166" spans="1:8" ht="19.5" x14ac:dyDescent="0.3">
      <c r="A1166" s="4" t="s">
        <v>2507</v>
      </c>
      <c r="B1166" s="2" t="str" cm="1">
        <f t="array" ref="B1166">BuscaFoneticaBR(A1166)</f>
        <v>ROKA OREVERA</v>
      </c>
      <c r="C1166" s="4" t="s">
        <v>1455</v>
      </c>
      <c r="D1166" s="2" t="str" cm="1">
        <f t="array" ref="D1166">BuscaFoneticaBR(C1166)</f>
        <v>AREME SATO</v>
      </c>
      <c r="E1166" s="5" t="s">
        <v>3848</v>
      </c>
      <c r="F1166" s="4" t="s">
        <v>4624</v>
      </c>
      <c r="G1166" s="1">
        <f t="shared" si="36"/>
        <v>27032</v>
      </c>
      <c r="H1166" s="2" t="str">
        <f t="shared" si="37"/>
        <v>Sorocaba</v>
      </c>
    </row>
    <row r="1167" spans="1:8" ht="19.5" x14ac:dyDescent="0.3">
      <c r="A1167" s="4" t="s">
        <v>2508</v>
      </c>
      <c r="B1167" s="2" t="str" cm="1">
        <f t="array" ref="B1167">BuscaFoneticaBR(A1167)</f>
        <v>ROE SATO</v>
      </c>
      <c r="C1167" s="4" t="s">
        <v>599</v>
      </c>
      <c r="D1167" s="2" t="str" cm="1">
        <f t="array" ref="D1167">BuscaFoneticaBR(C1167)</f>
        <v>MAREA SATO</v>
      </c>
      <c r="E1167" s="5" t="s">
        <v>3849</v>
      </c>
      <c r="F1167" s="4" t="s">
        <v>4622</v>
      </c>
      <c r="G1167" s="1">
        <f t="shared" si="36"/>
        <v>28675</v>
      </c>
      <c r="H1167" s="2" t="str">
        <f t="shared" si="37"/>
        <v>São Paulo</v>
      </c>
    </row>
    <row r="1168" spans="1:8" ht="19.5" x14ac:dyDescent="0.3">
      <c r="A1168" s="4" t="s">
        <v>2509</v>
      </c>
      <c r="B1168" s="2" t="str" cm="1">
        <f t="array" ref="B1168">BuscaFoneticaBR(A1168)</f>
        <v>GABEO REMA</v>
      </c>
      <c r="C1168" s="4" t="s">
        <v>1456</v>
      </c>
      <c r="D1168" s="2" t="str" cm="1">
        <f t="array" ref="D1168">BuscaFoneticaBR(C1168)</f>
        <v>MAREME SEOVA</v>
      </c>
      <c r="E1168" s="5" t="s">
        <v>3850</v>
      </c>
      <c r="F1168" s="4" t="s">
        <v>4625</v>
      </c>
      <c r="G1168" s="1">
        <f t="shared" si="36"/>
        <v>29544</v>
      </c>
      <c r="H1168" s="2" t="str">
        <f t="shared" si="37"/>
        <v>Guarulhos</v>
      </c>
    </row>
    <row r="1169" spans="1:8" ht="19.5" x14ac:dyDescent="0.3">
      <c r="A1169" s="4" t="s">
        <v>2510</v>
      </c>
      <c r="B1169" s="2" t="str" cm="1">
        <f t="array" ref="B1169">BuscaFoneticaBR(A1169)</f>
        <v>REMATO OREVERA</v>
      </c>
      <c r="C1169" s="4" t="s">
        <v>318</v>
      </c>
      <c r="D1169" s="2" t="str" cm="1">
        <f t="array" ref="D1169">BuscaFoneticaBR(C1169)</f>
        <v>MATAREA OREVERA</v>
      </c>
      <c r="E1169" s="5" t="s">
        <v>3570</v>
      </c>
      <c r="F1169" s="4" t="s">
        <v>4625</v>
      </c>
      <c r="G1169" s="1">
        <f t="shared" si="36"/>
        <v>41432</v>
      </c>
      <c r="H1169" s="2" t="str">
        <f t="shared" si="37"/>
        <v>Guarulhos</v>
      </c>
    </row>
    <row r="1170" spans="1:8" ht="19.5" x14ac:dyDescent="0.3">
      <c r="A1170" s="4" t="s">
        <v>2511</v>
      </c>
      <c r="B1170" s="2" t="str" cm="1">
        <f t="array" ref="B1170">BuscaFoneticaBR(A1170)</f>
        <v>ARE ROPE</v>
      </c>
      <c r="C1170" s="4" t="s">
        <v>147</v>
      </c>
      <c r="D1170" s="2" t="str" cm="1">
        <f t="array" ref="D1170">BuscaFoneticaBR(C1170)</f>
        <v>SETEAME GOME</v>
      </c>
      <c r="E1170" s="5" t="s">
        <v>3851</v>
      </c>
      <c r="F1170" s="4" t="s">
        <v>4624</v>
      </c>
      <c r="G1170" s="1">
        <f t="shared" si="36"/>
        <v>24473</v>
      </c>
      <c r="H1170" s="2" t="str">
        <f t="shared" si="37"/>
        <v>Sorocaba</v>
      </c>
    </row>
    <row r="1171" spans="1:8" ht="19.5" x14ac:dyDescent="0.3">
      <c r="A1171" s="4" t="s">
        <v>2512</v>
      </c>
      <c r="B1171" s="2" t="str" cm="1">
        <f t="array" ref="B1171">BuscaFoneticaBR(A1171)</f>
        <v>DEGO AOMEDA</v>
      </c>
      <c r="C1171" s="4" t="s">
        <v>1457</v>
      </c>
      <c r="D1171" s="2" t="str" cm="1">
        <f t="array" ref="D1171">BuscaFoneticaBR(C1171)</f>
        <v>JAKEREME SOSA</v>
      </c>
      <c r="E1171" s="5" t="s">
        <v>3852</v>
      </c>
      <c r="F1171" s="4" t="s">
        <v>4624</v>
      </c>
      <c r="G1171" s="1">
        <f t="shared" si="36"/>
        <v>34825</v>
      </c>
      <c r="H1171" s="2" t="str">
        <f t="shared" si="37"/>
        <v>Sorocaba</v>
      </c>
    </row>
    <row r="1172" spans="1:8" ht="19.5" x14ac:dyDescent="0.3">
      <c r="A1172" s="4" t="s">
        <v>2513</v>
      </c>
      <c r="B1172" s="2" t="str" cm="1">
        <f t="array" ref="B1172">BuscaFoneticaBR(A1172)</f>
        <v>REKARDO GOSAOVE</v>
      </c>
      <c r="C1172" s="4" t="s">
        <v>1458</v>
      </c>
      <c r="D1172" s="2" t="str" cm="1">
        <f t="array" ref="D1172">BuscaFoneticaBR(C1172)</f>
        <v>MATAREA SOSA</v>
      </c>
      <c r="E1172" s="5" t="s">
        <v>3853</v>
      </c>
      <c r="F1172" s="4" t="s">
        <v>4625</v>
      </c>
      <c r="G1172" s="1">
        <f t="shared" si="36"/>
        <v>36026</v>
      </c>
      <c r="H1172" s="2" t="str">
        <f t="shared" si="37"/>
        <v>Guarulhos</v>
      </c>
    </row>
    <row r="1173" spans="1:8" ht="19.5" x14ac:dyDescent="0.3">
      <c r="A1173" s="4" t="s">
        <v>1915</v>
      </c>
      <c r="B1173" s="2" t="str" cm="1">
        <f t="array" ref="B1173">BuscaFoneticaBR(A1173)</f>
        <v>JOA BARBOSA</v>
      </c>
      <c r="C1173" s="4" t="s">
        <v>1459</v>
      </c>
      <c r="D1173" s="2" t="str" cm="1">
        <f t="array" ref="D1173">BuscaFoneticaBR(C1173)</f>
        <v>VETOREA KOTA</v>
      </c>
      <c r="E1173" s="5" t="s">
        <v>3854</v>
      </c>
      <c r="F1173" s="4" t="s">
        <v>4622</v>
      </c>
      <c r="G1173" s="1">
        <f t="shared" si="36"/>
        <v>21391</v>
      </c>
      <c r="H1173" s="2" t="str">
        <f t="shared" si="37"/>
        <v>São Paulo</v>
      </c>
    </row>
    <row r="1174" spans="1:8" ht="19.5" x14ac:dyDescent="0.3">
      <c r="A1174" s="4" t="s">
        <v>2514</v>
      </c>
      <c r="B1174" s="2" t="str" cm="1">
        <f t="array" ref="B1174">BuscaFoneticaBR(A1174)</f>
        <v>VETO KOTA</v>
      </c>
      <c r="C1174" s="4" t="s">
        <v>866</v>
      </c>
      <c r="D1174" s="2" t="str" cm="1">
        <f t="array" ref="D1174">BuscaFoneticaBR(C1174)</f>
        <v>SADA KOSESA</v>
      </c>
      <c r="E1174" s="5" t="s">
        <v>3855</v>
      </c>
      <c r="F1174" s="4" t="s">
        <v>4624</v>
      </c>
      <c r="G1174" s="1">
        <f t="shared" si="36"/>
        <v>31781</v>
      </c>
      <c r="H1174" s="2" t="str">
        <f t="shared" si="37"/>
        <v>Sorocaba</v>
      </c>
    </row>
    <row r="1175" spans="1:8" ht="19.5" x14ac:dyDescent="0.3">
      <c r="A1175" s="4" t="s">
        <v>2077</v>
      </c>
      <c r="B1175" s="2" t="str" cm="1">
        <f t="array" ref="B1175">BuscaFoneticaBR(A1175)</f>
        <v>RAEMODO SOSA</v>
      </c>
      <c r="C1175" s="4" t="s">
        <v>1460</v>
      </c>
      <c r="D1175" s="2" t="str" cm="1">
        <f t="array" ref="D1175">BuscaFoneticaBR(C1175)</f>
        <v>VERA AOVE</v>
      </c>
      <c r="E1175" s="5" t="s">
        <v>3856</v>
      </c>
      <c r="F1175" s="4" t="s">
        <v>4625</v>
      </c>
      <c r="G1175" s="1">
        <f t="shared" si="36"/>
        <v>35126</v>
      </c>
      <c r="H1175" s="2" t="str">
        <f t="shared" si="37"/>
        <v>Guarulhos</v>
      </c>
    </row>
    <row r="1176" spans="1:8" ht="19.5" x14ac:dyDescent="0.3">
      <c r="A1176" s="4" t="s">
        <v>1868</v>
      </c>
      <c r="B1176" s="2" t="str" cm="1">
        <f t="array" ref="B1176">BuscaFoneticaBR(A1176)</f>
        <v>FASEKO OREVERA</v>
      </c>
      <c r="C1176" s="4" t="s">
        <v>1461</v>
      </c>
      <c r="D1176" s="2" t="str" cm="1">
        <f t="array" ref="D1176">BuscaFoneticaBR(C1176)</f>
        <v>VERA KARVARO</v>
      </c>
      <c r="E1176" s="5" t="s">
        <v>3857</v>
      </c>
      <c r="F1176" s="4" t="s">
        <v>4625</v>
      </c>
      <c r="G1176" s="1">
        <f t="shared" si="36"/>
        <v>34388</v>
      </c>
      <c r="H1176" s="2" t="str">
        <f t="shared" si="37"/>
        <v>Guarulhos</v>
      </c>
    </row>
    <row r="1177" spans="1:8" ht="19.5" x14ac:dyDescent="0.3">
      <c r="A1177" s="4" t="s">
        <v>2515</v>
      </c>
      <c r="B1177" s="2" t="str" cm="1">
        <f t="array" ref="B1177">BuscaFoneticaBR(A1177)</f>
        <v>ARESADE PERERA</v>
      </c>
      <c r="C1177" s="4" t="s">
        <v>603</v>
      </c>
      <c r="D1177" s="2" t="str" cm="1">
        <f t="array" ref="D1177">BuscaFoneticaBR(C1177)</f>
        <v>VERA SOARE</v>
      </c>
      <c r="E1177" s="5" t="s">
        <v>3858</v>
      </c>
      <c r="F1177" s="4" t="s">
        <v>4625</v>
      </c>
      <c r="G1177" s="1">
        <f t="shared" si="36"/>
        <v>43115</v>
      </c>
      <c r="H1177" s="2" t="str">
        <f t="shared" si="37"/>
        <v>Guarulhos</v>
      </c>
    </row>
    <row r="1178" spans="1:8" ht="19.5" x14ac:dyDescent="0.3">
      <c r="A1178" s="4" t="s">
        <v>2516</v>
      </c>
      <c r="B1178" s="2" t="str" cm="1">
        <f t="array" ref="B1178">BuscaFoneticaBR(A1178)</f>
        <v>PEDO AOVE</v>
      </c>
      <c r="C1178" s="4" t="s">
        <v>1462</v>
      </c>
      <c r="D1178" s="2" t="str" cm="1">
        <f t="array" ref="D1178">BuscaFoneticaBR(C1178)</f>
        <v>AMADA ROSA</v>
      </c>
      <c r="E1178" s="5" t="s">
        <v>3859</v>
      </c>
      <c r="F1178" s="4" t="s">
        <v>4625</v>
      </c>
      <c r="G1178" s="1">
        <f t="shared" si="36"/>
        <v>19358</v>
      </c>
      <c r="H1178" s="2" t="str">
        <f t="shared" si="37"/>
        <v>Guarulhos</v>
      </c>
    </row>
    <row r="1179" spans="1:8" ht="19.5" x14ac:dyDescent="0.3">
      <c r="A1179" s="4" t="s">
        <v>1962</v>
      </c>
      <c r="B1179" s="2" t="str" cm="1">
        <f t="array" ref="B1179">BuscaFoneticaBR(A1179)</f>
        <v>ATOMEO PERERA</v>
      </c>
      <c r="C1179" s="4" t="s">
        <v>1036</v>
      </c>
      <c r="D1179" s="2" t="str" cm="1">
        <f t="array" ref="D1179">BuscaFoneticaBR(C1179)</f>
        <v>KAMERA FERERA</v>
      </c>
      <c r="E1179" s="5" t="s">
        <v>3860</v>
      </c>
      <c r="F1179" s="4" t="s">
        <v>4625</v>
      </c>
      <c r="G1179" s="1">
        <f t="shared" si="36"/>
        <v>39045</v>
      </c>
      <c r="H1179" s="2" t="str">
        <f t="shared" si="37"/>
        <v>Guarulhos</v>
      </c>
    </row>
    <row r="1180" spans="1:8" ht="19.5" x14ac:dyDescent="0.3">
      <c r="A1180" s="4" t="s">
        <v>2517</v>
      </c>
      <c r="B1180" s="2" t="str" cm="1">
        <f t="array" ref="B1180">BuscaFoneticaBR(A1180)</f>
        <v>TEAGO BARBOSA</v>
      </c>
      <c r="C1180" s="4" t="s">
        <v>448</v>
      </c>
      <c r="D1180" s="2" t="str" cm="1">
        <f t="array" ref="D1180">BuscaFoneticaBR(C1180)</f>
        <v>KAODEA REMA</v>
      </c>
      <c r="E1180" s="5" t="s">
        <v>3861</v>
      </c>
      <c r="F1180" s="4" t="s">
        <v>4623</v>
      </c>
      <c r="G1180" s="1">
        <f t="shared" si="36"/>
        <v>30967</v>
      </c>
      <c r="H1180" s="2" t="str">
        <f t="shared" si="37"/>
        <v>Campinas</v>
      </c>
    </row>
    <row r="1181" spans="1:8" ht="19.5" x14ac:dyDescent="0.3">
      <c r="A1181" s="4" t="s">
        <v>2518</v>
      </c>
      <c r="B1181" s="2" t="str" cm="1">
        <f t="array" ref="B1181">BuscaFoneticaBR(A1181)</f>
        <v>VETO AOMEDA</v>
      </c>
      <c r="C1181" s="4" t="s">
        <v>1150</v>
      </c>
      <c r="D1181" s="2" t="str" cm="1">
        <f t="array" ref="D1181">BuscaFoneticaBR(C1181)</f>
        <v>KAODEA GOME</v>
      </c>
      <c r="E1181" s="5" t="s">
        <v>3862</v>
      </c>
      <c r="F1181" s="4" t="s">
        <v>4624</v>
      </c>
      <c r="G1181" s="1">
        <f t="shared" si="36"/>
        <v>27154</v>
      </c>
      <c r="H1181" s="2" t="str">
        <f t="shared" si="37"/>
        <v>Sorocaba</v>
      </c>
    </row>
    <row r="1182" spans="1:8" ht="19.5" x14ac:dyDescent="0.3">
      <c r="A1182" s="4" t="s">
        <v>2519</v>
      </c>
      <c r="B1182" s="2" t="str" cm="1">
        <f t="array" ref="B1182">BuscaFoneticaBR(A1182)</f>
        <v>JERAODO BESERA</v>
      </c>
      <c r="C1182" s="4" t="s">
        <v>1108</v>
      </c>
      <c r="D1182" s="2" t="str" cm="1">
        <f t="array" ref="D1182">BuscaFoneticaBR(C1182)</f>
        <v>BOMA FERERA</v>
      </c>
      <c r="E1182" s="5" t="s">
        <v>3863</v>
      </c>
      <c r="F1182" s="4" t="s">
        <v>4625</v>
      </c>
      <c r="G1182" s="1">
        <f t="shared" si="36"/>
        <v>33022</v>
      </c>
      <c r="H1182" s="2" t="str">
        <f t="shared" si="37"/>
        <v>Guarulhos</v>
      </c>
    </row>
    <row r="1183" spans="1:8" ht="19.5" x14ac:dyDescent="0.3">
      <c r="A1183" s="4" t="s">
        <v>2520</v>
      </c>
      <c r="B1183" s="2" t="str" cm="1">
        <f t="array" ref="B1183">BuscaFoneticaBR(A1183)</f>
        <v>PAORO RAMO</v>
      </c>
      <c r="C1183" s="4" t="s">
        <v>1463</v>
      </c>
      <c r="D1183" s="2" t="str" cm="1">
        <f t="array" ref="D1183">BuscaFoneticaBR(C1183)</f>
        <v>JOREA OREVERA</v>
      </c>
      <c r="E1183" s="5" t="s">
        <v>3864</v>
      </c>
      <c r="F1183" s="4" t="s">
        <v>4624</v>
      </c>
      <c r="G1183" s="1">
        <f t="shared" si="36"/>
        <v>39798</v>
      </c>
      <c r="H1183" s="2" t="str">
        <f t="shared" si="37"/>
        <v>Sorocaba</v>
      </c>
    </row>
    <row r="1184" spans="1:8" ht="19.5" x14ac:dyDescent="0.3">
      <c r="A1184" s="4" t="s">
        <v>2449</v>
      </c>
      <c r="B1184" s="2" t="str" cm="1">
        <f t="array" ref="B1184">BuscaFoneticaBR(A1184)</f>
        <v>TEAGO MASEMETO</v>
      </c>
      <c r="C1184" s="4" t="s">
        <v>1464</v>
      </c>
      <c r="D1184" s="2" t="str" cm="1">
        <f t="array" ref="D1184">BuscaFoneticaBR(C1184)</f>
        <v>GABERA ARAOJO</v>
      </c>
      <c r="E1184" s="5" t="s">
        <v>3865</v>
      </c>
      <c r="F1184" s="4" t="s">
        <v>4622</v>
      </c>
      <c r="G1184" s="1">
        <f t="shared" si="36"/>
        <v>27669</v>
      </c>
      <c r="H1184" s="2" t="str">
        <f t="shared" si="37"/>
        <v>São Paulo</v>
      </c>
    </row>
    <row r="1185" spans="1:8" ht="19.5" x14ac:dyDescent="0.3">
      <c r="A1185" s="4" t="s">
        <v>1712</v>
      </c>
      <c r="B1185" s="2" t="str" cm="1">
        <f t="array" ref="B1185">BuscaFoneticaBR(A1185)</f>
        <v>READO AOMEDA</v>
      </c>
      <c r="C1185" s="4" t="s">
        <v>917</v>
      </c>
      <c r="D1185" s="2" t="str" cm="1">
        <f t="array" ref="D1185">BuscaFoneticaBR(C1185)</f>
        <v>ROSEA SATAMA</v>
      </c>
      <c r="E1185" s="5" t="s">
        <v>3866</v>
      </c>
      <c r="F1185" s="4" t="s">
        <v>4625</v>
      </c>
      <c r="G1185" s="1">
        <f t="shared" si="36"/>
        <v>28295</v>
      </c>
      <c r="H1185" s="2" t="str">
        <f t="shared" si="37"/>
        <v>Guarulhos</v>
      </c>
    </row>
    <row r="1186" spans="1:8" ht="19.5" x14ac:dyDescent="0.3">
      <c r="A1186" s="4" t="s">
        <v>2521</v>
      </c>
      <c r="B1186" s="2" t="str" cm="1">
        <f t="array" ref="B1186">BuscaFoneticaBR(A1186)</f>
        <v>JERAODO AOMEDA</v>
      </c>
      <c r="C1186" s="4" t="s">
        <v>1465</v>
      </c>
      <c r="D1186" s="2" t="str" cm="1">
        <f t="array" ref="D1186">BuscaFoneticaBR(C1186)</f>
        <v>MAREME REMA</v>
      </c>
      <c r="E1186" s="5" t="s">
        <v>3867</v>
      </c>
      <c r="F1186" s="4" t="s">
        <v>4625</v>
      </c>
      <c r="G1186" s="1">
        <f t="shared" si="36"/>
        <v>38846</v>
      </c>
      <c r="H1186" s="2" t="str">
        <f t="shared" si="37"/>
        <v>Guarulhos</v>
      </c>
    </row>
    <row r="1187" spans="1:8" ht="19.5" x14ac:dyDescent="0.3">
      <c r="A1187" s="4" t="s">
        <v>2522</v>
      </c>
      <c r="B1187" s="2" t="str" cm="1">
        <f t="array" ref="B1187">BuscaFoneticaBR(A1187)</f>
        <v>KARO ARAOJO</v>
      </c>
      <c r="C1187" s="4" t="s">
        <v>364</v>
      </c>
      <c r="D1187" s="2" t="str" cm="1">
        <f t="array" ref="D1187">BuscaFoneticaBR(C1187)</f>
        <v>SETEAME MEDE</v>
      </c>
      <c r="E1187" s="5" t="s">
        <v>3868</v>
      </c>
      <c r="F1187" s="4" t="s">
        <v>4622</v>
      </c>
      <c r="G1187" s="1">
        <f t="shared" si="36"/>
        <v>28795</v>
      </c>
      <c r="H1187" s="2" t="str">
        <f t="shared" si="37"/>
        <v>São Paulo</v>
      </c>
    </row>
    <row r="1188" spans="1:8" ht="19.5" x14ac:dyDescent="0.3">
      <c r="A1188" s="4" t="s">
        <v>2523</v>
      </c>
      <c r="B1188" s="2" t="str" cm="1">
        <f t="array" ref="B1188">BuscaFoneticaBR(A1188)</f>
        <v>ATOMEO AOMEDA</v>
      </c>
      <c r="C1188" s="4" t="s">
        <v>834</v>
      </c>
      <c r="D1188" s="2" t="str" cm="1">
        <f t="array" ref="D1188">BuscaFoneticaBR(C1188)</f>
        <v>KAMERA MOME</v>
      </c>
      <c r="E1188" s="5" t="s">
        <v>3869</v>
      </c>
      <c r="F1188" s="4" t="s">
        <v>4623</v>
      </c>
      <c r="G1188" s="1">
        <f t="shared" si="36"/>
        <v>32381</v>
      </c>
      <c r="H1188" s="2" t="str">
        <f t="shared" si="37"/>
        <v>Campinas</v>
      </c>
    </row>
    <row r="1189" spans="1:8" ht="19.5" x14ac:dyDescent="0.3">
      <c r="A1189" s="4" t="s">
        <v>2032</v>
      </c>
      <c r="B1189" s="2" t="str" cm="1">
        <f t="array" ref="B1189">BuscaFoneticaBR(A1189)</f>
        <v>SEJEO SATO</v>
      </c>
      <c r="C1189" s="4" t="s">
        <v>1466</v>
      </c>
      <c r="D1189" s="2" t="str" cm="1">
        <f t="array" ref="D1189">BuscaFoneticaBR(C1189)</f>
        <v>AREME KOTA</v>
      </c>
      <c r="E1189" s="5" t="s">
        <v>3870</v>
      </c>
      <c r="F1189" s="4" t="s">
        <v>4622</v>
      </c>
      <c r="G1189" s="1">
        <f t="shared" si="36"/>
        <v>30863</v>
      </c>
      <c r="H1189" s="2" t="str">
        <f t="shared" si="37"/>
        <v>São Paulo</v>
      </c>
    </row>
    <row r="1190" spans="1:8" ht="19.5" x14ac:dyDescent="0.3">
      <c r="A1190" s="4" t="s">
        <v>2524</v>
      </c>
      <c r="B1190" s="2" t="str" cm="1">
        <f t="array" ref="B1190">BuscaFoneticaBR(A1190)</f>
        <v>JOREO MARKE</v>
      </c>
      <c r="C1190" s="4" t="s">
        <v>63</v>
      </c>
      <c r="D1190" s="2" t="str" cm="1">
        <f t="array" ref="D1190">BuscaFoneticaBR(C1190)</f>
        <v>KAODEA KARVARO</v>
      </c>
      <c r="E1190" s="5" t="s">
        <v>2890</v>
      </c>
      <c r="F1190" s="4" t="s">
        <v>4622</v>
      </c>
      <c r="G1190" s="1">
        <f t="shared" si="36"/>
        <v>23552</v>
      </c>
      <c r="H1190" s="2" t="str">
        <f t="shared" si="37"/>
        <v>São Paulo</v>
      </c>
    </row>
    <row r="1191" spans="1:8" ht="19.5" x14ac:dyDescent="0.3">
      <c r="A1191" s="4" t="s">
        <v>2525</v>
      </c>
      <c r="B1191" s="2" t="str" cm="1">
        <f t="array" ref="B1191">BuscaFoneticaBR(A1191)</f>
        <v>TEAGO MOME</v>
      </c>
      <c r="C1191" s="4" t="s">
        <v>644</v>
      </c>
      <c r="D1191" s="2" t="str" cm="1">
        <f t="array" ref="D1191">BuscaFoneticaBR(C1191)</f>
        <v>FASEKA MASADO</v>
      </c>
      <c r="E1191" s="5" t="s">
        <v>3871</v>
      </c>
      <c r="F1191" s="4" t="s">
        <v>4624</v>
      </c>
      <c r="G1191" s="1">
        <f t="shared" si="36"/>
        <v>30417</v>
      </c>
      <c r="H1191" s="2" t="str">
        <f t="shared" si="37"/>
        <v>Sorocaba</v>
      </c>
    </row>
    <row r="1192" spans="1:8" ht="19.5" x14ac:dyDescent="0.3">
      <c r="A1192" s="4" t="s">
        <v>2526</v>
      </c>
      <c r="B1192" s="2" t="str" cm="1">
        <f t="array" ref="B1192">BuscaFoneticaBR(A1192)</f>
        <v>EDOARDO KARVARO</v>
      </c>
      <c r="C1192" s="4" t="s">
        <v>1467</v>
      </c>
      <c r="D1192" s="2" t="str" cm="1">
        <f t="array" ref="D1192">BuscaFoneticaBR(C1192)</f>
        <v>VAMESA BESERA</v>
      </c>
      <c r="E1192" s="5" t="s">
        <v>3872</v>
      </c>
      <c r="F1192" s="4" t="s">
        <v>4624</v>
      </c>
      <c r="G1192" s="1">
        <f t="shared" si="36"/>
        <v>34639</v>
      </c>
      <c r="H1192" s="2" t="str">
        <f t="shared" si="37"/>
        <v>Sorocaba</v>
      </c>
    </row>
    <row r="1193" spans="1:8" ht="19.5" x14ac:dyDescent="0.3">
      <c r="A1193" s="4" t="s">
        <v>2527</v>
      </c>
      <c r="B1193" s="2" t="str" cm="1">
        <f t="array" ref="B1193">BuscaFoneticaBR(A1193)</f>
        <v>READO MATE</v>
      </c>
      <c r="C1193" s="4" t="s">
        <v>151</v>
      </c>
      <c r="D1193" s="2" t="str" cm="1">
        <f t="array" ref="D1193">BuscaFoneticaBR(C1193)</f>
        <v>PATESEA ARAOJO</v>
      </c>
      <c r="E1193" s="5" t="s">
        <v>3873</v>
      </c>
      <c r="F1193" s="4" t="s">
        <v>4625</v>
      </c>
      <c r="G1193" s="1">
        <f t="shared" si="36"/>
        <v>38720</v>
      </c>
      <c r="H1193" s="2" t="str">
        <f t="shared" si="37"/>
        <v>Guarulhos</v>
      </c>
    </row>
    <row r="1194" spans="1:8" ht="19.5" x14ac:dyDescent="0.3">
      <c r="A1194" s="4" t="s">
        <v>1766</v>
      </c>
      <c r="B1194" s="2" t="str" cm="1">
        <f t="array" ref="B1194">BuscaFoneticaBR(A1194)</f>
        <v>FASEKO MORERA</v>
      </c>
      <c r="C1194" s="4" t="s">
        <v>362</v>
      </c>
      <c r="D1194" s="2" t="str" cm="1">
        <f t="array" ref="D1194">BuscaFoneticaBR(C1194)</f>
        <v>DAMERA DEA</v>
      </c>
      <c r="E1194" s="5" t="s">
        <v>3874</v>
      </c>
      <c r="F1194" s="4" t="s">
        <v>4622</v>
      </c>
      <c r="G1194" s="1">
        <f t="shared" si="36"/>
        <v>42140</v>
      </c>
      <c r="H1194" s="2" t="str">
        <f t="shared" si="37"/>
        <v>São Paulo</v>
      </c>
    </row>
    <row r="1195" spans="1:8" ht="19.5" x14ac:dyDescent="0.3">
      <c r="A1195" s="4" t="s">
        <v>2528</v>
      </c>
      <c r="B1195" s="2" t="str" cm="1">
        <f t="array" ref="B1195">BuscaFoneticaBR(A1195)</f>
        <v>ADEAMO FERERA</v>
      </c>
      <c r="C1195" s="4" t="s">
        <v>1468</v>
      </c>
      <c r="D1195" s="2" t="str" cm="1">
        <f t="array" ref="D1195">BuscaFoneticaBR(C1195)</f>
        <v>RETA KARVARO</v>
      </c>
      <c r="E1195" s="5" t="s">
        <v>3875</v>
      </c>
      <c r="F1195" s="4" t="s">
        <v>4624</v>
      </c>
      <c r="G1195" s="1">
        <f t="shared" si="36"/>
        <v>42074</v>
      </c>
      <c r="H1195" s="2" t="str">
        <f t="shared" si="37"/>
        <v>Sorocaba</v>
      </c>
    </row>
    <row r="1196" spans="1:8" ht="19.5" x14ac:dyDescent="0.3">
      <c r="A1196" s="4" t="s">
        <v>2393</v>
      </c>
      <c r="B1196" s="2" t="str" cm="1">
        <f t="array" ref="B1196">BuscaFoneticaBR(A1196)</f>
        <v>DAMEO ROPE</v>
      </c>
      <c r="C1196" s="4" t="s">
        <v>194</v>
      </c>
      <c r="D1196" s="2" t="str" cm="1">
        <f t="array" ref="D1196">BuscaFoneticaBR(C1196)</f>
        <v>ROSA VERA</v>
      </c>
      <c r="E1196" s="5" t="s">
        <v>3876</v>
      </c>
      <c r="F1196" s="4" t="s">
        <v>4623</v>
      </c>
      <c r="G1196" s="1">
        <f t="shared" si="36"/>
        <v>20645</v>
      </c>
      <c r="H1196" s="2" t="str">
        <f t="shared" si="37"/>
        <v>Campinas</v>
      </c>
    </row>
    <row r="1197" spans="1:8" ht="19.5" x14ac:dyDescent="0.3">
      <c r="A1197" s="4" t="s">
        <v>2056</v>
      </c>
      <c r="B1197" s="2" t="str" cm="1">
        <f t="array" ref="B1197">BuscaFoneticaBR(A1197)</f>
        <v>ADE SOARE</v>
      </c>
      <c r="C1197" s="4" t="s">
        <v>1469</v>
      </c>
      <c r="D1197" s="2" t="str" cm="1">
        <f t="array" ref="D1197">BuscaFoneticaBR(C1197)</f>
        <v>FASEKA GOSAOVE</v>
      </c>
      <c r="E1197" s="5" t="s">
        <v>3877</v>
      </c>
      <c r="F1197" s="4" t="s">
        <v>4625</v>
      </c>
      <c r="G1197" s="1">
        <f t="shared" si="36"/>
        <v>35272</v>
      </c>
      <c r="H1197" s="2" t="str">
        <f t="shared" si="37"/>
        <v>Guarulhos</v>
      </c>
    </row>
    <row r="1198" spans="1:8" ht="19.5" x14ac:dyDescent="0.3">
      <c r="A1198" s="4" t="s">
        <v>2529</v>
      </c>
      <c r="B1198" s="2" t="str" cm="1">
        <f t="array" ref="B1198">BuscaFoneticaBR(A1198)</f>
        <v>ADEAMO BARBOSA</v>
      </c>
      <c r="C1198" s="4" t="s">
        <v>897</v>
      </c>
      <c r="D1198" s="2" t="str" cm="1">
        <f t="array" ref="D1198">BuscaFoneticaBR(C1198)</f>
        <v>BOMA ROPE</v>
      </c>
      <c r="E1198" s="5" t="s">
        <v>3878</v>
      </c>
      <c r="F1198" s="4" t="s">
        <v>4623</v>
      </c>
      <c r="G1198" s="1">
        <f t="shared" si="36"/>
        <v>18447</v>
      </c>
      <c r="H1198" s="2" t="str">
        <f t="shared" si="37"/>
        <v>Campinas</v>
      </c>
    </row>
    <row r="1199" spans="1:8" ht="19.5" x14ac:dyDescent="0.3">
      <c r="A1199" s="4" t="s">
        <v>2530</v>
      </c>
      <c r="B1199" s="2" t="str" cm="1">
        <f t="array" ref="B1199">BuscaFoneticaBR(A1199)</f>
        <v>ADESO MATE</v>
      </c>
      <c r="C1199" s="4" t="s">
        <v>1470</v>
      </c>
      <c r="D1199" s="2" t="str" cm="1">
        <f t="array" ref="D1199">BuscaFoneticaBR(C1199)</f>
        <v>ROSAJERA MASEMETO</v>
      </c>
      <c r="E1199" s="5" t="s">
        <v>3879</v>
      </c>
      <c r="F1199" s="4" t="s">
        <v>4624</v>
      </c>
      <c r="G1199" s="1">
        <f t="shared" si="36"/>
        <v>27161</v>
      </c>
      <c r="H1199" s="2" t="str">
        <f t="shared" si="37"/>
        <v>Sorocaba</v>
      </c>
    </row>
    <row r="1200" spans="1:8" ht="19.5" x14ac:dyDescent="0.3">
      <c r="A1200" s="4" t="s">
        <v>2531</v>
      </c>
      <c r="B1200" s="2" t="str" cm="1">
        <f t="array" ref="B1200">BuscaFoneticaBR(A1200)</f>
        <v>KARO MARKE</v>
      </c>
      <c r="C1200" s="4" t="s">
        <v>1471</v>
      </c>
      <c r="D1200" s="2" t="str" cm="1">
        <f t="array" ref="D1200">BuscaFoneticaBR(C1200)</f>
        <v>VETOREA DEA</v>
      </c>
      <c r="E1200" s="5" t="s">
        <v>3880</v>
      </c>
      <c r="F1200" s="4" t="s">
        <v>4623</v>
      </c>
      <c r="G1200" s="1">
        <f t="shared" si="36"/>
        <v>28412</v>
      </c>
      <c r="H1200" s="2" t="str">
        <f t="shared" si="37"/>
        <v>Campinas</v>
      </c>
    </row>
    <row r="1201" spans="1:8" ht="19.5" x14ac:dyDescent="0.3">
      <c r="A1201" s="4" t="s">
        <v>2532</v>
      </c>
      <c r="B1201" s="2" t="str" cm="1">
        <f t="array" ref="B1201">BuscaFoneticaBR(A1201)</f>
        <v>BOMO RAMO</v>
      </c>
      <c r="C1201" s="4" t="s">
        <v>720</v>
      </c>
      <c r="D1201" s="2" t="str" cm="1">
        <f t="array" ref="D1201">BuscaFoneticaBR(C1201)</f>
        <v>ADEA KOTA</v>
      </c>
      <c r="E1201" s="5" t="s">
        <v>3881</v>
      </c>
      <c r="F1201" s="4" t="s">
        <v>4625</v>
      </c>
      <c r="G1201" s="1">
        <f t="shared" si="36"/>
        <v>24343</v>
      </c>
      <c r="H1201" s="2" t="str">
        <f t="shared" si="37"/>
        <v>Guarulhos</v>
      </c>
    </row>
    <row r="1202" spans="1:8" ht="19.5" x14ac:dyDescent="0.3">
      <c r="A1202" s="4" t="s">
        <v>2533</v>
      </c>
      <c r="B1202" s="2" t="str" cm="1">
        <f t="array" ref="B1202">BuscaFoneticaBR(A1202)</f>
        <v>ROBETO ARAOJO</v>
      </c>
      <c r="C1202" s="4" t="s">
        <v>1472</v>
      </c>
      <c r="D1202" s="2" t="str" cm="1">
        <f t="array" ref="D1202">BuscaFoneticaBR(C1202)</f>
        <v>MAREME BATETA</v>
      </c>
      <c r="E1202" s="5" t="s">
        <v>3882</v>
      </c>
      <c r="F1202" s="4" t="s">
        <v>4622</v>
      </c>
      <c r="G1202" s="1">
        <f t="shared" si="36"/>
        <v>43967</v>
      </c>
      <c r="H1202" s="2" t="str">
        <f t="shared" si="37"/>
        <v>São Paulo</v>
      </c>
    </row>
    <row r="1203" spans="1:8" ht="19.5" x14ac:dyDescent="0.3">
      <c r="A1203" s="4" t="s">
        <v>2534</v>
      </c>
      <c r="B1203" s="2" t="str" cm="1">
        <f t="array" ref="B1203">BuscaFoneticaBR(A1203)</f>
        <v>FEREPE MOME</v>
      </c>
      <c r="C1203" s="4" t="s">
        <v>1473</v>
      </c>
      <c r="D1203" s="2" t="str" cm="1">
        <f t="array" ref="D1203">BuscaFoneticaBR(C1203)</f>
        <v>RAEMODA SEOVA</v>
      </c>
      <c r="E1203" s="5" t="s">
        <v>3883</v>
      </c>
      <c r="F1203" s="4" t="s">
        <v>4622</v>
      </c>
      <c r="G1203" s="1">
        <f t="shared" si="36"/>
        <v>19546</v>
      </c>
      <c r="H1203" s="2" t="str">
        <f t="shared" si="37"/>
        <v>São Paulo</v>
      </c>
    </row>
    <row r="1204" spans="1:8" ht="19.5" x14ac:dyDescent="0.3">
      <c r="A1204" s="4" t="s">
        <v>1614</v>
      </c>
      <c r="B1204" s="2" t="str" cm="1">
        <f t="array" ref="B1204">BuscaFoneticaBR(A1204)</f>
        <v>MASEO REMA</v>
      </c>
      <c r="C1204" s="4" t="s">
        <v>480</v>
      </c>
      <c r="D1204" s="2" t="str" cm="1">
        <f t="array" ref="D1204">BuscaFoneticaBR(C1204)</f>
        <v>JOREA FEMADE</v>
      </c>
      <c r="E1204" s="5" t="s">
        <v>3884</v>
      </c>
      <c r="F1204" s="4" t="s">
        <v>4625</v>
      </c>
      <c r="G1204" s="1">
        <f t="shared" si="36"/>
        <v>27213</v>
      </c>
      <c r="H1204" s="2" t="str">
        <f t="shared" si="37"/>
        <v>Guarulhos</v>
      </c>
    </row>
    <row r="1205" spans="1:8" ht="19.5" x14ac:dyDescent="0.3">
      <c r="A1205" s="4" t="s">
        <v>2535</v>
      </c>
      <c r="B1205" s="2" t="str" cm="1">
        <f t="array" ref="B1205">BuscaFoneticaBR(A1205)</f>
        <v>ADESO TESERA</v>
      </c>
      <c r="C1205" s="4" t="s">
        <v>1474</v>
      </c>
      <c r="D1205" s="2" t="str" cm="1">
        <f t="array" ref="D1205">BuscaFoneticaBR(C1205)</f>
        <v>ROSEAMA SOSA</v>
      </c>
      <c r="E1205" s="5" t="s">
        <v>3885</v>
      </c>
      <c r="F1205" s="4" t="s">
        <v>4624</v>
      </c>
      <c r="G1205" s="1">
        <f t="shared" si="36"/>
        <v>42135</v>
      </c>
      <c r="H1205" s="2" t="str">
        <f t="shared" si="37"/>
        <v>Sorocaba</v>
      </c>
    </row>
    <row r="1206" spans="1:8" ht="19.5" x14ac:dyDescent="0.3">
      <c r="A1206" s="4" t="s">
        <v>2536</v>
      </c>
      <c r="B1206" s="2" t="str" cm="1">
        <f t="array" ref="B1206">BuscaFoneticaBR(A1206)</f>
        <v>ROE BOJE</v>
      </c>
      <c r="C1206" s="4" t="s">
        <v>1475</v>
      </c>
      <c r="D1206" s="2" t="str" cm="1">
        <f t="array" ref="D1206">BuscaFoneticaBR(C1206)</f>
        <v>RAKEO MASEMETO</v>
      </c>
      <c r="E1206" s="5" t="s">
        <v>3886</v>
      </c>
      <c r="F1206" s="4" t="s">
        <v>4624</v>
      </c>
      <c r="G1206" s="1">
        <f t="shared" si="36"/>
        <v>36403</v>
      </c>
      <c r="H1206" s="2" t="str">
        <f t="shared" si="37"/>
        <v>Sorocaba</v>
      </c>
    </row>
    <row r="1207" spans="1:8" ht="19.5" x14ac:dyDescent="0.3">
      <c r="A1207" s="4" t="s">
        <v>1611</v>
      </c>
      <c r="B1207" s="2" t="str" cm="1">
        <f t="array" ref="B1207">BuscaFoneticaBR(A1207)</f>
        <v>BOMO SOARE</v>
      </c>
      <c r="C1207" s="4" t="s">
        <v>1476</v>
      </c>
      <c r="D1207" s="2" t="str" cm="1">
        <f t="array" ref="D1207">BuscaFoneticaBR(C1207)</f>
        <v>RARESA KOTA</v>
      </c>
      <c r="E1207" s="5" t="s">
        <v>3887</v>
      </c>
      <c r="F1207" s="4" t="s">
        <v>4622</v>
      </c>
      <c r="G1207" s="1">
        <f t="shared" si="36"/>
        <v>25760</v>
      </c>
      <c r="H1207" s="2" t="str">
        <f t="shared" si="37"/>
        <v>São Paulo</v>
      </c>
    </row>
    <row r="1208" spans="1:8" ht="19.5" x14ac:dyDescent="0.3">
      <c r="A1208" s="4" t="s">
        <v>2289</v>
      </c>
      <c r="B1208" s="2" t="str" cm="1">
        <f t="array" ref="B1208">BuscaFoneticaBR(A1208)</f>
        <v>KAODEO ARAOJO</v>
      </c>
      <c r="C1208" s="4" t="s">
        <v>369</v>
      </c>
      <c r="D1208" s="2" t="str" cm="1">
        <f t="array" ref="D1208">BuscaFoneticaBR(C1208)</f>
        <v>RETA BOJE</v>
      </c>
      <c r="E1208" s="5" t="s">
        <v>3888</v>
      </c>
      <c r="F1208" s="4" t="s">
        <v>4624</v>
      </c>
      <c r="G1208" s="1">
        <f t="shared" si="36"/>
        <v>31332</v>
      </c>
      <c r="H1208" s="2" t="str">
        <f t="shared" si="37"/>
        <v>Sorocaba</v>
      </c>
    </row>
    <row r="1209" spans="1:8" ht="19.5" x14ac:dyDescent="0.3">
      <c r="A1209" s="4" t="s">
        <v>2537</v>
      </c>
      <c r="B1209" s="2" t="str" cm="1">
        <f t="array" ref="B1209">BuscaFoneticaBR(A1209)</f>
        <v>READO MEDE</v>
      </c>
      <c r="C1209" s="4" t="s">
        <v>1206</v>
      </c>
      <c r="D1209" s="2" t="str" cm="1">
        <f t="array" ref="D1209">BuscaFoneticaBR(C1209)</f>
        <v>VETOREA ROPE</v>
      </c>
      <c r="E1209" s="5" t="s">
        <v>3889</v>
      </c>
      <c r="F1209" s="4" t="s">
        <v>4624</v>
      </c>
      <c r="G1209" s="1">
        <f t="shared" si="36"/>
        <v>41688</v>
      </c>
      <c r="H1209" s="2" t="str">
        <f t="shared" si="37"/>
        <v>Sorocaba</v>
      </c>
    </row>
    <row r="1210" spans="1:8" ht="19.5" x14ac:dyDescent="0.3">
      <c r="A1210" s="4" t="s">
        <v>2400</v>
      </c>
      <c r="B1210" s="2" t="str" cm="1">
        <f t="array" ref="B1210">BuscaFoneticaBR(A1210)</f>
        <v>MASEO SATAMA</v>
      </c>
      <c r="C1210" s="4" t="s">
        <v>1038</v>
      </c>
      <c r="D1210" s="2" t="str" cm="1">
        <f t="array" ref="D1210">BuscaFoneticaBR(C1210)</f>
        <v>FABEAMA VERA</v>
      </c>
      <c r="E1210" s="5" t="s">
        <v>3890</v>
      </c>
      <c r="F1210" s="4" t="s">
        <v>4623</v>
      </c>
      <c r="G1210" s="1">
        <f t="shared" si="36"/>
        <v>37297</v>
      </c>
      <c r="H1210" s="2" t="str">
        <f t="shared" si="37"/>
        <v>Campinas</v>
      </c>
    </row>
    <row r="1211" spans="1:8" ht="19.5" x14ac:dyDescent="0.3">
      <c r="A1211" s="4" t="s">
        <v>2538</v>
      </c>
      <c r="B1211" s="2" t="str" cm="1">
        <f t="array" ref="B1211">BuscaFoneticaBR(A1211)</f>
        <v>ADESO SOSA</v>
      </c>
      <c r="C1211" s="4" t="s">
        <v>972</v>
      </c>
      <c r="D1211" s="2" t="str" cm="1">
        <f t="array" ref="D1211">BuscaFoneticaBR(C1211)</f>
        <v>GABERA GOME</v>
      </c>
      <c r="E1211" s="5" t="s">
        <v>3891</v>
      </c>
      <c r="F1211" s="4" t="s">
        <v>4624</v>
      </c>
      <c r="G1211" s="1">
        <f t="shared" si="36"/>
        <v>24570</v>
      </c>
      <c r="H1211" s="2" t="str">
        <f t="shared" si="37"/>
        <v>Sorocaba</v>
      </c>
    </row>
    <row r="1212" spans="1:8" ht="19.5" x14ac:dyDescent="0.3">
      <c r="A1212" s="4" t="s">
        <v>2539</v>
      </c>
      <c r="B1212" s="2" t="str" cm="1">
        <f t="array" ref="B1212">BuscaFoneticaBR(A1212)</f>
        <v>PAORO SOSA</v>
      </c>
      <c r="C1212" s="4" t="s">
        <v>1211</v>
      </c>
      <c r="D1212" s="2" t="str" cm="1">
        <f t="array" ref="D1212">BuscaFoneticaBR(C1212)</f>
        <v>ROSAJERA KARVARO</v>
      </c>
      <c r="E1212" s="5" t="s">
        <v>3892</v>
      </c>
      <c r="F1212" s="4" t="s">
        <v>4622</v>
      </c>
      <c r="G1212" s="1">
        <f t="shared" si="36"/>
        <v>37781</v>
      </c>
      <c r="H1212" s="2" t="str">
        <f t="shared" si="37"/>
        <v>São Paulo</v>
      </c>
    </row>
    <row r="1213" spans="1:8" ht="19.5" x14ac:dyDescent="0.3">
      <c r="A1213" s="4" t="s">
        <v>2043</v>
      </c>
      <c r="B1213" s="2" t="str" cm="1">
        <f t="array" ref="B1213">BuscaFoneticaBR(A1213)</f>
        <v>ADE ARAOJO</v>
      </c>
      <c r="C1213" s="4" t="s">
        <v>1331</v>
      </c>
      <c r="D1213" s="2" t="str" cm="1">
        <f t="array" ref="D1213">BuscaFoneticaBR(C1213)</f>
        <v>DAMERA MORERA</v>
      </c>
      <c r="E1213" s="5" t="s">
        <v>3893</v>
      </c>
      <c r="F1213" s="4" t="s">
        <v>4622</v>
      </c>
      <c r="G1213" s="1">
        <f t="shared" si="36"/>
        <v>27313</v>
      </c>
      <c r="H1213" s="2" t="str">
        <f t="shared" si="37"/>
        <v>São Paulo</v>
      </c>
    </row>
    <row r="1214" spans="1:8" ht="19.5" x14ac:dyDescent="0.3">
      <c r="A1214" s="4" t="s">
        <v>2181</v>
      </c>
      <c r="B1214" s="2" t="str" cm="1">
        <f t="array" ref="B1214">BuscaFoneticaBR(A1214)</f>
        <v>MASERO SEOVA</v>
      </c>
      <c r="C1214" s="4" t="s">
        <v>1477</v>
      </c>
      <c r="D1214" s="2" t="str" cm="1">
        <f t="array" ref="D1214">BuscaFoneticaBR(C1214)</f>
        <v>VAMESA REBERO</v>
      </c>
      <c r="E1214" s="5" t="s">
        <v>3270</v>
      </c>
      <c r="F1214" s="4" t="s">
        <v>4625</v>
      </c>
      <c r="G1214" s="1">
        <f t="shared" si="36"/>
        <v>41797</v>
      </c>
      <c r="H1214" s="2" t="str">
        <f t="shared" si="37"/>
        <v>Guarulhos</v>
      </c>
    </row>
    <row r="1215" spans="1:8" ht="19.5" x14ac:dyDescent="0.3">
      <c r="A1215" s="4" t="s">
        <v>2523</v>
      </c>
      <c r="B1215" s="2" t="str" cm="1">
        <f t="array" ref="B1215">BuscaFoneticaBR(A1215)</f>
        <v>ATOMEO AOMEDA</v>
      </c>
      <c r="C1215" s="4" t="s">
        <v>1478</v>
      </c>
      <c r="D1215" s="2" t="str" cm="1">
        <f t="array" ref="D1215">BuscaFoneticaBR(C1215)</f>
        <v>JESEKA SEOVA</v>
      </c>
      <c r="E1215" s="5" t="s">
        <v>3894</v>
      </c>
      <c r="F1215" s="4" t="s">
        <v>4624</v>
      </c>
      <c r="G1215" s="1">
        <f t="shared" si="36"/>
        <v>40427</v>
      </c>
      <c r="H1215" s="2" t="str">
        <f t="shared" si="37"/>
        <v>Sorocaba</v>
      </c>
    </row>
    <row r="1216" spans="1:8" ht="19.5" x14ac:dyDescent="0.3">
      <c r="A1216" s="4" t="s">
        <v>2156</v>
      </c>
      <c r="B1216" s="2" t="str" cm="1">
        <f t="array" ref="B1216">BuscaFoneticaBR(A1216)</f>
        <v>ATOMEO KOTA</v>
      </c>
      <c r="C1216" s="4" t="s">
        <v>1479</v>
      </c>
      <c r="D1216" s="2" t="str" cm="1">
        <f t="array" ref="D1216">BuscaFoneticaBR(C1216)</f>
        <v>BEATE MATE</v>
      </c>
      <c r="E1216" s="5" t="s">
        <v>3895</v>
      </c>
      <c r="F1216" s="4" t="s">
        <v>4623</v>
      </c>
      <c r="G1216" s="1">
        <f t="shared" si="36"/>
        <v>31628</v>
      </c>
      <c r="H1216" s="2" t="str">
        <f t="shared" si="37"/>
        <v>Campinas</v>
      </c>
    </row>
    <row r="1217" spans="1:8" ht="19.5" x14ac:dyDescent="0.3">
      <c r="A1217" s="4" t="s">
        <v>2449</v>
      </c>
      <c r="B1217" s="2" t="str" cm="1">
        <f t="array" ref="B1217">BuscaFoneticaBR(A1217)</f>
        <v>TEAGO MASEMETO</v>
      </c>
      <c r="C1217" s="4" t="s">
        <v>98</v>
      </c>
      <c r="D1217" s="2" t="str" cm="1">
        <f t="array" ref="D1217">BuscaFoneticaBR(C1217)</f>
        <v>VERA OREVERA</v>
      </c>
      <c r="E1217" s="5" t="s">
        <v>3896</v>
      </c>
      <c r="F1217" s="4" t="s">
        <v>4623</v>
      </c>
      <c r="G1217" s="1">
        <f t="shared" si="36"/>
        <v>28046</v>
      </c>
      <c r="H1217" s="2" t="str">
        <f t="shared" si="37"/>
        <v>Campinas</v>
      </c>
    </row>
    <row r="1218" spans="1:8" ht="19.5" x14ac:dyDescent="0.3">
      <c r="A1218" s="4" t="s">
        <v>2107</v>
      </c>
      <c r="B1218" s="2" t="str" cm="1">
        <f t="array" ref="B1218">BuscaFoneticaBR(A1218)</f>
        <v>JEREME SATO</v>
      </c>
      <c r="C1218" s="4" t="s">
        <v>482</v>
      </c>
      <c r="D1218" s="2" t="str" cm="1">
        <f t="array" ref="D1218">BuscaFoneticaBR(C1218)</f>
        <v>ADEA ROSA</v>
      </c>
      <c r="E1218" s="5" t="s">
        <v>3897</v>
      </c>
      <c r="F1218" s="4" t="s">
        <v>4625</v>
      </c>
      <c r="G1218" s="1">
        <f t="shared" si="36"/>
        <v>30427</v>
      </c>
      <c r="H1218" s="2" t="str">
        <f t="shared" si="37"/>
        <v>Guarulhos</v>
      </c>
    </row>
    <row r="1219" spans="1:8" ht="19.5" x14ac:dyDescent="0.3">
      <c r="A1219" s="4" t="s">
        <v>1771</v>
      </c>
      <c r="B1219" s="2" t="str" cm="1">
        <f t="array" ref="B1219">BuscaFoneticaBR(A1219)</f>
        <v>MASERO SATAMA</v>
      </c>
      <c r="C1219" s="4" t="s">
        <v>492</v>
      </c>
      <c r="D1219" s="2" t="str" cm="1">
        <f t="array" ref="D1219">BuscaFoneticaBR(C1219)</f>
        <v>KAODEA OREVERA</v>
      </c>
      <c r="E1219" s="5" t="s">
        <v>3898</v>
      </c>
      <c r="F1219" s="4" t="s">
        <v>4622</v>
      </c>
      <c r="G1219" s="1">
        <f t="shared" ref="G1219:G1282" si="38">DATEVALUE(E1219)</f>
        <v>39202</v>
      </c>
      <c r="H1219" s="2" t="str">
        <f t="shared" ref="H1219:H1282" si="39">SUBSTITUTE(SUBSTITUTE(SUBSTITUTE(F1219," SP",""),"_"," "),"Sao ","São ")</f>
        <v>São Paulo</v>
      </c>
    </row>
    <row r="1220" spans="1:8" ht="19.5" x14ac:dyDescent="0.3">
      <c r="A1220" s="4" t="s">
        <v>2540</v>
      </c>
      <c r="B1220" s="2" t="str" cm="1">
        <f t="array" ref="B1220">BuscaFoneticaBR(A1220)</f>
        <v>FEMADO BATETA</v>
      </c>
      <c r="C1220" s="4" t="s">
        <v>1480</v>
      </c>
      <c r="D1220" s="2" t="str" cm="1">
        <f t="array" ref="D1220">BuscaFoneticaBR(C1220)</f>
        <v>MAREA RAMO</v>
      </c>
      <c r="E1220" s="5" t="s">
        <v>3899</v>
      </c>
      <c r="F1220" s="4" t="s">
        <v>4624</v>
      </c>
      <c r="G1220" s="1">
        <f t="shared" si="38"/>
        <v>42063</v>
      </c>
      <c r="H1220" s="2" t="str">
        <f t="shared" si="39"/>
        <v>Sorocaba</v>
      </c>
    </row>
    <row r="1221" spans="1:8" ht="19.5" x14ac:dyDescent="0.3">
      <c r="A1221" s="4" t="s">
        <v>1891</v>
      </c>
      <c r="B1221" s="2" t="str" cm="1">
        <f t="array" ref="B1221">BuscaFoneticaBR(A1221)</f>
        <v>FABEO ARAOJO</v>
      </c>
      <c r="C1221" s="4" t="s">
        <v>1481</v>
      </c>
      <c r="D1221" s="2" t="str" cm="1">
        <f t="array" ref="D1221">BuscaFoneticaBR(C1221)</f>
        <v>RETESEA ROPE</v>
      </c>
      <c r="E1221" s="5" t="s">
        <v>3900</v>
      </c>
      <c r="F1221" s="4" t="s">
        <v>4622</v>
      </c>
      <c r="G1221" s="1">
        <f t="shared" si="38"/>
        <v>38285</v>
      </c>
      <c r="H1221" s="2" t="str">
        <f t="shared" si="39"/>
        <v>São Paulo</v>
      </c>
    </row>
    <row r="1222" spans="1:8" ht="19.5" x14ac:dyDescent="0.3">
      <c r="A1222" s="4" t="s">
        <v>2541</v>
      </c>
      <c r="B1222" s="2" t="str" cm="1">
        <f t="array" ref="B1222">BuscaFoneticaBR(A1222)</f>
        <v>KAODEO SOSA</v>
      </c>
      <c r="C1222" s="4" t="s">
        <v>1055</v>
      </c>
      <c r="D1222" s="2" t="str" cm="1">
        <f t="array" ref="D1222">BuscaFoneticaBR(C1222)</f>
        <v>JOREAMA KOTA</v>
      </c>
      <c r="E1222" s="5" t="s">
        <v>3901</v>
      </c>
      <c r="F1222" s="4" t="s">
        <v>4625</v>
      </c>
      <c r="G1222" s="1">
        <f t="shared" si="38"/>
        <v>30404</v>
      </c>
      <c r="H1222" s="2" t="str">
        <f t="shared" si="39"/>
        <v>Guarulhos</v>
      </c>
    </row>
    <row r="1223" spans="1:8" ht="19.5" x14ac:dyDescent="0.3">
      <c r="A1223" s="4" t="s">
        <v>2542</v>
      </c>
      <c r="B1223" s="2" t="str" cm="1">
        <f t="array" ref="B1223">BuscaFoneticaBR(A1223)</f>
        <v>ROE AOVE</v>
      </c>
      <c r="C1223" s="4" t="s">
        <v>1482</v>
      </c>
      <c r="D1223" s="2" t="str" cm="1">
        <f t="array" ref="D1223">BuscaFoneticaBR(C1223)</f>
        <v>MAREME MORERA</v>
      </c>
      <c r="E1223" s="5" t="s">
        <v>3902</v>
      </c>
      <c r="F1223" s="4" t="s">
        <v>4625</v>
      </c>
      <c r="G1223" s="1">
        <f t="shared" si="38"/>
        <v>35363</v>
      </c>
      <c r="H1223" s="2" t="str">
        <f t="shared" si="39"/>
        <v>Guarulhos</v>
      </c>
    </row>
    <row r="1224" spans="1:8" ht="19.5" x14ac:dyDescent="0.3">
      <c r="A1224" s="4" t="s">
        <v>2543</v>
      </c>
      <c r="B1224" s="2" t="str" cm="1">
        <f t="array" ref="B1224">BuscaFoneticaBR(A1224)</f>
        <v>JOA SOSA</v>
      </c>
      <c r="C1224" s="4" t="s">
        <v>1182</v>
      </c>
      <c r="D1224" s="2" t="str" cm="1">
        <f t="array" ref="D1224">BuscaFoneticaBR(C1224)</f>
        <v>ADEA ARAOJO</v>
      </c>
      <c r="E1224" s="5" t="s">
        <v>2816</v>
      </c>
      <c r="F1224" s="4" t="s">
        <v>4624</v>
      </c>
      <c r="G1224" s="1">
        <f t="shared" si="38"/>
        <v>26610</v>
      </c>
      <c r="H1224" s="2" t="str">
        <f t="shared" si="39"/>
        <v>Sorocaba</v>
      </c>
    </row>
    <row r="1225" spans="1:8" ht="19.5" x14ac:dyDescent="0.3">
      <c r="A1225" s="4" t="s">
        <v>2544</v>
      </c>
      <c r="B1225" s="2" t="str" cm="1">
        <f t="array" ref="B1225">BuscaFoneticaBR(A1225)</f>
        <v>REKARDO SOSA</v>
      </c>
      <c r="C1225" s="4" t="s">
        <v>164</v>
      </c>
      <c r="D1225" s="2" t="str" cm="1">
        <f t="array" ref="D1225">BuscaFoneticaBR(C1225)</f>
        <v>SETEAME AOVE</v>
      </c>
      <c r="E1225" s="5" t="s">
        <v>3903</v>
      </c>
      <c r="F1225" s="4" t="s">
        <v>4625</v>
      </c>
      <c r="G1225" s="1">
        <f t="shared" si="38"/>
        <v>32471</v>
      </c>
      <c r="H1225" s="2" t="str">
        <f t="shared" si="39"/>
        <v>Guarulhos</v>
      </c>
    </row>
    <row r="1226" spans="1:8" ht="19.5" x14ac:dyDescent="0.3">
      <c r="A1226" s="4" t="s">
        <v>2545</v>
      </c>
      <c r="B1226" s="2" t="str" cm="1">
        <f t="array" ref="B1226">BuscaFoneticaBR(A1226)</f>
        <v>SEBATEA KOSESA</v>
      </c>
      <c r="C1226" s="4" t="s">
        <v>316</v>
      </c>
      <c r="D1226" s="2" t="str" cm="1">
        <f t="array" ref="D1226">BuscaFoneticaBR(C1226)</f>
        <v>KAMERA ROPE</v>
      </c>
      <c r="E1226" s="5" t="s">
        <v>3904</v>
      </c>
      <c r="F1226" s="4" t="s">
        <v>4622</v>
      </c>
      <c r="G1226" s="1">
        <f t="shared" si="38"/>
        <v>35369</v>
      </c>
      <c r="H1226" s="2" t="str">
        <f t="shared" si="39"/>
        <v>São Paulo</v>
      </c>
    </row>
    <row r="1227" spans="1:8" ht="19.5" x14ac:dyDescent="0.3">
      <c r="A1227" s="4" t="s">
        <v>2546</v>
      </c>
      <c r="B1227" s="2" t="str" cm="1">
        <f t="array" ref="B1227">BuscaFoneticaBR(A1227)</f>
        <v>ADEAMO SOARE</v>
      </c>
      <c r="C1227" s="4" t="s">
        <v>1483</v>
      </c>
      <c r="D1227" s="2" t="str" cm="1">
        <f t="array" ref="D1227">BuscaFoneticaBR(C1227)</f>
        <v>PATESEA MORERA</v>
      </c>
      <c r="E1227" s="5" t="s">
        <v>3905</v>
      </c>
      <c r="F1227" s="4" t="s">
        <v>4622</v>
      </c>
      <c r="G1227" s="1">
        <f t="shared" si="38"/>
        <v>32181</v>
      </c>
      <c r="H1227" s="2" t="str">
        <f t="shared" si="39"/>
        <v>São Paulo</v>
      </c>
    </row>
    <row r="1228" spans="1:8" ht="19.5" x14ac:dyDescent="0.3">
      <c r="A1228" s="4" t="s">
        <v>2280</v>
      </c>
      <c r="B1228" s="2" t="str" cm="1">
        <f t="array" ref="B1228">BuscaFoneticaBR(A1228)</f>
        <v>VETO FERERA</v>
      </c>
      <c r="C1228" s="4" t="s">
        <v>455</v>
      </c>
      <c r="D1228" s="2" t="str" cm="1">
        <f t="array" ref="D1228">BuscaFoneticaBR(C1228)</f>
        <v>JAKEREME SATO</v>
      </c>
      <c r="E1228" s="5" t="s">
        <v>3906</v>
      </c>
      <c r="F1228" s="4" t="s">
        <v>4623</v>
      </c>
      <c r="G1228" s="1">
        <f t="shared" si="38"/>
        <v>18665</v>
      </c>
      <c r="H1228" s="2" t="str">
        <f t="shared" si="39"/>
        <v>Campinas</v>
      </c>
    </row>
    <row r="1229" spans="1:8" ht="19.5" x14ac:dyDescent="0.3">
      <c r="A1229" s="4" t="s">
        <v>2547</v>
      </c>
      <c r="B1229" s="2" t="str" cm="1">
        <f t="array" ref="B1229">BuscaFoneticaBR(A1229)</f>
        <v>ROSEAMO MATE</v>
      </c>
      <c r="C1229" s="4" t="s">
        <v>1484</v>
      </c>
      <c r="D1229" s="2" t="str" cm="1">
        <f t="array" ref="D1229">BuscaFoneticaBR(C1229)</f>
        <v>AMA SOSA</v>
      </c>
      <c r="E1229" s="5" t="s">
        <v>2829</v>
      </c>
      <c r="F1229" s="4" t="s">
        <v>4623</v>
      </c>
      <c r="G1229" s="1">
        <f t="shared" si="38"/>
        <v>37808</v>
      </c>
      <c r="H1229" s="2" t="str">
        <f t="shared" si="39"/>
        <v>Campinas</v>
      </c>
    </row>
    <row r="1230" spans="1:8" ht="19.5" x14ac:dyDescent="0.3">
      <c r="A1230" s="4" t="s">
        <v>1842</v>
      </c>
      <c r="B1230" s="2" t="str" cm="1">
        <f t="array" ref="B1230">BuscaFoneticaBR(A1230)</f>
        <v>ROE OREVERA</v>
      </c>
      <c r="C1230" s="4" t="s">
        <v>1485</v>
      </c>
      <c r="D1230" s="2" t="str" cm="1">
        <f t="array" ref="D1230">BuscaFoneticaBR(C1230)</f>
        <v>ROSEA SOSA</v>
      </c>
      <c r="E1230" s="5" t="s">
        <v>3907</v>
      </c>
      <c r="F1230" s="4" t="s">
        <v>4625</v>
      </c>
      <c r="G1230" s="1">
        <f t="shared" si="38"/>
        <v>38900</v>
      </c>
      <c r="H1230" s="2" t="str">
        <f t="shared" si="39"/>
        <v>Guarulhos</v>
      </c>
    </row>
    <row r="1231" spans="1:8" ht="19.5" x14ac:dyDescent="0.3">
      <c r="A1231" s="4" t="s">
        <v>1885</v>
      </c>
      <c r="B1231" s="2" t="str" cm="1">
        <f t="array" ref="B1231">BuscaFoneticaBR(A1231)</f>
        <v>ROKA SEOVA</v>
      </c>
      <c r="C1231" s="4" t="s">
        <v>144</v>
      </c>
      <c r="D1231" s="2" t="str" cm="1">
        <f t="array" ref="D1231">BuscaFoneticaBR(C1231)</f>
        <v>GABERA SOSA</v>
      </c>
      <c r="E1231" s="5" t="s">
        <v>3908</v>
      </c>
      <c r="F1231" s="4" t="s">
        <v>4623</v>
      </c>
      <c r="G1231" s="1">
        <f t="shared" si="38"/>
        <v>30222</v>
      </c>
      <c r="H1231" s="2" t="str">
        <f t="shared" si="39"/>
        <v>Campinas</v>
      </c>
    </row>
    <row r="1232" spans="1:8" ht="19.5" x14ac:dyDescent="0.3">
      <c r="A1232" s="4" t="s">
        <v>1675</v>
      </c>
      <c r="B1232" s="2" t="str" cm="1">
        <f t="array" ref="B1232">BuscaFoneticaBR(A1232)</f>
        <v>REKARDO BATETA</v>
      </c>
      <c r="C1232" s="4" t="s">
        <v>1399</v>
      </c>
      <c r="D1232" s="2" t="str" cm="1">
        <f t="array" ref="D1232">BuscaFoneticaBR(C1232)</f>
        <v>RETESEA FERERA</v>
      </c>
      <c r="E1232" s="5" t="s">
        <v>3909</v>
      </c>
      <c r="F1232" s="4" t="s">
        <v>4624</v>
      </c>
      <c r="G1232" s="1">
        <f t="shared" si="38"/>
        <v>23793</v>
      </c>
      <c r="H1232" s="2" t="str">
        <f t="shared" si="39"/>
        <v>Sorocaba</v>
      </c>
    </row>
    <row r="1233" spans="1:8" ht="19.5" x14ac:dyDescent="0.3">
      <c r="A1233" s="4" t="s">
        <v>1711</v>
      </c>
      <c r="B1233" s="2" t="str" cm="1">
        <f t="array" ref="B1233">BuscaFoneticaBR(A1233)</f>
        <v>ROKA SATO</v>
      </c>
      <c r="C1233" s="4" t="s">
        <v>1486</v>
      </c>
      <c r="D1233" s="2" t="str" cm="1">
        <f t="array" ref="D1233">BuscaFoneticaBR(C1233)</f>
        <v>SOMEA KARVARO</v>
      </c>
      <c r="E1233" s="5" t="s">
        <v>3910</v>
      </c>
      <c r="F1233" s="4" t="s">
        <v>4623</v>
      </c>
      <c r="G1233" s="1">
        <f t="shared" si="38"/>
        <v>32890</v>
      </c>
      <c r="H1233" s="2" t="str">
        <f t="shared" si="39"/>
        <v>Campinas</v>
      </c>
    </row>
    <row r="1234" spans="1:8" ht="19.5" x14ac:dyDescent="0.3">
      <c r="A1234" s="4" t="s">
        <v>2548</v>
      </c>
      <c r="B1234" s="2" t="str" cm="1">
        <f t="array" ref="B1234">BuscaFoneticaBR(A1234)</f>
        <v>MATEO RODEJE</v>
      </c>
      <c r="C1234" s="4" t="s">
        <v>706</v>
      </c>
      <c r="D1234" s="2" t="str" cm="1">
        <f t="array" ref="D1234">BuscaFoneticaBR(C1234)</f>
        <v>RARESA SEOVA</v>
      </c>
      <c r="E1234" s="5" t="s">
        <v>3911</v>
      </c>
      <c r="F1234" s="4" t="s">
        <v>4622</v>
      </c>
      <c r="G1234" s="1">
        <f t="shared" si="38"/>
        <v>35983</v>
      </c>
      <c r="H1234" s="2" t="str">
        <f t="shared" si="39"/>
        <v>São Paulo</v>
      </c>
    </row>
    <row r="1235" spans="1:8" ht="19.5" x14ac:dyDescent="0.3">
      <c r="A1235" s="4" t="s">
        <v>2549</v>
      </c>
      <c r="B1235" s="2" t="str" cm="1">
        <f t="array" ref="B1235">BuscaFoneticaBR(A1235)</f>
        <v>MAMOEO SOSA</v>
      </c>
      <c r="C1235" s="4" t="s">
        <v>1005</v>
      </c>
      <c r="D1235" s="2" t="str" cm="1">
        <f t="array" ref="D1235">BuscaFoneticaBR(C1235)</f>
        <v>RETESEA TESERA</v>
      </c>
      <c r="E1235" s="5" t="s">
        <v>3912</v>
      </c>
      <c r="F1235" s="4" t="s">
        <v>4624</v>
      </c>
      <c r="G1235" s="1">
        <f t="shared" si="38"/>
        <v>31325</v>
      </c>
      <c r="H1235" s="2" t="str">
        <f t="shared" si="39"/>
        <v>Sorocaba</v>
      </c>
    </row>
    <row r="1236" spans="1:8" ht="19.5" x14ac:dyDescent="0.3">
      <c r="A1236" s="4" t="s">
        <v>2200</v>
      </c>
      <c r="B1236" s="2" t="str" cm="1">
        <f t="array" ref="B1236">BuscaFoneticaBR(A1236)</f>
        <v>MATEO SEOVA</v>
      </c>
      <c r="C1236" s="4" t="s">
        <v>1092</v>
      </c>
      <c r="D1236" s="2" t="str" cm="1">
        <f t="array" ref="D1236">BuscaFoneticaBR(C1236)</f>
        <v>AJERA BESERA</v>
      </c>
      <c r="E1236" s="5" t="s">
        <v>3675</v>
      </c>
      <c r="F1236" s="4" t="s">
        <v>4624</v>
      </c>
      <c r="G1236" s="1">
        <f t="shared" si="38"/>
        <v>26068</v>
      </c>
      <c r="H1236" s="2" t="str">
        <f t="shared" si="39"/>
        <v>Sorocaba</v>
      </c>
    </row>
    <row r="1237" spans="1:8" ht="19.5" x14ac:dyDescent="0.3">
      <c r="A1237" s="4" t="s">
        <v>1931</v>
      </c>
      <c r="B1237" s="2" t="str" cm="1">
        <f t="array" ref="B1237">BuscaFoneticaBR(A1237)</f>
        <v>RODEGO REMA</v>
      </c>
      <c r="C1237" s="4" t="s">
        <v>212</v>
      </c>
      <c r="D1237" s="2" t="str" cm="1">
        <f t="array" ref="D1237">BuscaFoneticaBR(C1237)</f>
        <v>VETOREA KOSESA</v>
      </c>
      <c r="E1237" s="5" t="s">
        <v>3913</v>
      </c>
      <c r="F1237" s="4" t="s">
        <v>4624</v>
      </c>
      <c r="G1237" s="1">
        <f t="shared" si="38"/>
        <v>26455</v>
      </c>
      <c r="H1237" s="2" t="str">
        <f t="shared" si="39"/>
        <v>Sorocaba</v>
      </c>
    </row>
    <row r="1238" spans="1:8" ht="19.5" x14ac:dyDescent="0.3">
      <c r="A1238" s="4" t="s">
        <v>2550</v>
      </c>
      <c r="B1238" s="2" t="str" cm="1">
        <f t="array" ref="B1238">BuscaFoneticaBR(A1238)</f>
        <v>MATEO MASADO</v>
      </c>
      <c r="C1238" s="4" t="s">
        <v>1487</v>
      </c>
      <c r="D1238" s="2" t="str" cm="1">
        <f t="array" ref="D1238">BuscaFoneticaBR(C1238)</f>
        <v>MATAREA ROPE</v>
      </c>
      <c r="E1238" s="5" t="s">
        <v>3914</v>
      </c>
      <c r="F1238" s="4" t="s">
        <v>4622</v>
      </c>
      <c r="G1238" s="1">
        <f t="shared" si="38"/>
        <v>33933</v>
      </c>
      <c r="H1238" s="2" t="str">
        <f t="shared" si="39"/>
        <v>São Paulo</v>
      </c>
    </row>
    <row r="1239" spans="1:8" ht="19.5" x14ac:dyDescent="0.3">
      <c r="A1239" s="4" t="s">
        <v>2091</v>
      </c>
      <c r="B1239" s="2" t="str" cm="1">
        <f t="array" ref="B1239">BuscaFoneticaBR(A1239)</f>
        <v>ARESADE ROSA</v>
      </c>
      <c r="C1239" s="4" t="s">
        <v>1488</v>
      </c>
      <c r="D1239" s="2" t="str" cm="1">
        <f t="array" ref="D1239">BuscaFoneticaBR(C1239)</f>
        <v>FABEAMA REMA</v>
      </c>
      <c r="E1239" s="5" t="s">
        <v>3915</v>
      </c>
      <c r="F1239" s="4" t="s">
        <v>4622</v>
      </c>
      <c r="G1239" s="1">
        <f t="shared" si="38"/>
        <v>39262</v>
      </c>
      <c r="H1239" s="2" t="str">
        <f t="shared" si="39"/>
        <v>São Paulo</v>
      </c>
    </row>
    <row r="1240" spans="1:8" ht="19.5" x14ac:dyDescent="0.3">
      <c r="A1240" s="4" t="s">
        <v>2036</v>
      </c>
      <c r="B1240" s="2" t="str" cm="1">
        <f t="array" ref="B1240">BuscaFoneticaBR(A1240)</f>
        <v>JOA MASADO</v>
      </c>
      <c r="C1240" s="4" t="s">
        <v>413</v>
      </c>
      <c r="D1240" s="2" t="str" cm="1">
        <f t="array" ref="D1240">BuscaFoneticaBR(C1240)</f>
        <v>ROSEA MORERA</v>
      </c>
      <c r="E1240" s="5" t="s">
        <v>3916</v>
      </c>
      <c r="F1240" s="4" t="s">
        <v>4623</v>
      </c>
      <c r="G1240" s="1">
        <f t="shared" si="38"/>
        <v>25082</v>
      </c>
      <c r="H1240" s="2" t="str">
        <f t="shared" si="39"/>
        <v>Campinas</v>
      </c>
    </row>
    <row r="1241" spans="1:8" ht="19.5" x14ac:dyDescent="0.3">
      <c r="A1241" s="4" t="s">
        <v>2449</v>
      </c>
      <c r="B1241" s="2" t="str" cm="1">
        <f t="array" ref="B1241">BuscaFoneticaBR(A1241)</f>
        <v>TEAGO MASEMETO</v>
      </c>
      <c r="C1241" s="4" t="s">
        <v>1211</v>
      </c>
      <c r="D1241" s="2" t="str" cm="1">
        <f t="array" ref="D1241">BuscaFoneticaBR(C1241)</f>
        <v>ROSAJERA KARVARO</v>
      </c>
      <c r="E1241" s="5" t="s">
        <v>3917</v>
      </c>
      <c r="F1241" s="4" t="s">
        <v>4622</v>
      </c>
      <c r="G1241" s="1">
        <f t="shared" si="38"/>
        <v>30479</v>
      </c>
      <c r="H1241" s="2" t="str">
        <f t="shared" si="39"/>
        <v>São Paulo</v>
      </c>
    </row>
    <row r="1242" spans="1:8" ht="19.5" x14ac:dyDescent="0.3">
      <c r="A1242" s="4" t="s">
        <v>2456</v>
      </c>
      <c r="B1242" s="2" t="str" cm="1">
        <f t="array" ref="B1242">BuscaFoneticaBR(A1242)</f>
        <v>ARESADE RAMO</v>
      </c>
      <c r="C1242" s="4" t="s">
        <v>1489</v>
      </c>
      <c r="D1242" s="2" t="str" cm="1">
        <f t="array" ref="D1242">BuscaFoneticaBR(C1242)</f>
        <v>TERESEMA KARVARO</v>
      </c>
      <c r="E1242" s="5" t="s">
        <v>2781</v>
      </c>
      <c r="F1242" s="4" t="s">
        <v>4624</v>
      </c>
      <c r="G1242" s="1">
        <f t="shared" si="38"/>
        <v>19380</v>
      </c>
      <c r="H1242" s="2" t="str">
        <f t="shared" si="39"/>
        <v>Sorocaba</v>
      </c>
    </row>
    <row r="1243" spans="1:8" ht="19.5" x14ac:dyDescent="0.3">
      <c r="A1243" s="4" t="s">
        <v>2551</v>
      </c>
      <c r="B1243" s="2" t="str" cm="1">
        <f t="array" ref="B1243">BuscaFoneticaBR(A1243)</f>
        <v>JEREME RAMO</v>
      </c>
      <c r="C1243" s="4" t="s">
        <v>1490</v>
      </c>
      <c r="D1243" s="2" t="str" cm="1">
        <f t="array" ref="D1243">BuscaFoneticaBR(C1243)</f>
        <v>JOSEFA KARDOSO</v>
      </c>
      <c r="E1243" s="5" t="s">
        <v>3918</v>
      </c>
      <c r="F1243" s="4" t="s">
        <v>4625</v>
      </c>
      <c r="G1243" s="1">
        <f t="shared" si="38"/>
        <v>18080</v>
      </c>
      <c r="H1243" s="2" t="str">
        <f t="shared" si="39"/>
        <v>Guarulhos</v>
      </c>
    </row>
    <row r="1244" spans="1:8" ht="19.5" x14ac:dyDescent="0.3">
      <c r="A1244" s="4" t="s">
        <v>1646</v>
      </c>
      <c r="B1244" s="2" t="str" cm="1">
        <f t="array" ref="B1244">BuscaFoneticaBR(A1244)</f>
        <v>MATEO KARDOSO</v>
      </c>
      <c r="C1244" s="4" t="s">
        <v>74</v>
      </c>
      <c r="D1244" s="2" t="str" cm="1">
        <f t="array" ref="D1244">BuscaFoneticaBR(C1244)</f>
        <v>AMA FEMADE</v>
      </c>
      <c r="E1244" s="5" t="s">
        <v>3132</v>
      </c>
      <c r="F1244" s="4" t="s">
        <v>4623</v>
      </c>
      <c r="G1244" s="1">
        <f t="shared" si="38"/>
        <v>40905</v>
      </c>
      <c r="H1244" s="2" t="str">
        <f t="shared" si="39"/>
        <v>Campinas</v>
      </c>
    </row>
    <row r="1245" spans="1:8" ht="19.5" x14ac:dyDescent="0.3">
      <c r="A1245" s="4" t="s">
        <v>2552</v>
      </c>
      <c r="B1245" s="2" t="str" cm="1">
        <f t="array" ref="B1245">BuscaFoneticaBR(A1245)</f>
        <v>ADE OREVERA</v>
      </c>
      <c r="C1245" s="4" t="s">
        <v>1491</v>
      </c>
      <c r="D1245" s="2" t="str" cm="1">
        <f t="array" ref="D1245">BuscaFoneticaBR(C1245)</f>
        <v>VETOREA SATO</v>
      </c>
      <c r="E1245" s="5" t="s">
        <v>3919</v>
      </c>
      <c r="F1245" s="4" t="s">
        <v>4625</v>
      </c>
      <c r="G1245" s="1">
        <f t="shared" si="38"/>
        <v>39530</v>
      </c>
      <c r="H1245" s="2" t="str">
        <f t="shared" si="39"/>
        <v>Guarulhos</v>
      </c>
    </row>
    <row r="1246" spans="1:8" ht="19.5" x14ac:dyDescent="0.3">
      <c r="A1246" s="4" t="s">
        <v>2553</v>
      </c>
      <c r="B1246" s="2" t="str" cm="1">
        <f t="array" ref="B1246">BuscaFoneticaBR(A1246)</f>
        <v>SEBATEA DEA</v>
      </c>
      <c r="C1246" s="4" t="s">
        <v>1492</v>
      </c>
      <c r="D1246" s="2" t="str" cm="1">
        <f t="array" ref="D1246">BuscaFoneticaBR(C1246)</f>
        <v>JOSEFA SOSA</v>
      </c>
      <c r="E1246" s="5" t="s">
        <v>3920</v>
      </c>
      <c r="F1246" s="4" t="s">
        <v>4623</v>
      </c>
      <c r="G1246" s="1">
        <f t="shared" si="38"/>
        <v>34575</v>
      </c>
      <c r="H1246" s="2" t="str">
        <f t="shared" si="39"/>
        <v>Campinas</v>
      </c>
    </row>
    <row r="1247" spans="1:8" ht="19.5" x14ac:dyDescent="0.3">
      <c r="A1247" s="4" t="s">
        <v>2458</v>
      </c>
      <c r="B1247" s="2" t="str" cm="1">
        <f t="array" ref="B1247">BuscaFoneticaBR(A1247)</f>
        <v>JEREME SEOVA</v>
      </c>
      <c r="C1247" s="4" t="s">
        <v>1493</v>
      </c>
      <c r="D1247" s="2" t="str" cm="1">
        <f t="array" ref="D1247">BuscaFoneticaBR(C1247)</f>
        <v>ROSAJERA OREVERA</v>
      </c>
      <c r="E1247" s="5" t="s">
        <v>2896</v>
      </c>
      <c r="F1247" s="4" t="s">
        <v>4625</v>
      </c>
      <c r="G1247" s="1">
        <f t="shared" si="38"/>
        <v>31341</v>
      </c>
      <c r="H1247" s="2" t="str">
        <f t="shared" si="39"/>
        <v>Guarulhos</v>
      </c>
    </row>
    <row r="1248" spans="1:8" ht="19.5" x14ac:dyDescent="0.3">
      <c r="A1248" s="4" t="s">
        <v>2369</v>
      </c>
      <c r="B1248" s="2" t="str" cm="1">
        <f t="array" ref="B1248">BuscaFoneticaBR(A1248)</f>
        <v>TEAGO AOMEDA</v>
      </c>
      <c r="C1248" s="4" t="s">
        <v>440</v>
      </c>
      <c r="D1248" s="2" t="str" cm="1">
        <f t="array" ref="D1248">BuscaFoneticaBR(C1248)</f>
        <v>GABERA BARBOSA</v>
      </c>
      <c r="E1248" s="5" t="s">
        <v>3921</v>
      </c>
      <c r="F1248" s="4" t="s">
        <v>4625</v>
      </c>
      <c r="G1248" s="1">
        <f t="shared" si="38"/>
        <v>38448</v>
      </c>
      <c r="H1248" s="2" t="str">
        <f t="shared" si="39"/>
        <v>Guarulhos</v>
      </c>
    </row>
    <row r="1249" spans="1:8" ht="19.5" x14ac:dyDescent="0.3">
      <c r="A1249" s="4" t="s">
        <v>1965</v>
      </c>
      <c r="B1249" s="2" t="str" cm="1">
        <f t="array" ref="B1249">BuscaFoneticaBR(A1249)</f>
        <v>DAMEO ARAOJO</v>
      </c>
      <c r="C1249" s="4" t="s">
        <v>1351</v>
      </c>
      <c r="D1249" s="2" t="str" cm="1">
        <f t="array" ref="D1249">BuscaFoneticaBR(C1249)</f>
        <v>ADEA ROPE</v>
      </c>
      <c r="E1249" s="5" t="s">
        <v>3922</v>
      </c>
      <c r="F1249" s="4" t="s">
        <v>4623</v>
      </c>
      <c r="G1249" s="1">
        <f t="shared" si="38"/>
        <v>39744</v>
      </c>
      <c r="H1249" s="2" t="str">
        <f t="shared" si="39"/>
        <v>Campinas</v>
      </c>
    </row>
    <row r="1250" spans="1:8" ht="19.5" x14ac:dyDescent="0.3">
      <c r="A1250" s="4" t="s">
        <v>2009</v>
      </c>
      <c r="B1250" s="2" t="str" cm="1">
        <f t="array" ref="B1250">BuscaFoneticaBR(A1250)</f>
        <v>ROSEAMO AOMEDA</v>
      </c>
      <c r="C1250" s="4" t="s">
        <v>1494</v>
      </c>
      <c r="D1250" s="2" t="str" cm="1">
        <f t="array" ref="D1250">BuscaFoneticaBR(C1250)</f>
        <v>VETOREA BARBOSA</v>
      </c>
      <c r="E1250" s="5" t="s">
        <v>3923</v>
      </c>
      <c r="F1250" s="4" t="s">
        <v>4625</v>
      </c>
      <c r="G1250" s="1">
        <f t="shared" si="38"/>
        <v>33338</v>
      </c>
      <c r="H1250" s="2" t="str">
        <f t="shared" si="39"/>
        <v>Guarulhos</v>
      </c>
    </row>
    <row r="1251" spans="1:8" ht="19.5" x14ac:dyDescent="0.3">
      <c r="A1251" s="4" t="s">
        <v>2554</v>
      </c>
      <c r="B1251" s="2" t="str" cm="1">
        <f t="array" ref="B1251">BuscaFoneticaBR(A1251)</f>
        <v>DAMEO KARDOSO</v>
      </c>
      <c r="C1251" s="4" t="s">
        <v>1495</v>
      </c>
      <c r="D1251" s="2" t="str" cm="1">
        <f t="array" ref="D1251">BuscaFoneticaBR(C1251)</f>
        <v>ROSEA FERERA</v>
      </c>
      <c r="E1251" s="5" t="s">
        <v>3924</v>
      </c>
      <c r="F1251" s="4" t="s">
        <v>4624</v>
      </c>
      <c r="G1251" s="1">
        <f t="shared" si="38"/>
        <v>30035</v>
      </c>
      <c r="H1251" s="2" t="str">
        <f t="shared" si="39"/>
        <v>Sorocaba</v>
      </c>
    </row>
    <row r="1252" spans="1:8" ht="19.5" x14ac:dyDescent="0.3">
      <c r="A1252" s="4" t="s">
        <v>2555</v>
      </c>
      <c r="B1252" s="2" t="str" cm="1">
        <f t="array" ref="B1252">BuscaFoneticaBR(A1252)</f>
        <v>BOMO TESERA</v>
      </c>
      <c r="C1252" s="4" t="s">
        <v>499</v>
      </c>
      <c r="D1252" s="2" t="str" cm="1">
        <f t="array" ref="D1252">BuscaFoneticaBR(C1252)</f>
        <v>JOREAMA REMA</v>
      </c>
      <c r="E1252" s="5" t="s">
        <v>3925</v>
      </c>
      <c r="F1252" s="4" t="s">
        <v>4624</v>
      </c>
      <c r="G1252" s="1">
        <f t="shared" si="38"/>
        <v>20751</v>
      </c>
      <c r="H1252" s="2" t="str">
        <f t="shared" si="39"/>
        <v>Sorocaba</v>
      </c>
    </row>
    <row r="1253" spans="1:8" ht="19.5" x14ac:dyDescent="0.3">
      <c r="A1253" s="4" t="s">
        <v>1692</v>
      </c>
      <c r="B1253" s="2" t="str" cm="1">
        <f t="array" ref="B1253">BuscaFoneticaBR(A1253)</f>
        <v>ARESADE ARAOJO</v>
      </c>
      <c r="C1253" s="4" t="s">
        <v>1368</v>
      </c>
      <c r="D1253" s="2" t="str" cm="1">
        <f t="array" ref="D1253">BuscaFoneticaBR(C1253)</f>
        <v>PATESEA KOTA</v>
      </c>
      <c r="E1253" s="5" t="s">
        <v>3926</v>
      </c>
      <c r="F1253" s="4" t="s">
        <v>4624</v>
      </c>
      <c r="G1253" s="1">
        <f t="shared" si="38"/>
        <v>32122</v>
      </c>
      <c r="H1253" s="2" t="str">
        <f t="shared" si="39"/>
        <v>Sorocaba</v>
      </c>
    </row>
    <row r="1254" spans="1:8" ht="19.5" x14ac:dyDescent="0.3">
      <c r="A1254" s="4" t="s">
        <v>2105</v>
      </c>
      <c r="B1254" s="2" t="str" cm="1">
        <f t="array" ref="B1254">BuscaFoneticaBR(A1254)</f>
        <v>JOREO ROSA</v>
      </c>
      <c r="C1254" s="4" t="s">
        <v>1075</v>
      </c>
      <c r="D1254" s="2" t="str" cm="1">
        <f t="array" ref="D1254">BuscaFoneticaBR(C1254)</f>
        <v>MAREAMA MOME</v>
      </c>
      <c r="E1254" s="5" t="s">
        <v>3927</v>
      </c>
      <c r="F1254" s="4" t="s">
        <v>4623</v>
      </c>
      <c r="G1254" s="1">
        <f t="shared" si="38"/>
        <v>41749</v>
      </c>
      <c r="H1254" s="2" t="str">
        <f t="shared" si="39"/>
        <v>Campinas</v>
      </c>
    </row>
    <row r="1255" spans="1:8" ht="19.5" x14ac:dyDescent="0.3">
      <c r="A1255" s="4" t="s">
        <v>2083</v>
      </c>
      <c r="B1255" s="2" t="str" cm="1">
        <f t="array" ref="B1255">BuscaFoneticaBR(A1255)</f>
        <v>ARE PERERA</v>
      </c>
      <c r="C1255" s="4" t="s">
        <v>1496</v>
      </c>
      <c r="D1255" s="2" t="str" cm="1">
        <f t="array" ref="D1255">BuscaFoneticaBR(C1255)</f>
        <v>JOREAMA KOSESA</v>
      </c>
      <c r="E1255" s="5" t="s">
        <v>3928</v>
      </c>
      <c r="F1255" s="4" t="s">
        <v>4622</v>
      </c>
      <c r="G1255" s="1">
        <f t="shared" si="38"/>
        <v>25124</v>
      </c>
      <c r="H1255" s="2" t="str">
        <f t="shared" si="39"/>
        <v>São Paulo</v>
      </c>
    </row>
    <row r="1256" spans="1:8" ht="19.5" x14ac:dyDescent="0.3">
      <c r="A1256" s="4" t="s">
        <v>2556</v>
      </c>
      <c r="B1256" s="2" t="str" cm="1">
        <f t="array" ref="B1256">BuscaFoneticaBR(A1256)</f>
        <v>EDESO MASEMETO</v>
      </c>
      <c r="C1256" s="4" t="s">
        <v>1497</v>
      </c>
      <c r="D1256" s="2" t="str" cm="1">
        <f t="array" ref="D1256">BuscaFoneticaBR(C1256)</f>
        <v>JOREAMA AOVE</v>
      </c>
      <c r="E1256" s="5" t="s">
        <v>3929</v>
      </c>
      <c r="F1256" s="4" t="s">
        <v>4623</v>
      </c>
      <c r="G1256" s="1">
        <f t="shared" si="38"/>
        <v>42173</v>
      </c>
      <c r="H1256" s="2" t="str">
        <f t="shared" si="39"/>
        <v>Campinas</v>
      </c>
    </row>
    <row r="1257" spans="1:8" ht="19.5" x14ac:dyDescent="0.3">
      <c r="A1257" s="4" t="s">
        <v>2557</v>
      </c>
      <c r="B1257" s="2" t="str" cm="1">
        <f t="array" ref="B1257">BuscaFoneticaBR(A1257)</f>
        <v>RAFAEO SOSA</v>
      </c>
      <c r="C1257" s="4" t="s">
        <v>30</v>
      </c>
      <c r="D1257" s="2" t="str" cm="1">
        <f t="array" ref="D1257">BuscaFoneticaBR(C1257)</f>
        <v>RETA MASADO</v>
      </c>
      <c r="E1257" s="5" t="s">
        <v>3930</v>
      </c>
      <c r="F1257" s="4" t="s">
        <v>4625</v>
      </c>
      <c r="G1257" s="1">
        <f t="shared" si="38"/>
        <v>24151</v>
      </c>
      <c r="H1257" s="2" t="str">
        <f t="shared" si="39"/>
        <v>Guarulhos</v>
      </c>
    </row>
    <row r="1258" spans="1:8" ht="19.5" x14ac:dyDescent="0.3">
      <c r="A1258" s="4" t="s">
        <v>2558</v>
      </c>
      <c r="B1258" s="2" t="str" cm="1">
        <f t="array" ref="B1258">BuscaFoneticaBR(A1258)</f>
        <v>BOMO KOTA</v>
      </c>
      <c r="C1258" s="4" t="s">
        <v>435</v>
      </c>
      <c r="D1258" s="2" t="str" cm="1">
        <f t="array" ref="D1258">BuscaFoneticaBR(C1258)</f>
        <v>JOREAMA BARBOSA</v>
      </c>
      <c r="E1258" s="5" t="s">
        <v>3931</v>
      </c>
      <c r="F1258" s="4" t="s">
        <v>4624</v>
      </c>
      <c r="G1258" s="1">
        <f t="shared" si="38"/>
        <v>30678</v>
      </c>
      <c r="H1258" s="2" t="str">
        <f t="shared" si="39"/>
        <v>Sorocaba</v>
      </c>
    </row>
    <row r="1259" spans="1:8" ht="19.5" x14ac:dyDescent="0.3">
      <c r="A1259" s="4" t="s">
        <v>1614</v>
      </c>
      <c r="B1259" s="2" t="str" cm="1">
        <f t="array" ref="B1259">BuscaFoneticaBR(A1259)</f>
        <v>MASEO REMA</v>
      </c>
      <c r="C1259" s="4" t="s">
        <v>1498</v>
      </c>
      <c r="D1259" s="2" t="str" cm="1">
        <f t="array" ref="D1259">BuscaFoneticaBR(C1259)</f>
        <v>SOMEA GOME</v>
      </c>
      <c r="E1259" s="5" t="s">
        <v>3932</v>
      </c>
      <c r="F1259" s="4" t="s">
        <v>4623</v>
      </c>
      <c r="G1259" s="1">
        <f t="shared" si="38"/>
        <v>41673</v>
      </c>
      <c r="H1259" s="2" t="str">
        <f t="shared" si="39"/>
        <v>Campinas</v>
      </c>
    </row>
    <row r="1260" spans="1:8" ht="19.5" x14ac:dyDescent="0.3">
      <c r="A1260" s="4" t="s">
        <v>2559</v>
      </c>
      <c r="B1260" s="2" t="str" cm="1">
        <f t="array" ref="B1260">BuscaFoneticaBR(A1260)</f>
        <v>RAEMODO BESERA</v>
      </c>
      <c r="C1260" s="4" t="s">
        <v>1068</v>
      </c>
      <c r="D1260" s="2" t="str" cm="1">
        <f t="array" ref="D1260">BuscaFoneticaBR(C1260)</f>
        <v>SADA KARVARO</v>
      </c>
      <c r="E1260" s="5" t="s">
        <v>3933</v>
      </c>
      <c r="F1260" s="4" t="s">
        <v>4623</v>
      </c>
      <c r="G1260" s="1">
        <f t="shared" si="38"/>
        <v>43253</v>
      </c>
      <c r="H1260" s="2" t="str">
        <f t="shared" si="39"/>
        <v>Campinas</v>
      </c>
    </row>
    <row r="1261" spans="1:8" ht="19.5" x14ac:dyDescent="0.3">
      <c r="A1261" s="4" t="s">
        <v>2476</v>
      </c>
      <c r="B1261" s="2" t="str" cm="1">
        <f t="array" ref="B1261">BuscaFoneticaBR(A1261)</f>
        <v>JTAVO SEOVA</v>
      </c>
      <c r="C1261" s="4" t="s">
        <v>557</v>
      </c>
      <c r="D1261" s="2" t="str" cm="1">
        <f t="array" ref="D1261">BuscaFoneticaBR(C1261)</f>
        <v>REMATA BATETA</v>
      </c>
      <c r="E1261" s="5" t="s">
        <v>3934</v>
      </c>
      <c r="F1261" s="4" t="s">
        <v>4625</v>
      </c>
      <c r="G1261" s="1">
        <f t="shared" si="38"/>
        <v>32201</v>
      </c>
      <c r="H1261" s="2" t="str">
        <f t="shared" si="39"/>
        <v>Guarulhos</v>
      </c>
    </row>
    <row r="1262" spans="1:8" ht="19.5" x14ac:dyDescent="0.3">
      <c r="A1262" s="4" t="s">
        <v>2560</v>
      </c>
      <c r="B1262" s="2" t="str" cm="1">
        <f t="array" ref="B1262">BuscaFoneticaBR(A1262)</f>
        <v>JOSE AOMEDA</v>
      </c>
      <c r="C1262" s="4" t="s">
        <v>440</v>
      </c>
      <c r="D1262" s="2" t="str" cm="1">
        <f t="array" ref="D1262">BuscaFoneticaBR(C1262)</f>
        <v>GABERA BARBOSA</v>
      </c>
      <c r="E1262" s="5" t="s">
        <v>3170</v>
      </c>
      <c r="F1262" s="4" t="s">
        <v>4624</v>
      </c>
      <c r="G1262" s="1">
        <f t="shared" si="38"/>
        <v>34700</v>
      </c>
      <c r="H1262" s="2" t="str">
        <f t="shared" si="39"/>
        <v>Sorocaba</v>
      </c>
    </row>
    <row r="1263" spans="1:8" ht="19.5" x14ac:dyDescent="0.3">
      <c r="A1263" s="4" t="s">
        <v>2464</v>
      </c>
      <c r="B1263" s="2" t="str" cm="1">
        <f t="array" ref="B1263">BuscaFoneticaBR(A1263)</f>
        <v>READO GOME</v>
      </c>
      <c r="C1263" s="4" t="s">
        <v>1499</v>
      </c>
      <c r="D1263" s="2" t="str" cm="1">
        <f t="array" ref="D1263">BuscaFoneticaBR(C1263)</f>
        <v>REMATA RODEJE</v>
      </c>
      <c r="E1263" s="5" t="s">
        <v>3935</v>
      </c>
      <c r="F1263" s="4" t="s">
        <v>4624</v>
      </c>
      <c r="G1263" s="1">
        <f t="shared" si="38"/>
        <v>36721</v>
      </c>
      <c r="H1263" s="2" t="str">
        <f t="shared" si="39"/>
        <v>Sorocaba</v>
      </c>
    </row>
    <row r="1264" spans="1:8" ht="19.5" x14ac:dyDescent="0.3">
      <c r="A1264" s="4" t="s">
        <v>2561</v>
      </c>
      <c r="B1264" s="2" t="str" cm="1">
        <f t="array" ref="B1264">BuscaFoneticaBR(A1264)</f>
        <v>FEMADO VERA</v>
      </c>
      <c r="C1264" s="4" t="s">
        <v>1463</v>
      </c>
      <c r="D1264" s="2" t="str" cm="1">
        <f t="array" ref="D1264">BuscaFoneticaBR(C1264)</f>
        <v>JOREA OREVERA</v>
      </c>
      <c r="E1264" s="5" t="s">
        <v>3936</v>
      </c>
      <c r="F1264" s="4" t="s">
        <v>4622</v>
      </c>
      <c r="G1264" s="1">
        <f t="shared" si="38"/>
        <v>37237</v>
      </c>
      <c r="H1264" s="2" t="str">
        <f t="shared" si="39"/>
        <v>São Paulo</v>
      </c>
    </row>
    <row r="1265" spans="1:8" ht="19.5" x14ac:dyDescent="0.3">
      <c r="A1265" s="4" t="s">
        <v>2562</v>
      </c>
      <c r="B1265" s="2" t="str" cm="1">
        <f t="array" ref="B1265">BuscaFoneticaBR(A1265)</f>
        <v>FEMADO BARBOSA</v>
      </c>
      <c r="C1265" s="4" t="s">
        <v>1500</v>
      </c>
      <c r="D1265" s="2" t="str" cm="1">
        <f t="array" ref="D1265">BuscaFoneticaBR(C1265)</f>
        <v>KAMERA OREVERA</v>
      </c>
      <c r="E1265" s="5" t="s">
        <v>3937</v>
      </c>
      <c r="F1265" s="4" t="s">
        <v>4623</v>
      </c>
      <c r="G1265" s="1">
        <f t="shared" si="38"/>
        <v>41413</v>
      </c>
      <c r="H1265" s="2" t="str">
        <f t="shared" si="39"/>
        <v>Campinas</v>
      </c>
    </row>
    <row r="1266" spans="1:8" ht="19.5" x14ac:dyDescent="0.3">
      <c r="A1266" s="4" t="s">
        <v>2059</v>
      </c>
      <c r="B1266" s="2" t="str" cm="1">
        <f t="array" ref="B1266">BuscaFoneticaBR(A1266)</f>
        <v>JERAODO MASADO</v>
      </c>
      <c r="C1266" s="4" t="s">
        <v>1501</v>
      </c>
      <c r="D1266" s="2" t="str" cm="1">
        <f t="array" ref="D1266">BuscaFoneticaBR(C1266)</f>
        <v>ROSAJERA BESERA</v>
      </c>
      <c r="E1266" s="5" t="s">
        <v>3938</v>
      </c>
      <c r="F1266" s="4" t="s">
        <v>4623</v>
      </c>
      <c r="G1266" s="1">
        <f t="shared" si="38"/>
        <v>31812</v>
      </c>
      <c r="H1266" s="2" t="str">
        <f t="shared" si="39"/>
        <v>Campinas</v>
      </c>
    </row>
    <row r="1267" spans="1:8" ht="19.5" x14ac:dyDescent="0.3">
      <c r="A1267" s="4" t="s">
        <v>2563</v>
      </c>
      <c r="B1267" s="2" t="str" cm="1">
        <f t="array" ref="B1267">BuscaFoneticaBR(A1267)</f>
        <v>FEMADO KOTA</v>
      </c>
      <c r="C1267" s="4" t="s">
        <v>906</v>
      </c>
      <c r="D1267" s="2" t="str" cm="1">
        <f t="array" ref="D1267">BuscaFoneticaBR(C1267)</f>
        <v>KAODEA AOMEDA</v>
      </c>
      <c r="E1267" s="5" t="s">
        <v>3939</v>
      </c>
      <c r="F1267" s="4" t="s">
        <v>4625</v>
      </c>
      <c r="G1267" s="1">
        <f t="shared" si="38"/>
        <v>42155</v>
      </c>
      <c r="H1267" s="2" t="str">
        <f t="shared" si="39"/>
        <v>Guarulhos</v>
      </c>
    </row>
    <row r="1268" spans="1:8" ht="19.5" x14ac:dyDescent="0.3">
      <c r="A1268" s="4" t="s">
        <v>2564</v>
      </c>
      <c r="B1268" s="2" t="str" cm="1">
        <f t="array" ref="B1268">BuscaFoneticaBR(A1268)</f>
        <v>KAODEO SATO</v>
      </c>
      <c r="C1268" s="4" t="s">
        <v>986</v>
      </c>
      <c r="D1268" s="2" t="str" cm="1">
        <f t="array" ref="D1268">BuscaFoneticaBR(C1268)</f>
        <v>ROSEAMA SEOVA</v>
      </c>
      <c r="E1268" s="5" t="s">
        <v>3077</v>
      </c>
      <c r="F1268" s="4" t="s">
        <v>4622</v>
      </c>
      <c r="G1268" s="1">
        <f t="shared" si="38"/>
        <v>30576</v>
      </c>
      <c r="H1268" s="2" t="str">
        <f t="shared" si="39"/>
        <v>São Paulo</v>
      </c>
    </row>
    <row r="1269" spans="1:8" ht="19.5" x14ac:dyDescent="0.3">
      <c r="A1269" s="4" t="s">
        <v>2565</v>
      </c>
      <c r="B1269" s="2" t="str" cm="1">
        <f t="array" ref="B1269">BuscaFoneticaBR(A1269)</f>
        <v>ROBETO SEOVA</v>
      </c>
      <c r="C1269" s="4" t="s">
        <v>233</v>
      </c>
      <c r="D1269" s="2" t="str" cm="1">
        <f t="array" ref="D1269">BuscaFoneticaBR(C1269)</f>
        <v>PATESEA BOJE</v>
      </c>
      <c r="E1269" s="5" t="s">
        <v>3940</v>
      </c>
      <c r="F1269" s="4" t="s">
        <v>4623</v>
      </c>
      <c r="G1269" s="1">
        <f t="shared" si="38"/>
        <v>41593</v>
      </c>
      <c r="H1269" s="2" t="str">
        <f t="shared" si="39"/>
        <v>Campinas</v>
      </c>
    </row>
    <row r="1270" spans="1:8" ht="19.5" x14ac:dyDescent="0.3">
      <c r="A1270" s="4" t="s">
        <v>1706</v>
      </c>
      <c r="B1270" s="2" t="str" cm="1">
        <f t="array" ref="B1270">BuscaFoneticaBR(A1270)</f>
        <v>ATOMEO SOSA</v>
      </c>
      <c r="C1270" s="4" t="s">
        <v>1028</v>
      </c>
      <c r="D1270" s="2" t="str" cm="1">
        <f t="array" ref="D1270">BuscaFoneticaBR(C1270)</f>
        <v>VAMESA ROSA</v>
      </c>
      <c r="E1270" s="5" t="s">
        <v>3693</v>
      </c>
      <c r="F1270" s="4" t="s">
        <v>4623</v>
      </c>
      <c r="G1270" s="1">
        <f t="shared" si="38"/>
        <v>29646</v>
      </c>
      <c r="H1270" s="2" t="str">
        <f t="shared" si="39"/>
        <v>Campinas</v>
      </c>
    </row>
    <row r="1271" spans="1:8" ht="19.5" x14ac:dyDescent="0.3">
      <c r="A1271" s="4" t="s">
        <v>1906</v>
      </c>
      <c r="B1271" s="2" t="str" cm="1">
        <f t="array" ref="B1271">BuscaFoneticaBR(A1271)</f>
        <v>FABEO OREVERA</v>
      </c>
      <c r="C1271" s="4" t="s">
        <v>576</v>
      </c>
      <c r="D1271" s="2" t="str" cm="1">
        <f t="array" ref="D1271">BuscaFoneticaBR(C1271)</f>
        <v>JOSEFA SOSA</v>
      </c>
      <c r="E1271" s="5" t="s">
        <v>3941</v>
      </c>
      <c r="F1271" s="4" t="s">
        <v>4624</v>
      </c>
      <c r="G1271" s="1">
        <f t="shared" si="38"/>
        <v>24964</v>
      </c>
      <c r="H1271" s="2" t="str">
        <f t="shared" si="39"/>
        <v>Sorocaba</v>
      </c>
    </row>
    <row r="1272" spans="1:8" ht="19.5" x14ac:dyDescent="0.3">
      <c r="A1272" s="4" t="s">
        <v>1927</v>
      </c>
      <c r="B1272" s="2" t="str" cm="1">
        <f t="array" ref="B1272">BuscaFoneticaBR(A1272)</f>
        <v>REOMARDO OREVERA</v>
      </c>
      <c r="C1272" s="4" t="s">
        <v>1502</v>
      </c>
      <c r="D1272" s="2" t="str" cm="1">
        <f t="array" ref="D1272">BuscaFoneticaBR(C1272)</f>
        <v>MASEA OREVERA</v>
      </c>
      <c r="E1272" s="5" t="s">
        <v>3942</v>
      </c>
      <c r="F1272" s="4" t="s">
        <v>4625</v>
      </c>
      <c r="G1272" s="1">
        <f t="shared" si="38"/>
        <v>18282</v>
      </c>
      <c r="H1272" s="2" t="str">
        <f t="shared" si="39"/>
        <v>Guarulhos</v>
      </c>
    </row>
    <row r="1273" spans="1:8" ht="19.5" x14ac:dyDescent="0.3">
      <c r="A1273" s="4" t="s">
        <v>1635</v>
      </c>
      <c r="B1273" s="2" t="str" cm="1">
        <f t="array" ref="B1273">BuscaFoneticaBR(A1273)</f>
        <v>JERAODO RAMO</v>
      </c>
      <c r="C1273" s="4" t="s">
        <v>873</v>
      </c>
      <c r="D1273" s="2" t="str" cm="1">
        <f t="array" ref="D1273">BuscaFoneticaBR(C1273)</f>
        <v>GABERA SATO</v>
      </c>
      <c r="E1273" s="5" t="s">
        <v>3943</v>
      </c>
      <c r="F1273" s="4" t="s">
        <v>4624</v>
      </c>
      <c r="G1273" s="1">
        <f t="shared" si="38"/>
        <v>35200</v>
      </c>
      <c r="H1273" s="2" t="str">
        <f t="shared" si="39"/>
        <v>Sorocaba</v>
      </c>
    </row>
    <row r="1274" spans="1:8" ht="19.5" x14ac:dyDescent="0.3">
      <c r="A1274" s="4" t="s">
        <v>2152</v>
      </c>
      <c r="B1274" s="2" t="str" cm="1">
        <f t="array" ref="B1274">BuscaFoneticaBR(A1274)</f>
        <v>EDESO OREVERA</v>
      </c>
      <c r="C1274" s="4" t="s">
        <v>461</v>
      </c>
      <c r="D1274" s="2" t="str" cm="1">
        <f t="array" ref="D1274">BuscaFoneticaBR(C1274)</f>
        <v>KAMERA BESERA</v>
      </c>
      <c r="E1274" s="5" t="s">
        <v>3944</v>
      </c>
      <c r="F1274" s="4" t="s">
        <v>4623</v>
      </c>
      <c r="G1274" s="1">
        <f t="shared" si="38"/>
        <v>39394</v>
      </c>
      <c r="H1274" s="2" t="str">
        <f t="shared" si="39"/>
        <v>Campinas</v>
      </c>
    </row>
    <row r="1275" spans="1:8" ht="19.5" x14ac:dyDescent="0.3">
      <c r="A1275" s="4" t="s">
        <v>2566</v>
      </c>
      <c r="B1275" s="2" t="str" cm="1">
        <f t="array" ref="B1275">BuscaFoneticaBR(A1275)</f>
        <v>MASEO MASADO</v>
      </c>
      <c r="C1275" s="4" t="s">
        <v>1470</v>
      </c>
      <c r="D1275" s="2" t="str" cm="1">
        <f t="array" ref="D1275">BuscaFoneticaBR(C1275)</f>
        <v>ROSAJERA MASEMETO</v>
      </c>
      <c r="E1275" s="5" t="s">
        <v>3945</v>
      </c>
      <c r="F1275" s="4" t="s">
        <v>4624</v>
      </c>
      <c r="G1275" s="1">
        <f t="shared" si="38"/>
        <v>27650</v>
      </c>
      <c r="H1275" s="2" t="str">
        <f t="shared" si="39"/>
        <v>Sorocaba</v>
      </c>
    </row>
    <row r="1276" spans="1:8" ht="19.5" x14ac:dyDescent="0.3">
      <c r="A1276" s="4" t="s">
        <v>2567</v>
      </c>
      <c r="B1276" s="2" t="str" cm="1">
        <f t="array" ref="B1276">BuscaFoneticaBR(A1276)</f>
        <v>MATEO GOSAOVE</v>
      </c>
      <c r="C1276" s="4" t="s">
        <v>1503</v>
      </c>
      <c r="D1276" s="2" t="str" cm="1">
        <f t="array" ref="D1276">BuscaFoneticaBR(C1276)</f>
        <v>TERESEMA OREVERA</v>
      </c>
      <c r="E1276" s="5" t="s">
        <v>3946</v>
      </c>
      <c r="F1276" s="4" t="s">
        <v>4625</v>
      </c>
      <c r="G1276" s="1">
        <f t="shared" si="38"/>
        <v>20822</v>
      </c>
      <c r="H1276" s="2" t="str">
        <f t="shared" si="39"/>
        <v>Guarulhos</v>
      </c>
    </row>
    <row r="1277" spans="1:8" ht="19.5" x14ac:dyDescent="0.3">
      <c r="A1277" s="4" t="s">
        <v>2568</v>
      </c>
      <c r="B1277" s="2" t="str" cm="1">
        <f t="array" ref="B1277">BuscaFoneticaBR(A1277)</f>
        <v>KARO AOMEDA</v>
      </c>
      <c r="C1277" s="4" t="s">
        <v>1504</v>
      </c>
      <c r="D1277" s="2" t="str" cm="1">
        <f t="array" ref="D1277">BuscaFoneticaBR(C1277)</f>
        <v>ATOMEA SOSA</v>
      </c>
      <c r="E1277" s="5" t="s">
        <v>3947</v>
      </c>
      <c r="F1277" s="4" t="s">
        <v>4623</v>
      </c>
      <c r="G1277" s="1">
        <f t="shared" si="38"/>
        <v>40483</v>
      </c>
      <c r="H1277" s="2" t="str">
        <f t="shared" si="39"/>
        <v>Campinas</v>
      </c>
    </row>
    <row r="1278" spans="1:8" ht="19.5" x14ac:dyDescent="0.3">
      <c r="A1278" s="4" t="s">
        <v>2569</v>
      </c>
      <c r="B1278" s="2" t="str" cm="1">
        <f t="array" ref="B1278">BuscaFoneticaBR(A1278)</f>
        <v>JOJE BARBOSA</v>
      </c>
      <c r="C1278" s="4" t="s">
        <v>175</v>
      </c>
      <c r="D1278" s="2" t="str" cm="1">
        <f t="array" ref="D1278">BuscaFoneticaBR(C1278)</f>
        <v>DAMERA AOVE</v>
      </c>
      <c r="E1278" s="5" t="s">
        <v>3948</v>
      </c>
      <c r="F1278" s="4" t="s">
        <v>4624</v>
      </c>
      <c r="G1278" s="1">
        <f t="shared" si="38"/>
        <v>37670</v>
      </c>
      <c r="H1278" s="2" t="str">
        <f t="shared" si="39"/>
        <v>Sorocaba</v>
      </c>
    </row>
    <row r="1279" spans="1:8" ht="19.5" x14ac:dyDescent="0.3">
      <c r="A1279" s="4" t="s">
        <v>2570</v>
      </c>
      <c r="B1279" s="2" t="str" cm="1">
        <f t="array" ref="B1279">BuscaFoneticaBR(A1279)</f>
        <v>MATEO RAMO</v>
      </c>
      <c r="C1279" s="4" t="s">
        <v>1505</v>
      </c>
      <c r="D1279" s="2" t="str" cm="1">
        <f t="array" ref="D1279">BuscaFoneticaBR(C1279)</f>
        <v>RETA MARKE</v>
      </c>
      <c r="E1279" s="5" t="s">
        <v>3949</v>
      </c>
      <c r="F1279" s="4" t="s">
        <v>4622</v>
      </c>
      <c r="G1279" s="1">
        <f t="shared" si="38"/>
        <v>38382</v>
      </c>
      <c r="H1279" s="2" t="str">
        <f t="shared" si="39"/>
        <v>São Paulo</v>
      </c>
    </row>
    <row r="1280" spans="1:8" ht="19.5" x14ac:dyDescent="0.3">
      <c r="A1280" s="4" t="s">
        <v>2116</v>
      </c>
      <c r="B1280" s="2" t="str" cm="1">
        <f t="array" ref="B1280">BuscaFoneticaBR(A1280)</f>
        <v>RAFAEO ARAOJO</v>
      </c>
      <c r="C1280" s="4" t="s">
        <v>688</v>
      </c>
      <c r="D1280" s="2" t="str" cm="1">
        <f t="array" ref="D1280">BuscaFoneticaBR(C1280)</f>
        <v>RETA BARBOSA</v>
      </c>
      <c r="E1280" s="5" t="s">
        <v>3009</v>
      </c>
      <c r="F1280" s="4" t="s">
        <v>4624</v>
      </c>
      <c r="G1280" s="1">
        <f t="shared" si="38"/>
        <v>23378</v>
      </c>
      <c r="H1280" s="2" t="str">
        <f t="shared" si="39"/>
        <v>Sorocaba</v>
      </c>
    </row>
    <row r="1281" spans="1:8" ht="19.5" x14ac:dyDescent="0.3">
      <c r="A1281" s="4" t="s">
        <v>2571</v>
      </c>
      <c r="B1281" s="2" t="str" cm="1">
        <f t="array" ref="B1281">BuscaFoneticaBR(A1281)</f>
        <v>JOSE BESERA</v>
      </c>
      <c r="C1281" s="4" t="s">
        <v>130</v>
      </c>
      <c r="D1281" s="2" t="str" cm="1">
        <f t="array" ref="D1281">BuscaFoneticaBR(C1281)</f>
        <v>SEMOME SOARE</v>
      </c>
      <c r="E1281" s="5" t="s">
        <v>3950</v>
      </c>
      <c r="F1281" s="4" t="s">
        <v>4622</v>
      </c>
      <c r="G1281" s="1">
        <f t="shared" si="38"/>
        <v>37422</v>
      </c>
      <c r="H1281" s="2" t="str">
        <f t="shared" si="39"/>
        <v>São Paulo</v>
      </c>
    </row>
    <row r="1282" spans="1:8" ht="19.5" x14ac:dyDescent="0.3">
      <c r="A1282" s="4" t="s">
        <v>2572</v>
      </c>
      <c r="B1282" s="2" t="str" cm="1">
        <f t="array" ref="B1282">BuscaFoneticaBR(A1282)</f>
        <v>DEGO AOMEDA</v>
      </c>
      <c r="C1282" s="4" t="s">
        <v>716</v>
      </c>
      <c r="D1282" s="2" t="str" cm="1">
        <f t="array" ref="D1282">BuscaFoneticaBR(C1282)</f>
        <v>ROSA KOSESA</v>
      </c>
      <c r="E1282" s="5" t="s">
        <v>3951</v>
      </c>
      <c r="F1282" s="4" t="s">
        <v>4624</v>
      </c>
      <c r="G1282" s="1">
        <f t="shared" si="38"/>
        <v>18458</v>
      </c>
      <c r="H1282" s="2" t="str">
        <f t="shared" si="39"/>
        <v>Sorocaba</v>
      </c>
    </row>
    <row r="1283" spans="1:8" ht="19.5" x14ac:dyDescent="0.3">
      <c r="A1283" s="4" t="s">
        <v>2573</v>
      </c>
      <c r="B1283" s="2" t="str" cm="1">
        <f t="array" ref="B1283">BuscaFoneticaBR(A1283)</f>
        <v>RAFAEO VERA</v>
      </c>
      <c r="C1283" s="4" t="s">
        <v>1506</v>
      </c>
      <c r="D1283" s="2" t="str" cm="1">
        <f t="array" ref="D1283">BuscaFoneticaBR(C1283)</f>
        <v>AJERA DEA</v>
      </c>
      <c r="E1283" s="5" t="s">
        <v>3952</v>
      </c>
      <c r="F1283" s="4" t="s">
        <v>4623</v>
      </c>
      <c r="G1283" s="1">
        <f t="shared" ref="G1283:G1346" si="40">DATEVALUE(E1283)</f>
        <v>39641</v>
      </c>
      <c r="H1283" s="2" t="str">
        <f t="shared" ref="H1283:H1346" si="41">SUBSTITUTE(SUBSTITUTE(SUBSTITUTE(F1283," SP",""),"_"," "),"Sao ","São ")</f>
        <v>Campinas</v>
      </c>
    </row>
    <row r="1284" spans="1:8" ht="19.5" x14ac:dyDescent="0.3">
      <c r="A1284" s="4" t="s">
        <v>1834</v>
      </c>
      <c r="B1284" s="2" t="str" cm="1">
        <f t="array" ref="B1284">BuscaFoneticaBR(A1284)</f>
        <v>JOREO MASEMETO</v>
      </c>
      <c r="C1284" s="4" t="s">
        <v>1507</v>
      </c>
      <c r="D1284" s="2" t="str" cm="1">
        <f t="array" ref="D1284">BuscaFoneticaBR(C1284)</f>
        <v>ROSAJERA SOSA</v>
      </c>
      <c r="E1284" s="5" t="s">
        <v>3953</v>
      </c>
      <c r="F1284" s="4" t="s">
        <v>4624</v>
      </c>
      <c r="G1284" s="1">
        <f t="shared" si="40"/>
        <v>26254</v>
      </c>
      <c r="H1284" s="2" t="str">
        <f t="shared" si="41"/>
        <v>Sorocaba</v>
      </c>
    </row>
    <row r="1285" spans="1:8" ht="19.5" x14ac:dyDescent="0.3">
      <c r="A1285" s="4" t="s">
        <v>1982</v>
      </c>
      <c r="B1285" s="2" t="str" cm="1">
        <f t="array" ref="B1285">BuscaFoneticaBR(A1285)</f>
        <v>ADESO SOARE</v>
      </c>
      <c r="C1285" s="4" t="s">
        <v>1508</v>
      </c>
      <c r="D1285" s="2" t="str" cm="1">
        <f t="array" ref="D1285">BuscaFoneticaBR(C1285)</f>
        <v>SADA MASEMETO</v>
      </c>
      <c r="E1285" s="5" t="s">
        <v>2929</v>
      </c>
      <c r="F1285" s="4" t="s">
        <v>4624</v>
      </c>
      <c r="G1285" s="1">
        <f t="shared" si="40"/>
        <v>43281</v>
      </c>
      <c r="H1285" s="2" t="str">
        <f t="shared" si="41"/>
        <v>Sorocaba</v>
      </c>
    </row>
    <row r="1286" spans="1:8" ht="19.5" x14ac:dyDescent="0.3">
      <c r="A1286" s="4" t="s">
        <v>2574</v>
      </c>
      <c r="B1286" s="2" t="str" cm="1">
        <f t="array" ref="B1286">BuscaFoneticaBR(A1286)</f>
        <v>MASERO KARDOSO</v>
      </c>
      <c r="C1286" s="4" t="s">
        <v>460</v>
      </c>
      <c r="D1286" s="2" t="str" cm="1">
        <f t="array" ref="D1286">BuscaFoneticaBR(C1286)</f>
        <v>FEMADA SATO</v>
      </c>
      <c r="E1286" s="5" t="s">
        <v>3954</v>
      </c>
      <c r="F1286" s="4" t="s">
        <v>4623</v>
      </c>
      <c r="G1286" s="1">
        <f t="shared" si="40"/>
        <v>42462</v>
      </c>
      <c r="H1286" s="2" t="str">
        <f t="shared" si="41"/>
        <v>Campinas</v>
      </c>
    </row>
    <row r="1287" spans="1:8" ht="19.5" x14ac:dyDescent="0.3">
      <c r="A1287" s="4" t="s">
        <v>2524</v>
      </c>
      <c r="B1287" s="2" t="str" cm="1">
        <f t="array" ref="B1287">BuscaFoneticaBR(A1287)</f>
        <v>JOREO MARKE</v>
      </c>
      <c r="C1287" s="4" t="s">
        <v>763</v>
      </c>
      <c r="D1287" s="2" t="str" cm="1">
        <f t="array" ref="D1287">BuscaFoneticaBR(C1287)</f>
        <v>KARA SEOVA</v>
      </c>
      <c r="E1287" s="5" t="s">
        <v>3955</v>
      </c>
      <c r="F1287" s="4" t="s">
        <v>4623</v>
      </c>
      <c r="G1287" s="1">
        <f t="shared" si="40"/>
        <v>42551</v>
      </c>
      <c r="H1287" s="2" t="str">
        <f t="shared" si="41"/>
        <v>Campinas</v>
      </c>
    </row>
    <row r="1288" spans="1:8" ht="19.5" x14ac:dyDescent="0.3">
      <c r="A1288" s="4" t="s">
        <v>1663</v>
      </c>
      <c r="B1288" s="2" t="str" cm="1">
        <f t="array" ref="B1288">BuscaFoneticaBR(A1288)</f>
        <v>JERAODO REMA</v>
      </c>
      <c r="C1288" s="4" t="s">
        <v>1509</v>
      </c>
      <c r="D1288" s="2" t="str" cm="1">
        <f t="array" ref="D1288">BuscaFoneticaBR(C1288)</f>
        <v>ROSAJERA SOSA</v>
      </c>
      <c r="E1288" s="5" t="s">
        <v>3956</v>
      </c>
      <c r="F1288" s="4" t="s">
        <v>4622</v>
      </c>
      <c r="G1288" s="1">
        <f t="shared" si="40"/>
        <v>32088</v>
      </c>
      <c r="H1288" s="2" t="str">
        <f t="shared" si="41"/>
        <v>São Paulo</v>
      </c>
    </row>
    <row r="1289" spans="1:8" ht="19.5" x14ac:dyDescent="0.3">
      <c r="A1289" s="4" t="s">
        <v>2575</v>
      </c>
      <c r="B1289" s="2" t="str" cm="1">
        <f t="array" ref="B1289">BuscaFoneticaBR(A1289)</f>
        <v>EDOARDO OREVERA</v>
      </c>
      <c r="C1289" s="4" t="s">
        <v>482</v>
      </c>
      <c r="D1289" s="2" t="str" cm="1">
        <f t="array" ref="D1289">BuscaFoneticaBR(C1289)</f>
        <v>ADEA ROSA</v>
      </c>
      <c r="E1289" s="5" t="s">
        <v>3957</v>
      </c>
      <c r="F1289" s="4" t="s">
        <v>4623</v>
      </c>
      <c r="G1289" s="1">
        <f t="shared" si="40"/>
        <v>42881</v>
      </c>
      <c r="H1289" s="2" t="str">
        <f t="shared" si="41"/>
        <v>Campinas</v>
      </c>
    </row>
    <row r="1290" spans="1:8" ht="19.5" x14ac:dyDescent="0.3">
      <c r="A1290" s="4" t="s">
        <v>2087</v>
      </c>
      <c r="B1290" s="2" t="str" cm="1">
        <f t="array" ref="B1290">BuscaFoneticaBR(A1290)</f>
        <v>KARO MORERA</v>
      </c>
      <c r="C1290" s="4" t="s">
        <v>1510</v>
      </c>
      <c r="D1290" s="2" t="str" cm="1">
        <f t="array" ref="D1290">BuscaFoneticaBR(C1290)</f>
        <v>JOREAMA SATO</v>
      </c>
      <c r="E1290" s="5" t="s">
        <v>3958</v>
      </c>
      <c r="F1290" s="4" t="s">
        <v>4623</v>
      </c>
      <c r="G1290" s="1">
        <f t="shared" si="40"/>
        <v>29896</v>
      </c>
      <c r="H1290" s="2" t="str">
        <f t="shared" si="41"/>
        <v>Campinas</v>
      </c>
    </row>
    <row r="1291" spans="1:8" ht="19.5" x14ac:dyDescent="0.3">
      <c r="A1291" s="4" t="s">
        <v>2576</v>
      </c>
      <c r="B1291" s="2" t="str" cm="1">
        <f t="array" ref="B1291">BuscaFoneticaBR(A1291)</f>
        <v>SEBATEA MASEMETO</v>
      </c>
      <c r="C1291" s="4" t="s">
        <v>1511</v>
      </c>
      <c r="D1291" s="2" t="str" cm="1">
        <f t="array" ref="D1291">BuscaFoneticaBR(C1291)</f>
        <v>VERA GOME</v>
      </c>
      <c r="E1291" s="5" t="s">
        <v>3959</v>
      </c>
      <c r="F1291" s="4" t="s">
        <v>4624</v>
      </c>
      <c r="G1291" s="1">
        <f t="shared" si="40"/>
        <v>32837</v>
      </c>
      <c r="H1291" s="2" t="str">
        <f t="shared" si="41"/>
        <v>Sorocaba</v>
      </c>
    </row>
    <row r="1292" spans="1:8" ht="19.5" x14ac:dyDescent="0.3">
      <c r="A1292" s="4" t="s">
        <v>2577</v>
      </c>
      <c r="B1292" s="2" t="str" cm="1">
        <f t="array" ref="B1292">BuscaFoneticaBR(A1292)</f>
        <v>ARESADE ROPE</v>
      </c>
      <c r="C1292" s="4" t="s">
        <v>1512</v>
      </c>
      <c r="D1292" s="2" t="str" cm="1">
        <f t="array" ref="D1292">BuscaFoneticaBR(C1292)</f>
        <v>ADEAMA KARVARO</v>
      </c>
      <c r="E1292" s="5" t="s">
        <v>3960</v>
      </c>
      <c r="F1292" s="4" t="s">
        <v>4623</v>
      </c>
      <c r="G1292" s="1">
        <f t="shared" si="40"/>
        <v>26124</v>
      </c>
      <c r="H1292" s="2" t="str">
        <f t="shared" si="41"/>
        <v>Campinas</v>
      </c>
    </row>
    <row r="1293" spans="1:8" ht="19.5" x14ac:dyDescent="0.3">
      <c r="A1293" s="4" t="s">
        <v>2578</v>
      </c>
      <c r="B1293" s="2" t="str" cm="1">
        <f t="array" ref="B1293">BuscaFoneticaBR(A1293)</f>
        <v>TEAGO RAMO</v>
      </c>
      <c r="C1293" s="4" t="s">
        <v>180</v>
      </c>
      <c r="D1293" s="2" t="str" cm="1">
        <f t="array" ref="D1293">BuscaFoneticaBR(C1293)</f>
        <v>VERA REMA</v>
      </c>
      <c r="E1293" s="5" t="s">
        <v>3961</v>
      </c>
      <c r="F1293" s="4" t="s">
        <v>4625</v>
      </c>
      <c r="G1293" s="1">
        <f t="shared" si="40"/>
        <v>26135</v>
      </c>
      <c r="H1293" s="2" t="str">
        <f t="shared" si="41"/>
        <v>Guarulhos</v>
      </c>
    </row>
    <row r="1294" spans="1:8" ht="19.5" x14ac:dyDescent="0.3">
      <c r="A1294" s="4" t="s">
        <v>2247</v>
      </c>
      <c r="B1294" s="2" t="str" cm="1">
        <f t="array" ref="B1294">BuscaFoneticaBR(A1294)</f>
        <v>RAEMODO MATE</v>
      </c>
      <c r="C1294" s="4" t="s">
        <v>1513</v>
      </c>
      <c r="D1294" s="2" t="str" cm="1">
        <f t="array" ref="D1294">BuscaFoneticaBR(C1294)</f>
        <v>BEATE SATO</v>
      </c>
      <c r="E1294" s="5" t="s">
        <v>3962</v>
      </c>
      <c r="F1294" s="4" t="s">
        <v>4625</v>
      </c>
      <c r="G1294" s="1">
        <f t="shared" si="40"/>
        <v>33197</v>
      </c>
      <c r="H1294" s="2" t="str">
        <f t="shared" si="41"/>
        <v>Guarulhos</v>
      </c>
    </row>
    <row r="1295" spans="1:8" ht="19.5" x14ac:dyDescent="0.3">
      <c r="A1295" s="4" t="s">
        <v>2579</v>
      </c>
      <c r="B1295" s="2" t="str" cm="1">
        <f t="array" ref="B1295">BuscaFoneticaBR(A1295)</f>
        <v>MATEO ARAOJO</v>
      </c>
      <c r="C1295" s="4" t="s">
        <v>341</v>
      </c>
      <c r="D1295" s="2" t="str" cm="1">
        <f t="array" ref="D1295">BuscaFoneticaBR(C1295)</f>
        <v>ROAMA MATE</v>
      </c>
      <c r="E1295" s="5" t="s">
        <v>3963</v>
      </c>
      <c r="F1295" s="4" t="s">
        <v>4622</v>
      </c>
      <c r="G1295" s="1">
        <f t="shared" si="40"/>
        <v>38884</v>
      </c>
      <c r="H1295" s="2" t="str">
        <f t="shared" si="41"/>
        <v>São Paulo</v>
      </c>
    </row>
    <row r="1296" spans="1:8" ht="19.5" x14ac:dyDescent="0.3">
      <c r="A1296" s="4" t="s">
        <v>2580</v>
      </c>
      <c r="B1296" s="2" t="str" cm="1">
        <f t="array" ref="B1296">BuscaFoneticaBR(A1296)</f>
        <v>JTAVO ROPE</v>
      </c>
      <c r="C1296" s="4" t="s">
        <v>559</v>
      </c>
      <c r="D1296" s="2" t="str" cm="1">
        <f t="array" ref="D1296">BuscaFoneticaBR(C1296)</f>
        <v>MASEA VERA</v>
      </c>
      <c r="E1296" s="5" t="s">
        <v>3964</v>
      </c>
      <c r="F1296" s="4" t="s">
        <v>4625</v>
      </c>
      <c r="G1296" s="1">
        <f t="shared" si="40"/>
        <v>19901</v>
      </c>
      <c r="H1296" s="2" t="str">
        <f t="shared" si="41"/>
        <v>Guarulhos</v>
      </c>
    </row>
    <row r="1297" spans="1:8" ht="19.5" x14ac:dyDescent="0.3">
      <c r="A1297" s="4" t="s">
        <v>2581</v>
      </c>
      <c r="B1297" s="2" t="str" cm="1">
        <f t="array" ref="B1297">BuscaFoneticaBR(A1297)</f>
        <v>ROE REMA</v>
      </c>
      <c r="C1297" s="4" t="s">
        <v>988</v>
      </c>
      <c r="D1297" s="2" t="str" cm="1">
        <f t="array" ref="D1297">BuscaFoneticaBR(C1297)</f>
        <v>BEATE MOME</v>
      </c>
      <c r="E1297" s="5" t="s">
        <v>3965</v>
      </c>
      <c r="F1297" s="4" t="s">
        <v>4625</v>
      </c>
      <c r="G1297" s="1">
        <f t="shared" si="40"/>
        <v>22743</v>
      </c>
      <c r="H1297" s="2" t="str">
        <f t="shared" si="41"/>
        <v>Guarulhos</v>
      </c>
    </row>
    <row r="1298" spans="1:8" ht="19.5" x14ac:dyDescent="0.3">
      <c r="A1298" s="4" t="s">
        <v>2582</v>
      </c>
      <c r="B1298" s="2" t="str" cm="1">
        <f t="array" ref="B1298">BuscaFoneticaBR(A1298)</f>
        <v>KAODEO SEOVA</v>
      </c>
      <c r="C1298" s="4" t="s">
        <v>107</v>
      </c>
      <c r="D1298" s="2" t="str" cm="1">
        <f t="array" ref="D1298">BuscaFoneticaBR(C1298)</f>
        <v>JOREA SATAMA</v>
      </c>
      <c r="E1298" s="5" t="s">
        <v>3966</v>
      </c>
      <c r="F1298" s="4" t="s">
        <v>4624</v>
      </c>
      <c r="G1298" s="1">
        <f t="shared" si="40"/>
        <v>38340</v>
      </c>
      <c r="H1298" s="2" t="str">
        <f t="shared" si="41"/>
        <v>Sorocaba</v>
      </c>
    </row>
    <row r="1299" spans="1:8" ht="19.5" x14ac:dyDescent="0.3">
      <c r="A1299" s="4" t="s">
        <v>2583</v>
      </c>
      <c r="B1299" s="2" t="str" cm="1">
        <f t="array" ref="B1299">BuscaFoneticaBR(A1299)</f>
        <v>DEGO FERERA</v>
      </c>
      <c r="C1299" s="4" t="s">
        <v>1514</v>
      </c>
      <c r="D1299" s="2" t="str" cm="1">
        <f t="array" ref="D1299">BuscaFoneticaBR(C1299)</f>
        <v>ROSA SEOVA</v>
      </c>
      <c r="E1299" s="5" t="s">
        <v>3967</v>
      </c>
      <c r="F1299" s="4" t="s">
        <v>4622</v>
      </c>
      <c r="G1299" s="1">
        <f t="shared" si="40"/>
        <v>36756</v>
      </c>
      <c r="H1299" s="2" t="str">
        <f t="shared" si="41"/>
        <v>São Paulo</v>
      </c>
    </row>
    <row r="1300" spans="1:8" ht="19.5" x14ac:dyDescent="0.3">
      <c r="A1300" s="4" t="s">
        <v>2283</v>
      </c>
      <c r="B1300" s="2" t="str" cm="1">
        <f t="array" ref="B1300">BuscaFoneticaBR(A1300)</f>
        <v>RAFAEO KARVARO</v>
      </c>
      <c r="C1300" s="4" t="s">
        <v>1515</v>
      </c>
      <c r="D1300" s="2" t="str" cm="1">
        <f t="array" ref="D1300">BuscaFoneticaBR(C1300)</f>
        <v>JOREAMA MOME</v>
      </c>
      <c r="E1300" s="5" t="s">
        <v>3968</v>
      </c>
      <c r="F1300" s="4" t="s">
        <v>4624</v>
      </c>
      <c r="G1300" s="1">
        <f t="shared" si="40"/>
        <v>30029</v>
      </c>
      <c r="H1300" s="2" t="str">
        <f t="shared" si="41"/>
        <v>Sorocaba</v>
      </c>
    </row>
    <row r="1301" spans="1:8" ht="19.5" x14ac:dyDescent="0.3">
      <c r="A1301" s="4" t="s">
        <v>2584</v>
      </c>
      <c r="B1301" s="2" t="str" cm="1">
        <f t="array" ref="B1301">BuscaFoneticaBR(A1301)</f>
        <v>EDESO SOSA</v>
      </c>
      <c r="C1301" s="4" t="s">
        <v>814</v>
      </c>
      <c r="D1301" s="2" t="str" cm="1">
        <f t="array" ref="D1301">BuscaFoneticaBR(C1301)</f>
        <v>ROAMA SATAMA</v>
      </c>
      <c r="E1301" s="5" t="s">
        <v>3969</v>
      </c>
      <c r="F1301" s="4" t="s">
        <v>4625</v>
      </c>
      <c r="G1301" s="1">
        <f t="shared" si="40"/>
        <v>18110</v>
      </c>
      <c r="H1301" s="2" t="str">
        <f t="shared" si="41"/>
        <v>Guarulhos</v>
      </c>
    </row>
    <row r="1302" spans="1:8" ht="19.5" x14ac:dyDescent="0.3">
      <c r="A1302" s="4" t="s">
        <v>2585</v>
      </c>
      <c r="B1302" s="2" t="str" cm="1">
        <f t="array" ref="B1302">BuscaFoneticaBR(A1302)</f>
        <v>RODEGO SEOVA</v>
      </c>
      <c r="C1302" s="4" t="s">
        <v>1516</v>
      </c>
      <c r="D1302" s="2" t="str" cm="1">
        <f t="array" ref="D1302">BuscaFoneticaBR(C1302)</f>
        <v>VAMESA BARBOSA</v>
      </c>
      <c r="E1302" s="5" t="s">
        <v>3970</v>
      </c>
      <c r="F1302" s="4" t="s">
        <v>4625</v>
      </c>
      <c r="G1302" s="1">
        <f t="shared" si="40"/>
        <v>27493</v>
      </c>
      <c r="H1302" s="2" t="str">
        <f t="shared" si="41"/>
        <v>Guarulhos</v>
      </c>
    </row>
    <row r="1303" spans="1:8" ht="19.5" x14ac:dyDescent="0.3">
      <c r="A1303" s="4" t="s">
        <v>2586</v>
      </c>
      <c r="B1303" s="2" t="str" cm="1">
        <f t="array" ref="B1303">BuscaFoneticaBR(A1303)</f>
        <v>JOA AOMEDA</v>
      </c>
      <c r="C1303" s="4" t="s">
        <v>1483</v>
      </c>
      <c r="D1303" s="2" t="str" cm="1">
        <f t="array" ref="D1303">BuscaFoneticaBR(C1303)</f>
        <v>PATESEA MORERA</v>
      </c>
      <c r="E1303" s="5" t="s">
        <v>3971</v>
      </c>
      <c r="F1303" s="4" t="s">
        <v>4622</v>
      </c>
      <c r="G1303" s="1">
        <f t="shared" si="40"/>
        <v>20306</v>
      </c>
      <c r="H1303" s="2" t="str">
        <f t="shared" si="41"/>
        <v>São Paulo</v>
      </c>
    </row>
    <row r="1304" spans="1:8" ht="19.5" x14ac:dyDescent="0.3">
      <c r="A1304" s="4" t="s">
        <v>2587</v>
      </c>
      <c r="B1304" s="2" t="str" cm="1">
        <f t="array" ref="B1304">BuscaFoneticaBR(A1304)</f>
        <v>SEJEO KOTA</v>
      </c>
      <c r="C1304" s="4" t="s">
        <v>385</v>
      </c>
      <c r="D1304" s="2" t="str" cm="1">
        <f t="array" ref="D1304">BuscaFoneticaBR(C1304)</f>
        <v>RARESA MORERA</v>
      </c>
      <c r="E1304" s="5" t="s">
        <v>3972</v>
      </c>
      <c r="F1304" s="4" t="s">
        <v>4624</v>
      </c>
      <c r="G1304" s="1">
        <f t="shared" si="40"/>
        <v>37193</v>
      </c>
      <c r="H1304" s="2" t="str">
        <f t="shared" si="41"/>
        <v>Sorocaba</v>
      </c>
    </row>
    <row r="1305" spans="1:8" ht="19.5" x14ac:dyDescent="0.3">
      <c r="A1305" s="4" t="s">
        <v>2559</v>
      </c>
      <c r="B1305" s="2" t="str" cm="1">
        <f t="array" ref="B1305">BuscaFoneticaBR(A1305)</f>
        <v>RAEMODO BESERA</v>
      </c>
      <c r="C1305" s="4" t="s">
        <v>138</v>
      </c>
      <c r="D1305" s="2" t="str" cm="1">
        <f t="array" ref="D1305">BuscaFoneticaBR(C1305)</f>
        <v>AJERA OREVERA</v>
      </c>
      <c r="E1305" s="5" t="s">
        <v>3973</v>
      </c>
      <c r="F1305" s="4" t="s">
        <v>4624</v>
      </c>
      <c r="G1305" s="1">
        <f t="shared" si="40"/>
        <v>30893</v>
      </c>
      <c r="H1305" s="2" t="str">
        <f t="shared" si="41"/>
        <v>Sorocaba</v>
      </c>
    </row>
    <row r="1306" spans="1:8" ht="19.5" x14ac:dyDescent="0.3">
      <c r="A1306" s="4" t="s">
        <v>2154</v>
      </c>
      <c r="B1306" s="2" t="str" cm="1">
        <f t="array" ref="B1306">BuscaFoneticaBR(A1306)</f>
        <v>MAMOEO ARAOJO</v>
      </c>
      <c r="C1306" s="4" t="s">
        <v>1515</v>
      </c>
      <c r="D1306" s="2" t="str" cm="1">
        <f t="array" ref="D1306">BuscaFoneticaBR(C1306)</f>
        <v>JOREAMA MOME</v>
      </c>
      <c r="E1306" s="5" t="s">
        <v>3974</v>
      </c>
      <c r="F1306" s="4" t="s">
        <v>4622</v>
      </c>
      <c r="G1306" s="1">
        <f t="shared" si="40"/>
        <v>27614</v>
      </c>
      <c r="H1306" s="2" t="str">
        <f t="shared" si="41"/>
        <v>São Paulo</v>
      </c>
    </row>
    <row r="1307" spans="1:8" ht="19.5" x14ac:dyDescent="0.3">
      <c r="A1307" s="4" t="s">
        <v>1902</v>
      </c>
      <c r="B1307" s="2" t="str" cm="1">
        <f t="array" ref="B1307">BuscaFoneticaBR(A1307)</f>
        <v>MASEO PERERA</v>
      </c>
      <c r="C1307" s="4" t="s">
        <v>1463</v>
      </c>
      <c r="D1307" s="2" t="str" cm="1">
        <f t="array" ref="D1307">BuscaFoneticaBR(C1307)</f>
        <v>JOREA OREVERA</v>
      </c>
      <c r="E1307" s="5" t="s">
        <v>3975</v>
      </c>
      <c r="F1307" s="4" t="s">
        <v>4624</v>
      </c>
      <c r="G1307" s="1">
        <f t="shared" si="40"/>
        <v>26765</v>
      </c>
      <c r="H1307" s="2" t="str">
        <f t="shared" si="41"/>
        <v>Sorocaba</v>
      </c>
    </row>
    <row r="1308" spans="1:8" ht="19.5" x14ac:dyDescent="0.3">
      <c r="A1308" s="4" t="s">
        <v>2120</v>
      </c>
      <c r="B1308" s="2" t="str" cm="1">
        <f t="array" ref="B1308">BuscaFoneticaBR(A1308)</f>
        <v>JOSE MATE</v>
      </c>
      <c r="C1308" s="4" t="s">
        <v>1517</v>
      </c>
      <c r="D1308" s="2" t="str" cm="1">
        <f t="array" ref="D1308">BuscaFoneticaBR(C1308)</f>
        <v>ROAMA REMA</v>
      </c>
      <c r="E1308" s="5" t="s">
        <v>3976</v>
      </c>
      <c r="F1308" s="4" t="s">
        <v>4623</v>
      </c>
      <c r="G1308" s="1">
        <f t="shared" si="40"/>
        <v>35808</v>
      </c>
      <c r="H1308" s="2" t="str">
        <f t="shared" si="41"/>
        <v>Campinas</v>
      </c>
    </row>
    <row r="1309" spans="1:8" ht="19.5" x14ac:dyDescent="0.3">
      <c r="A1309" s="4" t="s">
        <v>2588</v>
      </c>
      <c r="B1309" s="2" t="str" cm="1">
        <f t="array" ref="B1309">BuscaFoneticaBR(A1309)</f>
        <v>JOSE MASEMETO</v>
      </c>
      <c r="C1309" s="4" t="s">
        <v>1518</v>
      </c>
      <c r="D1309" s="2" t="str" cm="1">
        <f t="array" ref="D1309">BuscaFoneticaBR(C1309)</f>
        <v>KAODEA SOARE</v>
      </c>
      <c r="E1309" s="5" t="s">
        <v>3977</v>
      </c>
      <c r="F1309" s="4" t="s">
        <v>4622</v>
      </c>
      <c r="G1309" s="1">
        <f t="shared" si="40"/>
        <v>38971</v>
      </c>
      <c r="H1309" s="2" t="str">
        <f t="shared" si="41"/>
        <v>São Paulo</v>
      </c>
    </row>
    <row r="1310" spans="1:8" ht="19.5" x14ac:dyDescent="0.3">
      <c r="A1310" s="4" t="s">
        <v>1871</v>
      </c>
      <c r="B1310" s="2" t="str" cm="1">
        <f t="array" ref="B1310">BuscaFoneticaBR(A1310)</f>
        <v>ADE FERERA</v>
      </c>
      <c r="C1310" s="4" t="s">
        <v>1519</v>
      </c>
      <c r="D1310" s="2" t="str" cm="1">
        <f t="array" ref="D1310">BuscaFoneticaBR(C1310)</f>
        <v>ROSEAMA OREVERA</v>
      </c>
      <c r="E1310" s="5" t="s">
        <v>3978</v>
      </c>
      <c r="F1310" s="4" t="s">
        <v>4622</v>
      </c>
      <c r="G1310" s="1">
        <f t="shared" si="40"/>
        <v>28233</v>
      </c>
      <c r="H1310" s="2" t="str">
        <f t="shared" si="41"/>
        <v>São Paulo</v>
      </c>
    </row>
    <row r="1311" spans="1:8" ht="19.5" x14ac:dyDescent="0.3">
      <c r="A1311" s="4" t="s">
        <v>2589</v>
      </c>
      <c r="B1311" s="2" t="str" cm="1">
        <f t="array" ref="B1311">BuscaFoneticaBR(A1311)</f>
        <v>ROBETO MARKE</v>
      </c>
      <c r="C1311" s="4" t="s">
        <v>414</v>
      </c>
      <c r="D1311" s="2" t="str" cm="1">
        <f t="array" ref="D1311">BuscaFoneticaBR(C1311)</f>
        <v>MASEA REMA</v>
      </c>
      <c r="E1311" s="5" t="s">
        <v>3979</v>
      </c>
      <c r="F1311" s="4" t="s">
        <v>4623</v>
      </c>
      <c r="G1311" s="1">
        <f t="shared" si="40"/>
        <v>42870</v>
      </c>
      <c r="H1311" s="2" t="str">
        <f t="shared" si="41"/>
        <v>Campinas</v>
      </c>
    </row>
    <row r="1312" spans="1:8" ht="19.5" x14ac:dyDescent="0.3">
      <c r="A1312" s="4" t="s">
        <v>2590</v>
      </c>
      <c r="B1312" s="2" t="str" cm="1">
        <f t="array" ref="B1312">BuscaFoneticaBR(A1312)</f>
        <v>ARESADE SATO</v>
      </c>
      <c r="C1312" s="4" t="s">
        <v>1520</v>
      </c>
      <c r="D1312" s="2" t="str" cm="1">
        <f t="array" ref="D1312">BuscaFoneticaBR(C1312)</f>
        <v>ROSEA SATO</v>
      </c>
      <c r="E1312" s="5" t="s">
        <v>3980</v>
      </c>
      <c r="F1312" s="4" t="s">
        <v>4624</v>
      </c>
      <c r="G1312" s="1">
        <f t="shared" si="40"/>
        <v>24705</v>
      </c>
      <c r="H1312" s="2" t="str">
        <f t="shared" si="41"/>
        <v>Sorocaba</v>
      </c>
    </row>
    <row r="1313" spans="1:8" ht="19.5" x14ac:dyDescent="0.3">
      <c r="A1313" s="4" t="s">
        <v>2591</v>
      </c>
      <c r="B1313" s="2" t="str" cm="1">
        <f t="array" ref="B1313">BuscaFoneticaBR(A1313)</f>
        <v>RAFAEO RODEJE</v>
      </c>
      <c r="C1313" s="4" t="s">
        <v>779</v>
      </c>
      <c r="D1313" s="2" t="str" cm="1">
        <f t="array" ref="D1313">BuscaFoneticaBR(C1313)</f>
        <v>JOREA BATETA</v>
      </c>
      <c r="E1313" s="5" t="s">
        <v>3981</v>
      </c>
      <c r="F1313" s="4" t="s">
        <v>4623</v>
      </c>
      <c r="G1313" s="1">
        <f t="shared" si="40"/>
        <v>43126</v>
      </c>
      <c r="H1313" s="2" t="str">
        <f t="shared" si="41"/>
        <v>Campinas</v>
      </c>
    </row>
    <row r="1314" spans="1:8" ht="19.5" x14ac:dyDescent="0.3">
      <c r="A1314" s="4" t="s">
        <v>2372</v>
      </c>
      <c r="B1314" s="2" t="str" cm="1">
        <f t="array" ref="B1314">BuscaFoneticaBR(A1314)</f>
        <v>RAFAEO REMA</v>
      </c>
      <c r="C1314" s="4" t="s">
        <v>1366</v>
      </c>
      <c r="D1314" s="2" t="str" cm="1">
        <f t="array" ref="D1314">BuscaFoneticaBR(C1314)</f>
        <v>DEBORA KARVARO</v>
      </c>
      <c r="E1314" s="5" t="s">
        <v>3982</v>
      </c>
      <c r="F1314" s="4" t="s">
        <v>4625</v>
      </c>
      <c r="G1314" s="1">
        <f t="shared" si="40"/>
        <v>30394</v>
      </c>
      <c r="H1314" s="2" t="str">
        <f t="shared" si="41"/>
        <v>Guarulhos</v>
      </c>
    </row>
    <row r="1315" spans="1:8" ht="19.5" x14ac:dyDescent="0.3">
      <c r="A1315" s="4" t="s">
        <v>2592</v>
      </c>
      <c r="B1315" s="2" t="str" cm="1">
        <f t="array" ref="B1315">BuscaFoneticaBR(A1315)</f>
        <v>FABEO RODEJE</v>
      </c>
      <c r="C1315" s="4" t="s">
        <v>1493</v>
      </c>
      <c r="D1315" s="2" t="str" cm="1">
        <f t="array" ref="D1315">BuscaFoneticaBR(C1315)</f>
        <v>ROSAJERA OREVERA</v>
      </c>
      <c r="E1315" s="5" t="s">
        <v>3983</v>
      </c>
      <c r="F1315" s="4" t="s">
        <v>4625</v>
      </c>
      <c r="G1315" s="1">
        <f t="shared" si="40"/>
        <v>23976</v>
      </c>
      <c r="H1315" s="2" t="str">
        <f t="shared" si="41"/>
        <v>Guarulhos</v>
      </c>
    </row>
    <row r="1316" spans="1:8" ht="19.5" x14ac:dyDescent="0.3">
      <c r="A1316" s="4" t="s">
        <v>2593</v>
      </c>
      <c r="B1316" s="2" t="str" cm="1">
        <f t="array" ref="B1316">BuscaFoneticaBR(A1316)</f>
        <v>MASEO MEDE</v>
      </c>
      <c r="C1316" s="4" t="s">
        <v>411</v>
      </c>
      <c r="D1316" s="2" t="str" cm="1">
        <f t="array" ref="D1316">BuscaFoneticaBR(C1316)</f>
        <v>REMATA KARVARO</v>
      </c>
      <c r="E1316" s="5" t="s">
        <v>3984</v>
      </c>
      <c r="F1316" s="4" t="s">
        <v>4625</v>
      </c>
      <c r="G1316" s="1">
        <f t="shared" si="40"/>
        <v>25695</v>
      </c>
      <c r="H1316" s="2" t="str">
        <f t="shared" si="41"/>
        <v>Guarulhos</v>
      </c>
    </row>
    <row r="1317" spans="1:8" ht="19.5" x14ac:dyDescent="0.3">
      <c r="A1317" s="4" t="s">
        <v>2594</v>
      </c>
      <c r="B1317" s="2" t="str" cm="1">
        <f t="array" ref="B1317">BuscaFoneticaBR(A1317)</f>
        <v>MASEO RAMO</v>
      </c>
      <c r="C1317" s="4" t="s">
        <v>305</v>
      </c>
      <c r="D1317" s="2" t="str" cm="1">
        <f t="array" ref="D1317">BuscaFoneticaBR(C1317)</f>
        <v>SADA BOJE</v>
      </c>
      <c r="E1317" s="5" t="s">
        <v>3958</v>
      </c>
      <c r="F1317" s="4" t="s">
        <v>4622</v>
      </c>
      <c r="G1317" s="1">
        <f t="shared" si="40"/>
        <v>29896</v>
      </c>
      <c r="H1317" s="2" t="str">
        <f t="shared" si="41"/>
        <v>São Paulo</v>
      </c>
    </row>
    <row r="1318" spans="1:8" ht="19.5" x14ac:dyDescent="0.3">
      <c r="A1318" s="4" t="s">
        <v>2595</v>
      </c>
      <c r="B1318" s="2" t="str" cm="1">
        <f t="array" ref="B1318">BuscaFoneticaBR(A1318)</f>
        <v>REKARDO PERERA</v>
      </c>
      <c r="C1318" s="4" t="s">
        <v>1521</v>
      </c>
      <c r="D1318" s="2" t="str" cm="1">
        <f t="array" ref="D1318">BuscaFoneticaBR(C1318)</f>
        <v>VERA ARAOJO</v>
      </c>
      <c r="E1318" s="5" t="s">
        <v>3985</v>
      </c>
      <c r="F1318" s="4" t="s">
        <v>4623</v>
      </c>
      <c r="G1318" s="1">
        <f t="shared" si="40"/>
        <v>39304</v>
      </c>
      <c r="H1318" s="2" t="str">
        <f t="shared" si="41"/>
        <v>Campinas</v>
      </c>
    </row>
    <row r="1319" spans="1:8" ht="19.5" x14ac:dyDescent="0.3">
      <c r="A1319" s="4" t="s">
        <v>2596</v>
      </c>
      <c r="B1319" s="2" t="str" cm="1">
        <f t="array" ref="B1319">BuscaFoneticaBR(A1319)</f>
        <v>PEDO OREVERA</v>
      </c>
      <c r="C1319" s="4" t="s">
        <v>386</v>
      </c>
      <c r="D1319" s="2" t="str" cm="1">
        <f t="array" ref="D1319">BuscaFoneticaBR(C1319)</f>
        <v>AREME ROPE</v>
      </c>
      <c r="E1319" s="5" t="s">
        <v>3986</v>
      </c>
      <c r="F1319" s="4" t="s">
        <v>4622</v>
      </c>
      <c r="G1319" s="1">
        <f t="shared" si="40"/>
        <v>36789</v>
      </c>
      <c r="H1319" s="2" t="str">
        <f t="shared" si="41"/>
        <v>São Paulo</v>
      </c>
    </row>
    <row r="1320" spans="1:8" ht="19.5" x14ac:dyDescent="0.3">
      <c r="A1320" s="4" t="s">
        <v>2597</v>
      </c>
      <c r="B1320" s="2" t="str" cm="1">
        <f t="array" ref="B1320">BuscaFoneticaBR(A1320)</f>
        <v>JOREO SOSA</v>
      </c>
      <c r="C1320" s="4" t="s">
        <v>301</v>
      </c>
      <c r="D1320" s="2" t="str" cm="1">
        <f t="array" ref="D1320">BuscaFoneticaBR(C1320)</f>
        <v>RETESEA SEOVA</v>
      </c>
      <c r="E1320" s="5" t="s">
        <v>3987</v>
      </c>
      <c r="F1320" s="4" t="s">
        <v>4623</v>
      </c>
      <c r="G1320" s="1">
        <f t="shared" si="40"/>
        <v>33028</v>
      </c>
      <c r="H1320" s="2" t="str">
        <f t="shared" si="41"/>
        <v>Campinas</v>
      </c>
    </row>
    <row r="1321" spans="1:8" ht="19.5" x14ac:dyDescent="0.3">
      <c r="A1321" s="4" t="s">
        <v>2509</v>
      </c>
      <c r="B1321" s="2" t="str" cm="1">
        <f t="array" ref="B1321">BuscaFoneticaBR(A1321)</f>
        <v>GABEO REMA</v>
      </c>
      <c r="C1321" s="4" t="s">
        <v>611</v>
      </c>
      <c r="D1321" s="2" t="str" cm="1">
        <f t="array" ref="D1321">BuscaFoneticaBR(C1321)</f>
        <v>PATESEA KARVARO</v>
      </c>
      <c r="E1321" s="5" t="s">
        <v>3988</v>
      </c>
      <c r="F1321" s="4" t="s">
        <v>4623</v>
      </c>
      <c r="G1321" s="1">
        <f t="shared" si="40"/>
        <v>39105</v>
      </c>
      <c r="H1321" s="2" t="str">
        <f t="shared" si="41"/>
        <v>Campinas</v>
      </c>
    </row>
    <row r="1322" spans="1:8" ht="19.5" x14ac:dyDescent="0.3">
      <c r="A1322" s="4" t="s">
        <v>2598</v>
      </c>
      <c r="B1322" s="2" t="str" cm="1">
        <f t="array" ref="B1322">BuscaFoneticaBR(A1322)</f>
        <v>VETO MARKE</v>
      </c>
      <c r="C1322" s="4" t="s">
        <v>1522</v>
      </c>
      <c r="D1322" s="2" t="str" cm="1">
        <f t="array" ref="D1322">BuscaFoneticaBR(C1322)</f>
        <v>SADA GOSAOVE</v>
      </c>
      <c r="E1322" s="5" t="s">
        <v>3989</v>
      </c>
      <c r="F1322" s="4" t="s">
        <v>4625</v>
      </c>
      <c r="G1322" s="1">
        <f t="shared" si="40"/>
        <v>20455</v>
      </c>
      <c r="H1322" s="2" t="str">
        <f t="shared" si="41"/>
        <v>Guarulhos</v>
      </c>
    </row>
    <row r="1323" spans="1:8" ht="19.5" x14ac:dyDescent="0.3">
      <c r="A1323" s="4" t="s">
        <v>2002</v>
      </c>
      <c r="B1323" s="2" t="str" cm="1">
        <f t="array" ref="B1323">BuscaFoneticaBR(A1323)</f>
        <v>PEDO FERERA</v>
      </c>
      <c r="C1323" s="4" t="s">
        <v>658</v>
      </c>
      <c r="D1323" s="2" t="str" cm="1">
        <f t="array" ref="D1323">BuscaFoneticaBR(C1323)</f>
        <v>APARESEDA ARAOJO</v>
      </c>
      <c r="E1323" s="5" t="s">
        <v>3990</v>
      </c>
      <c r="F1323" s="4" t="s">
        <v>4624</v>
      </c>
      <c r="G1323" s="1">
        <f t="shared" si="40"/>
        <v>29134</v>
      </c>
      <c r="H1323" s="2" t="str">
        <f t="shared" si="41"/>
        <v>Sorocaba</v>
      </c>
    </row>
    <row r="1324" spans="1:8" ht="19.5" x14ac:dyDescent="0.3">
      <c r="A1324" s="4" t="s">
        <v>1703</v>
      </c>
      <c r="B1324" s="2" t="str" cm="1">
        <f t="array" ref="B1324">BuscaFoneticaBR(A1324)</f>
        <v>JOA SEOVA</v>
      </c>
      <c r="C1324" s="4" t="s">
        <v>1523</v>
      </c>
      <c r="D1324" s="2" t="str" cm="1">
        <f t="array" ref="D1324">BuscaFoneticaBR(C1324)</f>
        <v>SETEAME OREVERA</v>
      </c>
      <c r="E1324" s="5" t="s">
        <v>3991</v>
      </c>
      <c r="F1324" s="4" t="s">
        <v>4624</v>
      </c>
      <c r="G1324" s="1">
        <f t="shared" si="40"/>
        <v>43990</v>
      </c>
      <c r="H1324" s="2" t="str">
        <f t="shared" si="41"/>
        <v>Sorocaba</v>
      </c>
    </row>
    <row r="1325" spans="1:8" ht="19.5" x14ac:dyDescent="0.3">
      <c r="A1325" s="4" t="s">
        <v>2599</v>
      </c>
      <c r="B1325" s="2" t="str" cm="1">
        <f t="array" ref="B1325">BuscaFoneticaBR(A1325)</f>
        <v>ARE AOVE</v>
      </c>
      <c r="C1325" s="4" t="s">
        <v>600</v>
      </c>
      <c r="D1325" s="2" t="str" cm="1">
        <f t="array" ref="D1325">BuscaFoneticaBR(C1325)</f>
        <v>SEMOME REMA</v>
      </c>
      <c r="E1325" s="5" t="s">
        <v>3992</v>
      </c>
      <c r="F1325" s="4" t="s">
        <v>4622</v>
      </c>
      <c r="G1325" s="1">
        <f t="shared" si="40"/>
        <v>43245</v>
      </c>
      <c r="H1325" s="2" t="str">
        <f t="shared" si="41"/>
        <v>São Paulo</v>
      </c>
    </row>
    <row r="1326" spans="1:8" ht="19.5" x14ac:dyDescent="0.3">
      <c r="A1326" s="4" t="s">
        <v>1823</v>
      </c>
      <c r="B1326" s="2" t="str" cm="1">
        <f t="array" ref="B1326">BuscaFoneticaBR(A1326)</f>
        <v>ROE RODEJE</v>
      </c>
      <c r="C1326" s="4" t="s">
        <v>605</v>
      </c>
      <c r="D1326" s="2" t="str" cm="1">
        <f t="array" ref="D1326">BuscaFoneticaBR(C1326)</f>
        <v>ROSA RODEJE</v>
      </c>
      <c r="E1326" s="5" t="s">
        <v>3993</v>
      </c>
      <c r="F1326" s="4" t="s">
        <v>4625</v>
      </c>
      <c r="G1326" s="1">
        <f t="shared" si="40"/>
        <v>20954</v>
      </c>
      <c r="H1326" s="2" t="str">
        <f t="shared" si="41"/>
        <v>Guarulhos</v>
      </c>
    </row>
    <row r="1327" spans="1:8" ht="19.5" x14ac:dyDescent="0.3">
      <c r="A1327" s="4" t="s">
        <v>2600</v>
      </c>
      <c r="B1327" s="2" t="str" cm="1">
        <f t="array" ref="B1327">BuscaFoneticaBR(A1327)</f>
        <v>TEAGO MASEMETO</v>
      </c>
      <c r="C1327" s="4" t="s">
        <v>1524</v>
      </c>
      <c r="D1327" s="2" t="str" cm="1">
        <f t="array" ref="D1327">BuscaFoneticaBR(C1327)</f>
        <v>KAMERA KOSESA</v>
      </c>
      <c r="E1327" s="5" t="s">
        <v>3994</v>
      </c>
      <c r="F1327" s="4" t="s">
        <v>4624</v>
      </c>
      <c r="G1327" s="1">
        <f t="shared" si="40"/>
        <v>21784</v>
      </c>
      <c r="H1327" s="2" t="str">
        <f t="shared" si="41"/>
        <v>Sorocaba</v>
      </c>
    </row>
    <row r="1328" spans="1:8" ht="19.5" x14ac:dyDescent="0.3">
      <c r="A1328" s="4" t="s">
        <v>2601</v>
      </c>
      <c r="B1328" s="2" t="str" cm="1">
        <f t="array" ref="B1328">BuscaFoneticaBR(A1328)</f>
        <v>KAODEO SOARE</v>
      </c>
      <c r="C1328" s="4" t="s">
        <v>1116</v>
      </c>
      <c r="D1328" s="2" t="str" cm="1">
        <f t="array" ref="D1328">BuscaFoneticaBR(C1328)</f>
        <v>KARA FERERA</v>
      </c>
      <c r="E1328" s="5" t="s">
        <v>3995</v>
      </c>
      <c r="F1328" s="4" t="s">
        <v>4623</v>
      </c>
      <c r="G1328" s="1">
        <f t="shared" si="40"/>
        <v>42542</v>
      </c>
      <c r="H1328" s="2" t="str">
        <f t="shared" si="41"/>
        <v>Campinas</v>
      </c>
    </row>
    <row r="1329" spans="1:8" ht="19.5" x14ac:dyDescent="0.3">
      <c r="A1329" s="4" t="s">
        <v>2602</v>
      </c>
      <c r="B1329" s="2" t="str" cm="1">
        <f t="array" ref="B1329">BuscaFoneticaBR(A1329)</f>
        <v>EDOARDO RAMO</v>
      </c>
      <c r="C1329" s="4" t="s">
        <v>933</v>
      </c>
      <c r="D1329" s="2" t="str" cm="1">
        <f t="array" ref="D1329">BuscaFoneticaBR(C1329)</f>
        <v>JAKEREME RODEJE</v>
      </c>
      <c r="E1329" s="5" t="s">
        <v>3996</v>
      </c>
      <c r="F1329" s="4" t="s">
        <v>4622</v>
      </c>
      <c r="G1329" s="1">
        <f t="shared" si="40"/>
        <v>25184</v>
      </c>
      <c r="H1329" s="2" t="str">
        <f t="shared" si="41"/>
        <v>São Paulo</v>
      </c>
    </row>
    <row r="1330" spans="1:8" ht="19.5" x14ac:dyDescent="0.3">
      <c r="A1330" s="4" t="s">
        <v>2603</v>
      </c>
      <c r="B1330" s="2" t="str" cm="1">
        <f t="array" ref="B1330">BuscaFoneticaBR(A1330)</f>
        <v>JERAODO OREVERA</v>
      </c>
      <c r="C1330" s="4" t="s">
        <v>936</v>
      </c>
      <c r="D1330" s="2" t="str" cm="1">
        <f t="array" ref="D1330">BuscaFoneticaBR(C1330)</f>
        <v>MATAREA REMA</v>
      </c>
      <c r="E1330" s="5" t="s">
        <v>3997</v>
      </c>
      <c r="F1330" s="4" t="s">
        <v>4624</v>
      </c>
      <c r="G1330" s="1">
        <f t="shared" si="40"/>
        <v>37110</v>
      </c>
      <c r="H1330" s="2" t="str">
        <f t="shared" si="41"/>
        <v>Sorocaba</v>
      </c>
    </row>
    <row r="1331" spans="1:8" ht="19.5" x14ac:dyDescent="0.3">
      <c r="A1331" s="4" t="s">
        <v>2604</v>
      </c>
      <c r="B1331" s="2" t="str" cm="1">
        <f t="array" ref="B1331">BuscaFoneticaBR(A1331)</f>
        <v>READO REBERO</v>
      </c>
      <c r="C1331" s="4" t="s">
        <v>504</v>
      </c>
      <c r="D1331" s="2" t="str" cm="1">
        <f t="array" ref="D1331">BuscaFoneticaBR(C1331)</f>
        <v>AREME REMA</v>
      </c>
      <c r="E1331" s="5" t="s">
        <v>3998</v>
      </c>
      <c r="F1331" s="4" t="s">
        <v>4623</v>
      </c>
      <c r="G1331" s="1">
        <f t="shared" si="40"/>
        <v>32901</v>
      </c>
      <c r="H1331" s="2" t="str">
        <f t="shared" si="41"/>
        <v>Campinas</v>
      </c>
    </row>
    <row r="1332" spans="1:8" ht="19.5" x14ac:dyDescent="0.3">
      <c r="A1332" s="4" t="s">
        <v>2048</v>
      </c>
      <c r="B1332" s="2" t="str" cm="1">
        <f t="array" ref="B1332">BuscaFoneticaBR(A1332)</f>
        <v>REMATO BESERA</v>
      </c>
      <c r="C1332" s="4" t="s">
        <v>988</v>
      </c>
      <c r="D1332" s="2" t="str" cm="1">
        <f t="array" ref="D1332">BuscaFoneticaBR(C1332)</f>
        <v>BEATE MOME</v>
      </c>
      <c r="E1332" s="5" t="s">
        <v>3999</v>
      </c>
      <c r="F1332" s="4" t="s">
        <v>4623</v>
      </c>
      <c r="G1332" s="1">
        <f t="shared" si="40"/>
        <v>28036</v>
      </c>
      <c r="H1332" s="2" t="str">
        <f t="shared" si="41"/>
        <v>Campinas</v>
      </c>
    </row>
    <row r="1333" spans="1:8" ht="19.5" x14ac:dyDescent="0.3">
      <c r="A1333" s="4" t="s">
        <v>2136</v>
      </c>
      <c r="B1333" s="2" t="str" cm="1">
        <f t="array" ref="B1333">BuscaFoneticaBR(A1333)</f>
        <v>MARKO ARAOJO</v>
      </c>
      <c r="C1333" s="4" t="s">
        <v>1525</v>
      </c>
      <c r="D1333" s="2" t="str" cm="1">
        <f t="array" ref="D1333">BuscaFoneticaBR(C1333)</f>
        <v>SEMOME MASEMETO</v>
      </c>
      <c r="E1333" s="5" t="s">
        <v>4000</v>
      </c>
      <c r="F1333" s="4" t="s">
        <v>4622</v>
      </c>
      <c r="G1333" s="1">
        <f t="shared" si="40"/>
        <v>21173</v>
      </c>
      <c r="H1333" s="2" t="str">
        <f t="shared" si="41"/>
        <v>São Paulo</v>
      </c>
    </row>
    <row r="1334" spans="1:8" ht="19.5" x14ac:dyDescent="0.3">
      <c r="A1334" s="4" t="s">
        <v>2347</v>
      </c>
      <c r="B1334" s="2" t="str" cm="1">
        <f t="array" ref="B1334">BuscaFoneticaBR(A1334)</f>
        <v>REKARDO REMA</v>
      </c>
      <c r="C1334" s="4" t="s">
        <v>405</v>
      </c>
      <c r="D1334" s="2" t="str" cm="1">
        <f t="array" ref="D1334">BuscaFoneticaBR(C1334)</f>
        <v>APARESEDA OREVERA</v>
      </c>
      <c r="E1334" s="5" t="s">
        <v>4001</v>
      </c>
      <c r="F1334" s="4" t="s">
        <v>4623</v>
      </c>
      <c r="G1334" s="1">
        <f t="shared" si="40"/>
        <v>40808</v>
      </c>
      <c r="H1334" s="2" t="str">
        <f t="shared" si="41"/>
        <v>Campinas</v>
      </c>
    </row>
    <row r="1335" spans="1:8" ht="19.5" x14ac:dyDescent="0.3">
      <c r="A1335" s="4" t="s">
        <v>1977</v>
      </c>
      <c r="B1335" s="2" t="str" cm="1">
        <f t="array" ref="B1335">BuscaFoneticaBR(A1335)</f>
        <v>MASERO KOTA</v>
      </c>
      <c r="C1335" s="4" t="s">
        <v>614</v>
      </c>
      <c r="D1335" s="2" t="str" cm="1">
        <f t="array" ref="D1335">BuscaFoneticaBR(C1335)</f>
        <v>VETOREA MATE</v>
      </c>
      <c r="E1335" s="5" t="s">
        <v>4002</v>
      </c>
      <c r="F1335" s="4" t="s">
        <v>4623</v>
      </c>
      <c r="G1335" s="1">
        <f t="shared" si="40"/>
        <v>19739</v>
      </c>
      <c r="H1335" s="2" t="str">
        <f t="shared" si="41"/>
        <v>Campinas</v>
      </c>
    </row>
    <row r="1336" spans="1:8" ht="19.5" x14ac:dyDescent="0.3">
      <c r="A1336" s="4" t="s">
        <v>2605</v>
      </c>
      <c r="B1336" s="2" t="str" cm="1">
        <f t="array" ref="B1336">BuscaFoneticaBR(A1336)</f>
        <v>GABEO ARAOJO</v>
      </c>
      <c r="C1336" s="4" t="s">
        <v>489</v>
      </c>
      <c r="D1336" s="2" t="str" cm="1">
        <f t="array" ref="D1336">BuscaFoneticaBR(C1336)</f>
        <v>VERA SEOVA</v>
      </c>
      <c r="E1336" s="5" t="s">
        <v>4003</v>
      </c>
      <c r="F1336" s="4" t="s">
        <v>4625</v>
      </c>
      <c r="G1336" s="1">
        <f t="shared" si="40"/>
        <v>18145</v>
      </c>
      <c r="H1336" s="2" t="str">
        <f t="shared" si="41"/>
        <v>Guarulhos</v>
      </c>
    </row>
    <row r="1337" spans="1:8" ht="19.5" x14ac:dyDescent="0.3">
      <c r="A1337" s="4" t="s">
        <v>2606</v>
      </c>
      <c r="B1337" s="2" t="str" cm="1">
        <f t="array" ref="B1337">BuscaFoneticaBR(A1337)</f>
        <v>REKARDO BOJE</v>
      </c>
      <c r="C1337" s="4" t="s">
        <v>539</v>
      </c>
      <c r="D1337" s="2" t="str" cm="1">
        <f t="array" ref="D1337">BuscaFoneticaBR(C1337)</f>
        <v>JESEKA KARVARO</v>
      </c>
      <c r="E1337" s="5" t="s">
        <v>4004</v>
      </c>
      <c r="F1337" s="4" t="s">
        <v>4625</v>
      </c>
      <c r="G1337" s="1">
        <f t="shared" si="40"/>
        <v>20209</v>
      </c>
      <c r="H1337" s="2" t="str">
        <f t="shared" si="41"/>
        <v>Guarulhos</v>
      </c>
    </row>
    <row r="1338" spans="1:8" ht="19.5" x14ac:dyDescent="0.3">
      <c r="A1338" s="4" t="s">
        <v>1951</v>
      </c>
      <c r="B1338" s="2" t="str" cm="1">
        <f t="array" ref="B1338">BuscaFoneticaBR(A1338)</f>
        <v>JOJE SOSA</v>
      </c>
      <c r="C1338" s="4" t="s">
        <v>1526</v>
      </c>
      <c r="D1338" s="2" t="str" cm="1">
        <f t="array" ref="D1338">BuscaFoneticaBR(C1338)</f>
        <v>AREME MASADO</v>
      </c>
      <c r="E1338" s="5" t="s">
        <v>4005</v>
      </c>
      <c r="F1338" s="4" t="s">
        <v>4622</v>
      </c>
      <c r="G1338" s="1">
        <f t="shared" si="40"/>
        <v>33108</v>
      </c>
      <c r="H1338" s="2" t="str">
        <f t="shared" si="41"/>
        <v>São Paulo</v>
      </c>
    </row>
    <row r="1339" spans="1:8" ht="19.5" x14ac:dyDescent="0.3">
      <c r="A1339" s="4" t="s">
        <v>2607</v>
      </c>
      <c r="B1339" s="2" t="str" cm="1">
        <f t="array" ref="B1339">BuscaFoneticaBR(A1339)</f>
        <v>TEAGO SOSA</v>
      </c>
      <c r="C1339" s="4" t="s">
        <v>330</v>
      </c>
      <c r="D1339" s="2" t="str" cm="1">
        <f t="array" ref="D1339">BuscaFoneticaBR(C1339)</f>
        <v>KAMERA MASEMETO</v>
      </c>
      <c r="E1339" s="5" t="s">
        <v>4006</v>
      </c>
      <c r="F1339" s="4" t="s">
        <v>4624</v>
      </c>
      <c r="G1339" s="1">
        <f t="shared" si="40"/>
        <v>18532</v>
      </c>
      <c r="H1339" s="2" t="str">
        <f t="shared" si="41"/>
        <v>Sorocaba</v>
      </c>
    </row>
    <row r="1340" spans="1:8" ht="19.5" x14ac:dyDescent="0.3">
      <c r="A1340" s="4" t="s">
        <v>2608</v>
      </c>
      <c r="B1340" s="2" t="str" cm="1">
        <f t="array" ref="B1340">BuscaFoneticaBR(A1340)</f>
        <v>EDESO KOTA</v>
      </c>
      <c r="C1340" s="4" t="s">
        <v>387</v>
      </c>
      <c r="D1340" s="2" t="str" cm="1">
        <f t="array" ref="D1340">BuscaFoneticaBR(C1340)</f>
        <v>BEATE KOSESA</v>
      </c>
      <c r="E1340" s="5" t="s">
        <v>4007</v>
      </c>
      <c r="F1340" s="4" t="s">
        <v>4624</v>
      </c>
      <c r="G1340" s="1">
        <f t="shared" si="40"/>
        <v>42768</v>
      </c>
      <c r="H1340" s="2" t="str">
        <f t="shared" si="41"/>
        <v>Sorocaba</v>
      </c>
    </row>
    <row r="1341" spans="1:8" ht="19.5" x14ac:dyDescent="0.3">
      <c r="A1341" s="4" t="s">
        <v>2609</v>
      </c>
      <c r="B1341" s="2" t="str" cm="1">
        <f t="array" ref="B1341">BuscaFoneticaBR(A1341)</f>
        <v>JEREME ARAOJO</v>
      </c>
      <c r="C1341" s="4" t="s">
        <v>1035</v>
      </c>
      <c r="D1341" s="2" t="str" cm="1">
        <f t="array" ref="D1341">BuscaFoneticaBR(C1341)</f>
        <v>RETESEA SATAMA</v>
      </c>
      <c r="E1341" s="5" t="s">
        <v>4008</v>
      </c>
      <c r="F1341" s="4" t="s">
        <v>4624</v>
      </c>
      <c r="G1341" s="1">
        <f t="shared" si="40"/>
        <v>27058</v>
      </c>
      <c r="H1341" s="2" t="str">
        <f t="shared" si="41"/>
        <v>Sorocaba</v>
      </c>
    </row>
    <row r="1342" spans="1:8" ht="19.5" x14ac:dyDescent="0.3">
      <c r="A1342" s="4" t="s">
        <v>2610</v>
      </c>
      <c r="B1342" s="2" t="str" cm="1">
        <f t="array" ref="B1342">BuscaFoneticaBR(A1342)</f>
        <v>PEDO FEMADE</v>
      </c>
      <c r="C1342" s="4" t="s">
        <v>1527</v>
      </c>
      <c r="D1342" s="2" t="str" cm="1">
        <f t="array" ref="D1342">BuscaFoneticaBR(C1342)</f>
        <v>JAKEREME KOSESA</v>
      </c>
      <c r="E1342" s="5" t="s">
        <v>4009</v>
      </c>
      <c r="F1342" s="4" t="s">
        <v>4624</v>
      </c>
      <c r="G1342" s="1">
        <f t="shared" si="40"/>
        <v>19560</v>
      </c>
      <c r="H1342" s="2" t="str">
        <f t="shared" si="41"/>
        <v>Sorocaba</v>
      </c>
    </row>
    <row r="1343" spans="1:8" ht="19.5" x14ac:dyDescent="0.3">
      <c r="A1343" s="4" t="s">
        <v>2611</v>
      </c>
      <c r="B1343" s="2" t="str" cm="1">
        <f t="array" ref="B1343">BuscaFoneticaBR(A1343)</f>
        <v>ROE SOSA</v>
      </c>
      <c r="C1343" s="4" t="s">
        <v>30</v>
      </c>
      <c r="D1343" s="2" t="str" cm="1">
        <f t="array" ref="D1343">BuscaFoneticaBR(C1343)</f>
        <v>RETA MASADO</v>
      </c>
      <c r="E1343" s="5" t="s">
        <v>4010</v>
      </c>
      <c r="F1343" s="4" t="s">
        <v>4622</v>
      </c>
      <c r="G1343" s="1">
        <f t="shared" si="40"/>
        <v>20627</v>
      </c>
      <c r="H1343" s="2" t="str">
        <f t="shared" si="41"/>
        <v>São Paulo</v>
      </c>
    </row>
    <row r="1344" spans="1:8" ht="19.5" x14ac:dyDescent="0.3">
      <c r="A1344" s="4" t="s">
        <v>2612</v>
      </c>
      <c r="B1344" s="2" t="str" cm="1">
        <f t="array" ref="B1344">BuscaFoneticaBR(A1344)</f>
        <v>TEAGO SATO</v>
      </c>
      <c r="C1344" s="4" t="s">
        <v>1478</v>
      </c>
      <c r="D1344" s="2" t="str" cm="1">
        <f t="array" ref="D1344">BuscaFoneticaBR(C1344)</f>
        <v>JESEKA SEOVA</v>
      </c>
      <c r="E1344" s="5" t="s">
        <v>4011</v>
      </c>
      <c r="F1344" s="4" t="s">
        <v>4625</v>
      </c>
      <c r="G1344" s="1">
        <f t="shared" si="40"/>
        <v>22257</v>
      </c>
      <c r="H1344" s="2" t="str">
        <f t="shared" si="41"/>
        <v>Guarulhos</v>
      </c>
    </row>
    <row r="1345" spans="1:8" ht="19.5" x14ac:dyDescent="0.3">
      <c r="A1345" s="4" t="s">
        <v>2613</v>
      </c>
      <c r="B1345" s="2" t="str" cm="1">
        <f t="array" ref="B1345">BuscaFoneticaBR(A1345)</f>
        <v>ARE MASADO</v>
      </c>
      <c r="C1345" s="4" t="s">
        <v>5</v>
      </c>
      <c r="D1345" s="2" t="str" cm="1">
        <f t="array" ref="D1345">BuscaFoneticaBR(C1345)</f>
        <v>DAMERA KARVARO</v>
      </c>
      <c r="E1345" s="5" t="s">
        <v>4012</v>
      </c>
      <c r="F1345" s="4" t="s">
        <v>4623</v>
      </c>
      <c r="G1345" s="1">
        <f t="shared" si="40"/>
        <v>23867</v>
      </c>
      <c r="H1345" s="2" t="str">
        <f t="shared" si="41"/>
        <v>Campinas</v>
      </c>
    </row>
    <row r="1346" spans="1:8" ht="19.5" x14ac:dyDescent="0.3">
      <c r="A1346" s="4" t="s">
        <v>2057</v>
      </c>
      <c r="B1346" s="2" t="str" cm="1">
        <f t="array" ref="B1346">BuscaFoneticaBR(A1346)</f>
        <v>EDESO BATETA</v>
      </c>
      <c r="C1346" s="4" t="s">
        <v>642</v>
      </c>
      <c r="D1346" s="2" t="str" cm="1">
        <f t="array" ref="D1346">BuscaFoneticaBR(C1346)</f>
        <v>RETESEA KARVARO</v>
      </c>
      <c r="E1346" s="5" t="s">
        <v>4013</v>
      </c>
      <c r="F1346" s="4" t="s">
        <v>4622</v>
      </c>
      <c r="G1346" s="1">
        <f t="shared" si="40"/>
        <v>25561</v>
      </c>
      <c r="H1346" s="2" t="str">
        <f t="shared" si="41"/>
        <v>São Paulo</v>
      </c>
    </row>
    <row r="1347" spans="1:8" ht="19.5" x14ac:dyDescent="0.3">
      <c r="A1347" s="4" t="s">
        <v>2243</v>
      </c>
      <c r="B1347" s="2" t="str" cm="1">
        <f t="array" ref="B1347">BuscaFoneticaBR(A1347)</f>
        <v>FEREPE KOSESA</v>
      </c>
      <c r="C1347" s="4" t="s">
        <v>1528</v>
      </c>
      <c r="D1347" s="2" t="str" cm="1">
        <f t="array" ref="D1347">BuscaFoneticaBR(C1347)</f>
        <v>ADEAMA RODEJE</v>
      </c>
      <c r="E1347" s="5" t="s">
        <v>4014</v>
      </c>
      <c r="F1347" s="4" t="s">
        <v>4622</v>
      </c>
      <c r="G1347" s="1">
        <f t="shared" ref="G1347:G1410" si="42">DATEVALUE(E1347)</f>
        <v>22295</v>
      </c>
      <c r="H1347" s="2" t="str">
        <f t="shared" ref="H1347:H1410" si="43">SUBSTITUTE(SUBSTITUTE(SUBSTITUTE(F1347," SP",""),"_"," "),"Sao ","São ")</f>
        <v>São Paulo</v>
      </c>
    </row>
    <row r="1348" spans="1:8" ht="19.5" x14ac:dyDescent="0.3">
      <c r="A1348" s="4" t="s">
        <v>2614</v>
      </c>
      <c r="B1348" s="2" t="str" cm="1">
        <f t="array" ref="B1348">BuscaFoneticaBR(A1348)</f>
        <v>EDOARDO BARBOSA</v>
      </c>
      <c r="C1348" s="4" t="s">
        <v>1529</v>
      </c>
      <c r="D1348" s="2" t="str" cm="1">
        <f t="array" ref="D1348">BuscaFoneticaBR(C1348)</f>
        <v>GABERA FEMADE</v>
      </c>
      <c r="E1348" s="5" t="s">
        <v>4015</v>
      </c>
      <c r="F1348" s="4" t="s">
        <v>4623</v>
      </c>
      <c r="G1348" s="1">
        <f t="shared" si="42"/>
        <v>22301</v>
      </c>
      <c r="H1348" s="2" t="str">
        <f t="shared" si="43"/>
        <v>Campinas</v>
      </c>
    </row>
    <row r="1349" spans="1:8" ht="19.5" x14ac:dyDescent="0.3">
      <c r="A1349" s="4" t="s">
        <v>1728</v>
      </c>
      <c r="B1349" s="2" t="str" cm="1">
        <f t="array" ref="B1349">BuscaFoneticaBR(A1349)</f>
        <v>JOSE SATO</v>
      </c>
      <c r="C1349" s="4" t="s">
        <v>1530</v>
      </c>
      <c r="D1349" s="2" t="str" cm="1">
        <f t="array" ref="D1349">BuscaFoneticaBR(C1349)</f>
        <v>DAMERA BOJE</v>
      </c>
      <c r="E1349" s="5" t="s">
        <v>4016</v>
      </c>
      <c r="F1349" s="4" t="s">
        <v>4623</v>
      </c>
      <c r="G1349" s="1">
        <f t="shared" si="42"/>
        <v>24838</v>
      </c>
      <c r="H1349" s="2" t="str">
        <f t="shared" si="43"/>
        <v>Campinas</v>
      </c>
    </row>
    <row r="1350" spans="1:8" ht="19.5" x14ac:dyDescent="0.3">
      <c r="A1350" s="4" t="s">
        <v>2343</v>
      </c>
      <c r="B1350" s="2" t="str" cm="1">
        <f t="array" ref="B1350">BuscaFoneticaBR(A1350)</f>
        <v>MATEO SOSA</v>
      </c>
      <c r="C1350" s="4" t="s">
        <v>352</v>
      </c>
      <c r="D1350" s="2" t="str" cm="1">
        <f t="array" ref="D1350">BuscaFoneticaBR(C1350)</f>
        <v>SEMOME MASEMETO</v>
      </c>
      <c r="E1350" s="5" t="s">
        <v>4017</v>
      </c>
      <c r="F1350" s="4" t="s">
        <v>4625</v>
      </c>
      <c r="G1350" s="1">
        <f t="shared" si="42"/>
        <v>39770</v>
      </c>
      <c r="H1350" s="2" t="str">
        <f t="shared" si="43"/>
        <v>Guarulhos</v>
      </c>
    </row>
    <row r="1351" spans="1:8" ht="19.5" x14ac:dyDescent="0.3">
      <c r="A1351" s="4" t="s">
        <v>2615</v>
      </c>
      <c r="B1351" s="2" t="str" cm="1">
        <f t="array" ref="B1351">BuscaFoneticaBR(A1351)</f>
        <v>ROSEAMO TESERA</v>
      </c>
      <c r="C1351" s="4" t="s">
        <v>639</v>
      </c>
      <c r="D1351" s="2" t="str" cm="1">
        <f t="array" ref="D1351">BuscaFoneticaBR(C1351)</f>
        <v>FASEKA SEOVA</v>
      </c>
      <c r="E1351" s="5" t="s">
        <v>4018</v>
      </c>
      <c r="F1351" s="4" t="s">
        <v>4623</v>
      </c>
      <c r="G1351" s="1">
        <f t="shared" si="42"/>
        <v>22580</v>
      </c>
      <c r="H1351" s="2" t="str">
        <f t="shared" si="43"/>
        <v>Campinas</v>
      </c>
    </row>
    <row r="1352" spans="1:8" ht="19.5" x14ac:dyDescent="0.3">
      <c r="A1352" s="4" t="s">
        <v>2616</v>
      </c>
      <c r="B1352" s="2" t="str" cm="1">
        <f t="array" ref="B1352">BuscaFoneticaBR(A1352)</f>
        <v>JTAVO TESERA</v>
      </c>
      <c r="C1352" s="4" t="s">
        <v>1531</v>
      </c>
      <c r="D1352" s="2" t="str" cm="1">
        <f t="array" ref="D1352">BuscaFoneticaBR(C1352)</f>
        <v>DEBORA MOME</v>
      </c>
      <c r="E1352" s="5" t="s">
        <v>4019</v>
      </c>
      <c r="F1352" s="4" t="s">
        <v>4623</v>
      </c>
      <c r="G1352" s="1">
        <f t="shared" si="42"/>
        <v>36274</v>
      </c>
      <c r="H1352" s="2" t="str">
        <f t="shared" si="43"/>
        <v>Campinas</v>
      </c>
    </row>
    <row r="1353" spans="1:8" ht="19.5" x14ac:dyDescent="0.3">
      <c r="A1353" s="4" t="s">
        <v>1872</v>
      </c>
      <c r="B1353" s="2" t="str" cm="1">
        <f t="array" ref="B1353">BuscaFoneticaBR(A1353)</f>
        <v>ROKA MASADO</v>
      </c>
      <c r="C1353" s="4" t="s">
        <v>1532</v>
      </c>
      <c r="D1353" s="2" t="str" cm="1">
        <f t="array" ref="D1353">BuscaFoneticaBR(C1353)</f>
        <v>JOSEFA AOVE</v>
      </c>
      <c r="E1353" s="5" t="s">
        <v>4020</v>
      </c>
      <c r="F1353" s="4" t="s">
        <v>4623</v>
      </c>
      <c r="G1353" s="1">
        <f t="shared" si="42"/>
        <v>18974</v>
      </c>
      <c r="H1353" s="2" t="str">
        <f t="shared" si="43"/>
        <v>Campinas</v>
      </c>
    </row>
    <row r="1354" spans="1:8" ht="19.5" x14ac:dyDescent="0.3">
      <c r="A1354" s="4" t="s">
        <v>2617</v>
      </c>
      <c r="B1354" s="2" t="str" cm="1">
        <f t="array" ref="B1354">BuscaFoneticaBR(A1354)</f>
        <v>ROE KARVARO</v>
      </c>
      <c r="C1354" s="4" t="s">
        <v>1533</v>
      </c>
      <c r="D1354" s="2" t="str" cm="1">
        <f t="array" ref="D1354">BuscaFoneticaBR(C1354)</f>
        <v>VERA FERERA</v>
      </c>
      <c r="E1354" s="5" t="s">
        <v>4021</v>
      </c>
      <c r="F1354" s="4" t="s">
        <v>4623</v>
      </c>
      <c r="G1354" s="1">
        <f t="shared" si="42"/>
        <v>28051</v>
      </c>
      <c r="H1354" s="2" t="str">
        <f t="shared" si="43"/>
        <v>Campinas</v>
      </c>
    </row>
    <row r="1355" spans="1:8" ht="19.5" x14ac:dyDescent="0.3">
      <c r="A1355" s="4" t="s">
        <v>2618</v>
      </c>
      <c r="B1355" s="2" t="str" cm="1">
        <f t="array" ref="B1355">BuscaFoneticaBR(A1355)</f>
        <v>JTAVO KOTA</v>
      </c>
      <c r="C1355" s="4" t="s">
        <v>804</v>
      </c>
      <c r="D1355" s="2" t="str" cm="1">
        <f t="array" ref="D1355">BuscaFoneticaBR(C1355)</f>
        <v>JESEKA ARAOJO</v>
      </c>
      <c r="E1355" s="5" t="s">
        <v>3321</v>
      </c>
      <c r="F1355" s="4" t="s">
        <v>4623</v>
      </c>
      <c r="G1355" s="1">
        <f t="shared" si="42"/>
        <v>27393</v>
      </c>
      <c r="H1355" s="2" t="str">
        <f t="shared" si="43"/>
        <v>Campinas</v>
      </c>
    </row>
    <row r="1356" spans="1:8" ht="19.5" x14ac:dyDescent="0.3">
      <c r="A1356" s="4" t="s">
        <v>1849</v>
      </c>
      <c r="B1356" s="2" t="str" cm="1">
        <f t="array" ref="B1356">BuscaFoneticaBR(A1356)</f>
        <v>ADESO KARVARO</v>
      </c>
      <c r="C1356" s="4" t="s">
        <v>1310</v>
      </c>
      <c r="D1356" s="2" t="str" cm="1">
        <f t="array" ref="D1356">BuscaFoneticaBR(C1356)</f>
        <v>BOMA SOSA</v>
      </c>
      <c r="E1356" s="5" t="s">
        <v>4022</v>
      </c>
      <c r="F1356" s="4" t="s">
        <v>4622</v>
      </c>
      <c r="G1356" s="1">
        <f t="shared" si="42"/>
        <v>33742</v>
      </c>
      <c r="H1356" s="2" t="str">
        <f t="shared" si="43"/>
        <v>São Paulo</v>
      </c>
    </row>
    <row r="1357" spans="1:8" ht="19.5" x14ac:dyDescent="0.3">
      <c r="A1357" s="4" t="s">
        <v>2619</v>
      </c>
      <c r="B1357" s="2" t="str" cm="1">
        <f t="array" ref="B1357">BuscaFoneticaBR(A1357)</f>
        <v>EDESO KOTA</v>
      </c>
      <c r="C1357" s="4" t="s">
        <v>1323</v>
      </c>
      <c r="D1357" s="2" t="str" cm="1">
        <f t="array" ref="D1357">BuscaFoneticaBR(C1357)</f>
        <v>ATOMEA REMA</v>
      </c>
      <c r="E1357" s="5" t="s">
        <v>4023</v>
      </c>
      <c r="F1357" s="4" t="s">
        <v>4624</v>
      </c>
      <c r="G1357" s="1">
        <f t="shared" si="42"/>
        <v>43672</v>
      </c>
      <c r="H1357" s="2" t="str">
        <f t="shared" si="43"/>
        <v>Sorocaba</v>
      </c>
    </row>
    <row r="1358" spans="1:8" ht="19.5" x14ac:dyDescent="0.3">
      <c r="A1358" s="4" t="s">
        <v>2620</v>
      </c>
      <c r="B1358" s="2" t="str" cm="1">
        <f t="array" ref="B1358">BuscaFoneticaBR(A1358)</f>
        <v>SEBATEA OREVERA</v>
      </c>
      <c r="C1358" s="4" t="s">
        <v>1534</v>
      </c>
      <c r="D1358" s="2" t="str" cm="1">
        <f t="array" ref="D1358">BuscaFoneticaBR(C1358)</f>
        <v>RETA FERERA</v>
      </c>
      <c r="E1358" s="5" t="s">
        <v>4024</v>
      </c>
      <c r="F1358" s="4" t="s">
        <v>4623</v>
      </c>
      <c r="G1358" s="1">
        <f t="shared" si="42"/>
        <v>29076</v>
      </c>
      <c r="H1358" s="2" t="str">
        <f t="shared" si="43"/>
        <v>Campinas</v>
      </c>
    </row>
    <row r="1359" spans="1:8" ht="19.5" x14ac:dyDescent="0.3">
      <c r="A1359" s="4" t="s">
        <v>1835</v>
      </c>
      <c r="B1359" s="2" t="str" cm="1">
        <f t="array" ref="B1359">BuscaFoneticaBR(A1359)</f>
        <v>ARESADE ARAOJO</v>
      </c>
      <c r="C1359" s="4" t="s">
        <v>1535</v>
      </c>
      <c r="D1359" s="2" t="str" cm="1">
        <f t="array" ref="D1359">BuscaFoneticaBR(C1359)</f>
        <v>DEBORA MEDE</v>
      </c>
      <c r="E1359" s="5" t="s">
        <v>4025</v>
      </c>
      <c r="F1359" s="4" t="s">
        <v>4624</v>
      </c>
      <c r="G1359" s="1">
        <f t="shared" si="42"/>
        <v>40125</v>
      </c>
      <c r="H1359" s="2" t="str">
        <f t="shared" si="43"/>
        <v>Sorocaba</v>
      </c>
    </row>
    <row r="1360" spans="1:8" ht="19.5" x14ac:dyDescent="0.3">
      <c r="A1360" s="4" t="s">
        <v>2063</v>
      </c>
      <c r="B1360" s="2" t="str" cm="1">
        <f t="array" ref="B1360">BuscaFoneticaBR(A1360)</f>
        <v>MAMOEO DEA</v>
      </c>
      <c r="C1360" s="4" t="s">
        <v>687</v>
      </c>
      <c r="D1360" s="2" t="str" cm="1">
        <f t="array" ref="D1360">BuscaFoneticaBR(C1360)</f>
        <v>SEMOME SEOVA</v>
      </c>
      <c r="E1360" s="5" t="s">
        <v>4026</v>
      </c>
      <c r="F1360" s="4" t="s">
        <v>4622</v>
      </c>
      <c r="G1360" s="1">
        <f t="shared" si="42"/>
        <v>33855</v>
      </c>
      <c r="H1360" s="2" t="str">
        <f t="shared" si="43"/>
        <v>São Paulo</v>
      </c>
    </row>
    <row r="1361" spans="1:8" ht="19.5" x14ac:dyDescent="0.3">
      <c r="A1361" s="4" t="s">
        <v>1637</v>
      </c>
      <c r="B1361" s="2" t="str" cm="1">
        <f t="array" ref="B1361">BuscaFoneticaBR(A1361)</f>
        <v>JERAODO BATETA</v>
      </c>
      <c r="C1361" s="4" t="s">
        <v>1030</v>
      </c>
      <c r="D1361" s="2" t="str" cm="1">
        <f t="array" ref="D1361">BuscaFoneticaBR(C1361)</f>
        <v>ADEAMA KOSESA</v>
      </c>
      <c r="E1361" s="5" t="s">
        <v>4027</v>
      </c>
      <c r="F1361" s="4" t="s">
        <v>4624</v>
      </c>
      <c r="G1361" s="1">
        <f t="shared" si="42"/>
        <v>20068</v>
      </c>
      <c r="H1361" s="2" t="str">
        <f t="shared" si="43"/>
        <v>Sorocaba</v>
      </c>
    </row>
    <row r="1362" spans="1:8" ht="19.5" x14ac:dyDescent="0.3">
      <c r="A1362" s="4" t="s">
        <v>2621</v>
      </c>
      <c r="B1362" s="2" t="str" cm="1">
        <f t="array" ref="B1362">BuscaFoneticaBR(A1362)</f>
        <v>ARE GOSAOVE</v>
      </c>
      <c r="C1362" s="4" t="s">
        <v>1536</v>
      </c>
      <c r="D1362" s="2" t="str" cm="1">
        <f t="array" ref="D1362">BuscaFoneticaBR(C1362)</f>
        <v>RAKEO MATE</v>
      </c>
      <c r="E1362" s="5" t="s">
        <v>4028</v>
      </c>
      <c r="F1362" s="4" t="s">
        <v>4624</v>
      </c>
      <c r="G1362" s="1">
        <f t="shared" si="42"/>
        <v>31057</v>
      </c>
      <c r="H1362" s="2" t="str">
        <f t="shared" si="43"/>
        <v>Sorocaba</v>
      </c>
    </row>
    <row r="1363" spans="1:8" ht="19.5" x14ac:dyDescent="0.3">
      <c r="A1363" s="4" t="s">
        <v>1619</v>
      </c>
      <c r="B1363" s="2" t="str" cm="1">
        <f t="array" ref="B1363">BuscaFoneticaBR(A1363)</f>
        <v>ADESO SOSA</v>
      </c>
      <c r="C1363" s="4" t="s">
        <v>1064</v>
      </c>
      <c r="D1363" s="2" t="str" cm="1">
        <f t="array" ref="D1363">BuscaFoneticaBR(C1363)</f>
        <v>GABERA BATETA</v>
      </c>
      <c r="E1363" s="5" t="s">
        <v>4029</v>
      </c>
      <c r="F1363" s="4" t="s">
        <v>4625</v>
      </c>
      <c r="G1363" s="1">
        <f t="shared" si="42"/>
        <v>42177</v>
      </c>
      <c r="H1363" s="2" t="str">
        <f t="shared" si="43"/>
        <v>Guarulhos</v>
      </c>
    </row>
    <row r="1364" spans="1:8" ht="19.5" x14ac:dyDescent="0.3">
      <c r="A1364" s="4" t="s">
        <v>2622</v>
      </c>
      <c r="B1364" s="2" t="str" cm="1">
        <f t="array" ref="B1364">BuscaFoneticaBR(A1364)</f>
        <v>READO BOJE</v>
      </c>
      <c r="C1364" s="4" t="s">
        <v>889</v>
      </c>
      <c r="D1364" s="2" t="str" cm="1">
        <f t="array" ref="D1364">BuscaFoneticaBR(C1364)</f>
        <v>REMATA MASEMETO</v>
      </c>
      <c r="E1364" s="5" t="s">
        <v>4030</v>
      </c>
      <c r="F1364" s="4" t="s">
        <v>4625</v>
      </c>
      <c r="G1364" s="1">
        <f t="shared" si="42"/>
        <v>30595</v>
      </c>
      <c r="H1364" s="2" t="str">
        <f t="shared" si="43"/>
        <v>Guarulhos</v>
      </c>
    </row>
    <row r="1365" spans="1:8" ht="19.5" x14ac:dyDescent="0.3">
      <c r="A1365" s="4" t="s">
        <v>2623</v>
      </c>
      <c r="B1365" s="2" t="str" cm="1">
        <f t="array" ref="B1365">BuscaFoneticaBR(A1365)</f>
        <v>JOA BESERA</v>
      </c>
      <c r="C1365" s="4" t="s">
        <v>1537</v>
      </c>
      <c r="D1365" s="2" t="str" cm="1">
        <f t="array" ref="D1365">BuscaFoneticaBR(C1365)</f>
        <v>BEATE KOTA</v>
      </c>
      <c r="E1365" s="5" t="s">
        <v>4031</v>
      </c>
      <c r="F1365" s="4" t="s">
        <v>4622</v>
      </c>
      <c r="G1365" s="1">
        <f t="shared" si="42"/>
        <v>41063</v>
      </c>
      <c r="H1365" s="2" t="str">
        <f t="shared" si="43"/>
        <v>São Paulo</v>
      </c>
    </row>
    <row r="1366" spans="1:8" ht="19.5" x14ac:dyDescent="0.3">
      <c r="A1366" s="4" t="s">
        <v>1875</v>
      </c>
      <c r="B1366" s="2" t="str" cm="1">
        <f t="array" ref="B1366">BuscaFoneticaBR(A1366)</f>
        <v>KAODEO AOVE</v>
      </c>
      <c r="C1366" s="4" t="s">
        <v>737</v>
      </c>
      <c r="D1366" s="2" t="str" cm="1">
        <f t="array" ref="D1366">BuscaFoneticaBR(C1366)</f>
        <v>ROSEA SEOVA</v>
      </c>
      <c r="E1366" s="5" t="s">
        <v>4032</v>
      </c>
      <c r="F1366" s="4" t="s">
        <v>4622</v>
      </c>
      <c r="G1366" s="1">
        <f t="shared" si="42"/>
        <v>30796</v>
      </c>
      <c r="H1366" s="2" t="str">
        <f t="shared" si="43"/>
        <v>São Paulo</v>
      </c>
    </row>
    <row r="1367" spans="1:8" ht="19.5" x14ac:dyDescent="0.3">
      <c r="A1367" s="4" t="s">
        <v>2279</v>
      </c>
      <c r="B1367" s="2" t="str" cm="1">
        <f t="array" ref="B1367">BuscaFoneticaBR(A1367)</f>
        <v>EDOARDO AOVE</v>
      </c>
      <c r="C1367" s="4" t="s">
        <v>328</v>
      </c>
      <c r="D1367" s="2" t="str" cm="1">
        <f t="array" ref="D1367">BuscaFoneticaBR(C1367)</f>
        <v>ROSA MORERA</v>
      </c>
      <c r="E1367" s="5" t="s">
        <v>4033</v>
      </c>
      <c r="F1367" s="4" t="s">
        <v>4625</v>
      </c>
      <c r="G1367" s="1">
        <f t="shared" si="42"/>
        <v>34786</v>
      </c>
      <c r="H1367" s="2" t="str">
        <f t="shared" si="43"/>
        <v>Guarulhos</v>
      </c>
    </row>
    <row r="1368" spans="1:8" ht="19.5" x14ac:dyDescent="0.3">
      <c r="A1368" s="4" t="s">
        <v>2624</v>
      </c>
      <c r="B1368" s="2" t="str" cm="1">
        <f t="array" ref="B1368">BuscaFoneticaBR(A1368)</f>
        <v>ROE FEMADE</v>
      </c>
      <c r="C1368" s="4" t="s">
        <v>1538</v>
      </c>
      <c r="D1368" s="2" t="str" cm="1">
        <f t="array" ref="D1368">BuscaFoneticaBR(C1368)</f>
        <v>SOMEA PERERA</v>
      </c>
      <c r="E1368" s="5" t="s">
        <v>4034</v>
      </c>
      <c r="F1368" s="4" t="s">
        <v>4625</v>
      </c>
      <c r="G1368" s="1">
        <f t="shared" si="42"/>
        <v>29499</v>
      </c>
      <c r="H1368" s="2" t="str">
        <f t="shared" si="43"/>
        <v>Guarulhos</v>
      </c>
    </row>
    <row r="1369" spans="1:8" ht="19.5" x14ac:dyDescent="0.3">
      <c r="A1369" s="4" t="s">
        <v>2625</v>
      </c>
      <c r="B1369" s="2" t="str" cm="1">
        <f t="array" ref="B1369">BuscaFoneticaBR(A1369)</f>
        <v>SEBATEA AOMEDA</v>
      </c>
      <c r="C1369" s="4" t="s">
        <v>1165</v>
      </c>
      <c r="D1369" s="2" t="str" cm="1">
        <f t="array" ref="D1369">BuscaFoneticaBR(C1369)</f>
        <v>RAKEO TESERA</v>
      </c>
      <c r="E1369" s="5" t="s">
        <v>4035</v>
      </c>
      <c r="F1369" s="4" t="s">
        <v>4622</v>
      </c>
      <c r="G1369" s="1">
        <f t="shared" si="42"/>
        <v>18211</v>
      </c>
      <c r="H1369" s="2" t="str">
        <f t="shared" si="43"/>
        <v>São Paulo</v>
      </c>
    </row>
    <row r="1370" spans="1:8" ht="19.5" x14ac:dyDescent="0.3">
      <c r="A1370" s="4" t="s">
        <v>2626</v>
      </c>
      <c r="B1370" s="2" t="str" cm="1">
        <f t="array" ref="B1370">BuscaFoneticaBR(A1370)</f>
        <v>ROKA GOME</v>
      </c>
      <c r="C1370" s="4" t="s">
        <v>631</v>
      </c>
      <c r="D1370" s="2" t="str" cm="1">
        <f t="array" ref="D1370">BuscaFoneticaBR(C1370)</f>
        <v>MAREME REBERO</v>
      </c>
      <c r="E1370" s="5" t="s">
        <v>4036</v>
      </c>
      <c r="F1370" s="4" t="s">
        <v>4623</v>
      </c>
      <c r="G1370" s="1">
        <f t="shared" si="42"/>
        <v>36376</v>
      </c>
      <c r="H1370" s="2" t="str">
        <f t="shared" si="43"/>
        <v>Campinas</v>
      </c>
    </row>
    <row r="1371" spans="1:8" ht="19.5" x14ac:dyDescent="0.3">
      <c r="A1371" s="4" t="s">
        <v>2247</v>
      </c>
      <c r="B1371" s="2" t="str" cm="1">
        <f t="array" ref="B1371">BuscaFoneticaBR(A1371)</f>
        <v>RAEMODO MATE</v>
      </c>
      <c r="C1371" s="4" t="s">
        <v>1498</v>
      </c>
      <c r="D1371" s="2" t="str" cm="1">
        <f t="array" ref="D1371">BuscaFoneticaBR(C1371)</f>
        <v>SOMEA GOME</v>
      </c>
      <c r="E1371" s="5" t="s">
        <v>4037</v>
      </c>
      <c r="F1371" s="4" t="s">
        <v>4623</v>
      </c>
      <c r="G1371" s="1">
        <f t="shared" si="42"/>
        <v>37929</v>
      </c>
      <c r="H1371" s="2" t="str">
        <f t="shared" si="43"/>
        <v>Campinas</v>
      </c>
    </row>
    <row r="1372" spans="1:8" ht="19.5" x14ac:dyDescent="0.3">
      <c r="A1372" s="4" t="s">
        <v>2621</v>
      </c>
      <c r="B1372" s="2" t="str" cm="1">
        <f t="array" ref="B1372">BuscaFoneticaBR(A1372)</f>
        <v>ARE GOSAOVE</v>
      </c>
      <c r="C1372" s="4" t="s">
        <v>1539</v>
      </c>
      <c r="D1372" s="2" t="str" cm="1">
        <f t="array" ref="D1372">BuscaFoneticaBR(C1372)</f>
        <v>ROAMA GOME</v>
      </c>
      <c r="E1372" s="5" t="s">
        <v>4038</v>
      </c>
      <c r="F1372" s="4" t="s">
        <v>4623</v>
      </c>
      <c r="G1372" s="1">
        <f t="shared" si="42"/>
        <v>40366</v>
      </c>
      <c r="H1372" s="2" t="str">
        <f t="shared" si="43"/>
        <v>Campinas</v>
      </c>
    </row>
    <row r="1373" spans="1:8" ht="19.5" x14ac:dyDescent="0.3">
      <c r="A1373" s="4" t="s">
        <v>2627</v>
      </c>
      <c r="B1373" s="2" t="str" cm="1">
        <f t="array" ref="B1373">BuscaFoneticaBR(A1373)</f>
        <v>REKARDO GOME</v>
      </c>
      <c r="C1373" s="4" t="s">
        <v>1540</v>
      </c>
      <c r="D1373" s="2" t="str" cm="1">
        <f t="array" ref="D1373">BuscaFoneticaBR(C1373)</f>
        <v>KARA KOSESA</v>
      </c>
      <c r="E1373" s="5" t="s">
        <v>4039</v>
      </c>
      <c r="F1373" s="4" t="s">
        <v>4623</v>
      </c>
      <c r="G1373" s="1">
        <f t="shared" si="42"/>
        <v>22280</v>
      </c>
      <c r="H1373" s="2" t="str">
        <f t="shared" si="43"/>
        <v>Campinas</v>
      </c>
    </row>
    <row r="1374" spans="1:8" ht="19.5" x14ac:dyDescent="0.3">
      <c r="A1374" s="4" t="s">
        <v>2628</v>
      </c>
      <c r="B1374" s="2" t="str" cm="1">
        <f t="array" ref="B1374">BuscaFoneticaBR(A1374)</f>
        <v>KAODEO KOTA</v>
      </c>
      <c r="C1374" s="4" t="s">
        <v>286</v>
      </c>
      <c r="D1374" s="2" t="str" cm="1">
        <f t="array" ref="D1374">BuscaFoneticaBR(C1374)</f>
        <v>MAREAMA ARAOJO</v>
      </c>
      <c r="E1374" s="5" t="s">
        <v>4040</v>
      </c>
      <c r="F1374" s="4" t="s">
        <v>4623</v>
      </c>
      <c r="G1374" s="1">
        <f t="shared" si="42"/>
        <v>29230</v>
      </c>
      <c r="H1374" s="2" t="str">
        <f t="shared" si="43"/>
        <v>Campinas</v>
      </c>
    </row>
    <row r="1375" spans="1:8" ht="19.5" x14ac:dyDescent="0.3">
      <c r="A1375" s="4" t="s">
        <v>2629</v>
      </c>
      <c r="B1375" s="2" t="str" cm="1">
        <f t="array" ref="B1375">BuscaFoneticaBR(A1375)</f>
        <v>READO BESERA</v>
      </c>
      <c r="C1375" s="4" t="s">
        <v>96</v>
      </c>
      <c r="D1375" s="2" t="str" cm="1">
        <f t="array" ref="D1375">BuscaFoneticaBR(C1375)</f>
        <v>SADA AOMEDA</v>
      </c>
      <c r="E1375" s="5" t="s">
        <v>4041</v>
      </c>
      <c r="F1375" s="4" t="s">
        <v>4623</v>
      </c>
      <c r="G1375" s="1">
        <f t="shared" si="42"/>
        <v>32200</v>
      </c>
      <c r="H1375" s="2" t="str">
        <f t="shared" si="43"/>
        <v>Campinas</v>
      </c>
    </row>
    <row r="1376" spans="1:8" ht="19.5" x14ac:dyDescent="0.3">
      <c r="A1376" s="4" t="s">
        <v>2630</v>
      </c>
      <c r="B1376" s="2" t="str" cm="1">
        <f t="array" ref="B1376">BuscaFoneticaBR(A1376)</f>
        <v>SEBATEA BATETA</v>
      </c>
      <c r="C1376" s="4" t="s">
        <v>1541</v>
      </c>
      <c r="D1376" s="2" t="str" cm="1">
        <f t="array" ref="D1376">BuscaFoneticaBR(C1376)</f>
        <v>ADEA KARDOSO</v>
      </c>
      <c r="E1376" s="5" t="s">
        <v>3336</v>
      </c>
      <c r="F1376" s="4" t="s">
        <v>4623</v>
      </c>
      <c r="G1376" s="1">
        <f t="shared" si="42"/>
        <v>28455</v>
      </c>
      <c r="H1376" s="2" t="str">
        <f t="shared" si="43"/>
        <v>Campinas</v>
      </c>
    </row>
    <row r="1377" spans="1:8" ht="19.5" x14ac:dyDescent="0.3">
      <c r="A1377" s="4" t="s">
        <v>2143</v>
      </c>
      <c r="B1377" s="2" t="str" cm="1">
        <f t="array" ref="B1377">BuscaFoneticaBR(A1377)</f>
        <v>FASEKO KARDOSO</v>
      </c>
      <c r="C1377" s="4" t="s">
        <v>422</v>
      </c>
      <c r="D1377" s="2" t="str" cm="1">
        <f t="array" ref="D1377">BuscaFoneticaBR(C1377)</f>
        <v>ROSEA SATO</v>
      </c>
      <c r="E1377" s="5" t="s">
        <v>4042</v>
      </c>
      <c r="F1377" s="4" t="s">
        <v>4625</v>
      </c>
      <c r="G1377" s="1">
        <f t="shared" si="42"/>
        <v>25178</v>
      </c>
      <c r="H1377" s="2" t="str">
        <f t="shared" si="43"/>
        <v>Guarulhos</v>
      </c>
    </row>
    <row r="1378" spans="1:8" ht="19.5" x14ac:dyDescent="0.3">
      <c r="A1378" s="4" t="s">
        <v>1928</v>
      </c>
      <c r="B1378" s="2" t="str" cm="1">
        <f t="array" ref="B1378">BuscaFoneticaBR(A1378)</f>
        <v>KARO SOSA</v>
      </c>
      <c r="C1378" s="4" t="s">
        <v>284</v>
      </c>
      <c r="D1378" s="2" t="str" cm="1">
        <f t="array" ref="D1378">BuscaFoneticaBR(C1378)</f>
        <v>RETA FEMADE</v>
      </c>
      <c r="E1378" s="5" t="s">
        <v>4043</v>
      </c>
      <c r="F1378" s="4" t="s">
        <v>4622</v>
      </c>
      <c r="G1378" s="1">
        <f t="shared" si="42"/>
        <v>30464</v>
      </c>
      <c r="H1378" s="2" t="str">
        <f t="shared" si="43"/>
        <v>São Paulo</v>
      </c>
    </row>
    <row r="1379" spans="1:8" ht="19.5" x14ac:dyDescent="0.3">
      <c r="A1379" s="4" t="s">
        <v>2631</v>
      </c>
      <c r="B1379" s="2" t="str" cm="1">
        <f t="array" ref="B1379">BuscaFoneticaBR(A1379)</f>
        <v>REMATO KOTA</v>
      </c>
      <c r="C1379" s="4" t="s">
        <v>421</v>
      </c>
      <c r="D1379" s="2" t="str" cm="1">
        <f t="array" ref="D1379">BuscaFoneticaBR(C1379)</f>
        <v>VAMESA AOVE</v>
      </c>
      <c r="E1379" s="5" t="s">
        <v>4044</v>
      </c>
      <c r="F1379" s="4" t="s">
        <v>4625</v>
      </c>
      <c r="G1379" s="1">
        <f t="shared" si="42"/>
        <v>38684</v>
      </c>
      <c r="H1379" s="2" t="str">
        <f t="shared" si="43"/>
        <v>Guarulhos</v>
      </c>
    </row>
    <row r="1380" spans="1:8" ht="19.5" x14ac:dyDescent="0.3">
      <c r="A1380" s="4" t="s">
        <v>2632</v>
      </c>
      <c r="B1380" s="2" t="str" cm="1">
        <f t="array" ref="B1380">BuscaFoneticaBR(A1380)</f>
        <v>READO KOSESA</v>
      </c>
      <c r="C1380" s="4" t="s">
        <v>1542</v>
      </c>
      <c r="D1380" s="2" t="str" cm="1">
        <f t="array" ref="D1380">BuscaFoneticaBR(C1380)</f>
        <v>FEMADA DEA</v>
      </c>
      <c r="E1380" s="5" t="s">
        <v>4045</v>
      </c>
      <c r="F1380" s="4" t="s">
        <v>4624</v>
      </c>
      <c r="G1380" s="1">
        <f t="shared" si="42"/>
        <v>29649</v>
      </c>
      <c r="H1380" s="2" t="str">
        <f t="shared" si="43"/>
        <v>Sorocaba</v>
      </c>
    </row>
    <row r="1381" spans="1:8" ht="19.5" x14ac:dyDescent="0.3">
      <c r="A1381" s="4" t="s">
        <v>2633</v>
      </c>
      <c r="B1381" s="2" t="str" cm="1">
        <f t="array" ref="B1381">BuscaFoneticaBR(A1381)</f>
        <v>FEREPE AOMEDA</v>
      </c>
      <c r="C1381" s="4" t="s">
        <v>148</v>
      </c>
      <c r="D1381" s="2" t="str" cm="1">
        <f t="array" ref="D1381">BuscaFoneticaBR(C1381)</f>
        <v>JESEKA SOSA</v>
      </c>
      <c r="E1381" s="5" t="s">
        <v>4046</v>
      </c>
      <c r="F1381" s="4" t="s">
        <v>4625</v>
      </c>
      <c r="G1381" s="1">
        <f t="shared" si="42"/>
        <v>38807</v>
      </c>
      <c r="H1381" s="2" t="str">
        <f t="shared" si="43"/>
        <v>Guarulhos</v>
      </c>
    </row>
    <row r="1382" spans="1:8" ht="19.5" x14ac:dyDescent="0.3">
      <c r="A1382" s="4" t="s">
        <v>2634</v>
      </c>
      <c r="B1382" s="2" t="str" cm="1">
        <f t="array" ref="B1382">BuscaFoneticaBR(A1382)</f>
        <v>PAORO FEMADE</v>
      </c>
      <c r="C1382" s="4" t="s">
        <v>1437</v>
      </c>
      <c r="D1382" s="2" t="str" cm="1">
        <f t="array" ref="D1382">BuscaFoneticaBR(C1382)</f>
        <v>APARESEDA SATO</v>
      </c>
      <c r="E1382" s="5" t="s">
        <v>4047</v>
      </c>
      <c r="F1382" s="4" t="s">
        <v>4624</v>
      </c>
      <c r="G1382" s="1">
        <f t="shared" si="42"/>
        <v>22270</v>
      </c>
      <c r="H1382" s="2" t="str">
        <f t="shared" si="43"/>
        <v>Sorocaba</v>
      </c>
    </row>
    <row r="1383" spans="1:8" ht="19.5" x14ac:dyDescent="0.3">
      <c r="A1383" s="4" t="s">
        <v>1689</v>
      </c>
      <c r="B1383" s="2" t="str" cm="1">
        <f t="array" ref="B1383">BuscaFoneticaBR(A1383)</f>
        <v>JTAVO FEMADE</v>
      </c>
      <c r="C1383" s="4" t="s">
        <v>1543</v>
      </c>
      <c r="D1383" s="2" t="str" cm="1">
        <f t="array" ref="D1383">BuscaFoneticaBR(C1383)</f>
        <v>SEMOME BESERA</v>
      </c>
      <c r="E1383" s="5" t="s">
        <v>4048</v>
      </c>
      <c r="F1383" s="4" t="s">
        <v>4625</v>
      </c>
      <c r="G1383" s="1">
        <f t="shared" si="42"/>
        <v>23133</v>
      </c>
      <c r="H1383" s="2" t="str">
        <f t="shared" si="43"/>
        <v>Guarulhos</v>
      </c>
    </row>
    <row r="1384" spans="1:8" ht="19.5" x14ac:dyDescent="0.3">
      <c r="A1384" s="4" t="s">
        <v>2635</v>
      </c>
      <c r="B1384" s="2" t="str" cm="1">
        <f t="array" ref="B1384">BuscaFoneticaBR(A1384)</f>
        <v>JOSE SOSA</v>
      </c>
      <c r="C1384" s="4" t="s">
        <v>1544</v>
      </c>
      <c r="D1384" s="2" t="str" cm="1">
        <f t="array" ref="D1384">BuscaFoneticaBR(C1384)</f>
        <v>ROSA BOJE</v>
      </c>
      <c r="E1384" s="5" t="s">
        <v>4049</v>
      </c>
      <c r="F1384" s="4" t="s">
        <v>4622</v>
      </c>
      <c r="G1384" s="1">
        <f t="shared" si="42"/>
        <v>44120</v>
      </c>
      <c r="H1384" s="2" t="str">
        <f t="shared" si="43"/>
        <v>São Paulo</v>
      </c>
    </row>
    <row r="1385" spans="1:8" ht="19.5" x14ac:dyDescent="0.3">
      <c r="A1385" s="4" t="s">
        <v>2636</v>
      </c>
      <c r="B1385" s="2" t="str" cm="1">
        <f t="array" ref="B1385">BuscaFoneticaBR(A1385)</f>
        <v>PEDO SEOVA</v>
      </c>
      <c r="C1385" s="4" t="s">
        <v>1445</v>
      </c>
      <c r="D1385" s="2" t="str" cm="1">
        <f t="array" ref="D1385">BuscaFoneticaBR(C1385)</f>
        <v>ADEAMA AOVE</v>
      </c>
      <c r="E1385" s="5" t="s">
        <v>4050</v>
      </c>
      <c r="F1385" s="4" t="s">
        <v>4625</v>
      </c>
      <c r="G1385" s="1">
        <f t="shared" si="42"/>
        <v>27632</v>
      </c>
      <c r="H1385" s="2" t="str">
        <f t="shared" si="43"/>
        <v>Guarulhos</v>
      </c>
    </row>
    <row r="1386" spans="1:8" ht="19.5" x14ac:dyDescent="0.3">
      <c r="A1386" s="4" t="s">
        <v>2637</v>
      </c>
      <c r="B1386" s="2" t="str" cm="1">
        <f t="array" ref="B1386">BuscaFoneticaBR(A1386)</f>
        <v>ADESO FERERA</v>
      </c>
      <c r="C1386" s="4" t="s">
        <v>1545</v>
      </c>
      <c r="D1386" s="2" t="str" cm="1">
        <f t="array" ref="D1386">BuscaFoneticaBR(C1386)</f>
        <v>ROSEAMA BOJE</v>
      </c>
      <c r="E1386" s="5" t="s">
        <v>4051</v>
      </c>
      <c r="F1386" s="4" t="s">
        <v>4623</v>
      </c>
      <c r="G1386" s="1">
        <f t="shared" si="42"/>
        <v>37310</v>
      </c>
      <c r="H1386" s="2" t="str">
        <f t="shared" si="43"/>
        <v>Campinas</v>
      </c>
    </row>
    <row r="1387" spans="1:8" ht="19.5" x14ac:dyDescent="0.3">
      <c r="A1387" s="4" t="s">
        <v>2244</v>
      </c>
      <c r="B1387" s="2" t="str" cm="1">
        <f t="array" ref="B1387">BuscaFoneticaBR(A1387)</f>
        <v>FEMADO RAMO</v>
      </c>
      <c r="C1387" s="4" t="s">
        <v>1546</v>
      </c>
      <c r="D1387" s="2" t="str" cm="1">
        <f t="array" ref="D1387">BuscaFoneticaBR(C1387)</f>
        <v>KAODEA FERERA</v>
      </c>
      <c r="E1387" s="5" t="s">
        <v>4052</v>
      </c>
      <c r="F1387" s="4" t="s">
        <v>4622</v>
      </c>
      <c r="G1387" s="1">
        <f t="shared" si="42"/>
        <v>21650</v>
      </c>
      <c r="H1387" s="2" t="str">
        <f t="shared" si="43"/>
        <v>São Paulo</v>
      </c>
    </row>
    <row r="1388" spans="1:8" ht="19.5" x14ac:dyDescent="0.3">
      <c r="A1388" s="4" t="s">
        <v>2130</v>
      </c>
      <c r="B1388" s="2" t="str" cm="1">
        <f t="array" ref="B1388">BuscaFoneticaBR(A1388)</f>
        <v>RODEGO DEA</v>
      </c>
      <c r="C1388" s="4" t="s">
        <v>1547</v>
      </c>
      <c r="D1388" s="2" t="str" cm="1">
        <f t="array" ref="D1388">BuscaFoneticaBR(C1388)</f>
        <v>BOMA SOARE</v>
      </c>
      <c r="E1388" s="5" t="s">
        <v>4053</v>
      </c>
      <c r="F1388" s="4" t="s">
        <v>4622</v>
      </c>
      <c r="G1388" s="1">
        <f t="shared" si="42"/>
        <v>23267</v>
      </c>
      <c r="H1388" s="2" t="str">
        <f t="shared" si="43"/>
        <v>São Paulo</v>
      </c>
    </row>
    <row r="1389" spans="1:8" ht="19.5" x14ac:dyDescent="0.3">
      <c r="A1389" s="4" t="s">
        <v>2638</v>
      </c>
      <c r="B1389" s="2" t="str" cm="1">
        <f t="array" ref="B1389">BuscaFoneticaBR(A1389)</f>
        <v>MATEO BESERA</v>
      </c>
      <c r="C1389" s="4" t="s">
        <v>1150</v>
      </c>
      <c r="D1389" s="2" t="str" cm="1">
        <f t="array" ref="D1389">BuscaFoneticaBR(C1389)</f>
        <v>KAODEA GOME</v>
      </c>
      <c r="E1389" s="5" t="s">
        <v>4054</v>
      </c>
      <c r="F1389" s="4" t="s">
        <v>4624</v>
      </c>
      <c r="G1389" s="1">
        <f t="shared" si="42"/>
        <v>24877</v>
      </c>
      <c r="H1389" s="2" t="str">
        <f t="shared" si="43"/>
        <v>Sorocaba</v>
      </c>
    </row>
    <row r="1390" spans="1:8" ht="19.5" x14ac:dyDescent="0.3">
      <c r="A1390" s="4" t="s">
        <v>2639</v>
      </c>
      <c r="B1390" s="2" t="str" cm="1">
        <f t="array" ref="B1390">BuscaFoneticaBR(A1390)</f>
        <v>ROKA AOMEDA</v>
      </c>
      <c r="C1390" s="4" t="s">
        <v>1140</v>
      </c>
      <c r="D1390" s="2" t="str" cm="1">
        <f t="array" ref="D1390">BuscaFoneticaBR(C1390)</f>
        <v>RAEMODA SOSA</v>
      </c>
      <c r="E1390" s="5" t="s">
        <v>4055</v>
      </c>
      <c r="F1390" s="4" t="s">
        <v>4624</v>
      </c>
      <c r="G1390" s="1">
        <f t="shared" si="42"/>
        <v>35797</v>
      </c>
      <c r="H1390" s="2" t="str">
        <f t="shared" si="43"/>
        <v>Sorocaba</v>
      </c>
    </row>
    <row r="1391" spans="1:8" ht="19.5" x14ac:dyDescent="0.3">
      <c r="A1391" s="4" t="s">
        <v>2640</v>
      </c>
      <c r="B1391" s="2" t="str" cm="1">
        <f t="array" ref="B1391">BuscaFoneticaBR(A1391)</f>
        <v>JEREME FERERA</v>
      </c>
      <c r="C1391" s="4" t="s">
        <v>1466</v>
      </c>
      <c r="D1391" s="2" t="str" cm="1">
        <f t="array" ref="D1391">BuscaFoneticaBR(C1391)</f>
        <v>AREME KOTA</v>
      </c>
      <c r="E1391" s="5" t="s">
        <v>4056</v>
      </c>
      <c r="F1391" s="4" t="s">
        <v>4622</v>
      </c>
      <c r="G1391" s="1">
        <f t="shared" si="42"/>
        <v>29587</v>
      </c>
      <c r="H1391" s="2" t="str">
        <f t="shared" si="43"/>
        <v>São Paulo</v>
      </c>
    </row>
    <row r="1392" spans="1:8" ht="19.5" x14ac:dyDescent="0.3">
      <c r="A1392" s="4" t="s">
        <v>2395</v>
      </c>
      <c r="B1392" s="2" t="str" cm="1">
        <f t="array" ref="B1392">BuscaFoneticaBR(A1392)</f>
        <v>RODEGO OREVERA</v>
      </c>
      <c r="C1392" s="4" t="s">
        <v>1517</v>
      </c>
      <c r="D1392" s="2" t="str" cm="1">
        <f t="array" ref="D1392">BuscaFoneticaBR(C1392)</f>
        <v>ROAMA REMA</v>
      </c>
      <c r="E1392" s="5" t="s">
        <v>4057</v>
      </c>
      <c r="F1392" s="4" t="s">
        <v>4622</v>
      </c>
      <c r="G1392" s="1">
        <f t="shared" si="42"/>
        <v>38173</v>
      </c>
      <c r="H1392" s="2" t="str">
        <f t="shared" si="43"/>
        <v>São Paulo</v>
      </c>
    </row>
    <row r="1393" spans="1:8" ht="19.5" x14ac:dyDescent="0.3">
      <c r="A1393" s="4" t="s">
        <v>2134</v>
      </c>
      <c r="B1393" s="2" t="str" cm="1">
        <f t="array" ref="B1393">BuscaFoneticaBR(A1393)</f>
        <v>JOREO SEOVA</v>
      </c>
      <c r="C1393" s="4" t="s">
        <v>1102</v>
      </c>
      <c r="D1393" s="2" t="str" cm="1">
        <f t="array" ref="D1393">BuscaFoneticaBR(C1393)</f>
        <v>ADEAMA SOSA</v>
      </c>
      <c r="E1393" s="5" t="s">
        <v>4058</v>
      </c>
      <c r="F1393" s="4" t="s">
        <v>4623</v>
      </c>
      <c r="G1393" s="1">
        <f t="shared" si="42"/>
        <v>30950</v>
      </c>
      <c r="H1393" s="2" t="str">
        <f t="shared" si="43"/>
        <v>Campinas</v>
      </c>
    </row>
    <row r="1394" spans="1:8" ht="19.5" x14ac:dyDescent="0.3">
      <c r="A1394" s="4" t="s">
        <v>1618</v>
      </c>
      <c r="B1394" s="2" t="str" cm="1">
        <f t="array" ref="B1394">BuscaFoneticaBR(A1394)</f>
        <v>MASERO MASEMETO</v>
      </c>
      <c r="C1394" s="4" t="s">
        <v>323</v>
      </c>
      <c r="D1394" s="2" t="str" cm="1">
        <f t="array" ref="D1394">BuscaFoneticaBR(C1394)</f>
        <v>FEMADA AOMEDA</v>
      </c>
      <c r="E1394" s="5" t="s">
        <v>4059</v>
      </c>
      <c r="F1394" s="4" t="s">
        <v>4622</v>
      </c>
      <c r="G1394" s="1">
        <f t="shared" si="42"/>
        <v>25245</v>
      </c>
      <c r="H1394" s="2" t="str">
        <f t="shared" si="43"/>
        <v>São Paulo</v>
      </c>
    </row>
    <row r="1395" spans="1:8" ht="19.5" x14ac:dyDescent="0.3">
      <c r="A1395" s="4" t="s">
        <v>2641</v>
      </c>
      <c r="B1395" s="2" t="str" cm="1">
        <f t="array" ref="B1395">BuscaFoneticaBR(A1395)</f>
        <v>MASEO REBERO</v>
      </c>
      <c r="C1395" s="4" t="s">
        <v>1548</v>
      </c>
      <c r="D1395" s="2" t="str" cm="1">
        <f t="array" ref="D1395">BuscaFoneticaBR(C1395)</f>
        <v>RETESEA OREVERA</v>
      </c>
      <c r="E1395" s="5" t="s">
        <v>4060</v>
      </c>
      <c r="F1395" s="4" t="s">
        <v>4624</v>
      </c>
      <c r="G1395" s="1">
        <f t="shared" si="42"/>
        <v>20495</v>
      </c>
      <c r="H1395" s="2" t="str">
        <f t="shared" si="43"/>
        <v>Sorocaba</v>
      </c>
    </row>
    <row r="1396" spans="1:8" ht="19.5" x14ac:dyDescent="0.3">
      <c r="A1396" s="4" t="s">
        <v>2642</v>
      </c>
      <c r="B1396" s="2" t="str" cm="1">
        <f t="array" ref="B1396">BuscaFoneticaBR(A1396)</f>
        <v>ROSEAMO REMA</v>
      </c>
      <c r="C1396" s="4" t="s">
        <v>925</v>
      </c>
      <c r="D1396" s="2" t="str" cm="1">
        <f t="array" ref="D1396">BuscaFoneticaBR(C1396)</f>
        <v>JAKEREME GOSAOVE</v>
      </c>
      <c r="E1396" s="5" t="s">
        <v>4061</v>
      </c>
      <c r="F1396" s="4" t="s">
        <v>4623</v>
      </c>
      <c r="G1396" s="1">
        <f t="shared" si="42"/>
        <v>28961</v>
      </c>
      <c r="H1396" s="2" t="str">
        <f t="shared" si="43"/>
        <v>Campinas</v>
      </c>
    </row>
    <row r="1397" spans="1:8" ht="19.5" x14ac:dyDescent="0.3">
      <c r="A1397" s="4" t="s">
        <v>2643</v>
      </c>
      <c r="B1397" s="2" t="str" cm="1">
        <f t="array" ref="B1397">BuscaFoneticaBR(A1397)</f>
        <v>ARESADE BESERA</v>
      </c>
      <c r="C1397" s="4" t="s">
        <v>1549</v>
      </c>
      <c r="D1397" s="2" t="str" cm="1">
        <f t="array" ref="D1397">BuscaFoneticaBR(C1397)</f>
        <v>EREAME KARDOSO</v>
      </c>
      <c r="E1397" s="5" t="s">
        <v>4062</v>
      </c>
      <c r="F1397" s="4" t="s">
        <v>4622</v>
      </c>
      <c r="G1397" s="1">
        <f t="shared" si="42"/>
        <v>19045</v>
      </c>
      <c r="H1397" s="2" t="str">
        <f t="shared" si="43"/>
        <v>São Paulo</v>
      </c>
    </row>
    <row r="1398" spans="1:8" ht="19.5" x14ac:dyDescent="0.3">
      <c r="A1398" s="4" t="s">
        <v>2644</v>
      </c>
      <c r="B1398" s="2" t="str" cm="1">
        <f t="array" ref="B1398">BuscaFoneticaBR(A1398)</f>
        <v>ARESADE BATETA</v>
      </c>
      <c r="C1398" s="4" t="s">
        <v>1550</v>
      </c>
      <c r="D1398" s="2" t="str" cm="1">
        <f t="array" ref="D1398">BuscaFoneticaBR(C1398)</f>
        <v>AREME KOSESA</v>
      </c>
      <c r="E1398" s="5" t="s">
        <v>2738</v>
      </c>
      <c r="F1398" s="4" t="s">
        <v>4622</v>
      </c>
      <c r="G1398" s="1">
        <f t="shared" si="42"/>
        <v>25837</v>
      </c>
      <c r="H1398" s="2" t="str">
        <f t="shared" si="43"/>
        <v>São Paulo</v>
      </c>
    </row>
    <row r="1399" spans="1:8" ht="19.5" x14ac:dyDescent="0.3">
      <c r="A1399" s="4" t="s">
        <v>2645</v>
      </c>
      <c r="B1399" s="2" t="str" cm="1">
        <f t="array" ref="B1399">BuscaFoneticaBR(A1399)</f>
        <v>ADE AOMEDA</v>
      </c>
      <c r="C1399" s="4" t="s">
        <v>583</v>
      </c>
      <c r="D1399" s="2" t="str" cm="1">
        <f t="array" ref="D1399">BuscaFoneticaBR(C1399)</f>
        <v>FABEAMA TESERA</v>
      </c>
      <c r="E1399" s="5" t="s">
        <v>4063</v>
      </c>
      <c r="F1399" s="4" t="s">
        <v>4623</v>
      </c>
      <c r="G1399" s="1">
        <f t="shared" si="42"/>
        <v>43633</v>
      </c>
      <c r="H1399" s="2" t="str">
        <f t="shared" si="43"/>
        <v>Campinas</v>
      </c>
    </row>
    <row r="1400" spans="1:8" ht="19.5" x14ac:dyDescent="0.3">
      <c r="A1400" s="4" t="s">
        <v>2338</v>
      </c>
      <c r="B1400" s="2" t="str" cm="1">
        <f t="array" ref="B1400">BuscaFoneticaBR(A1400)</f>
        <v>VETO REBERO</v>
      </c>
      <c r="C1400" s="4" t="s">
        <v>317</v>
      </c>
      <c r="D1400" s="2" t="str" cm="1">
        <f t="array" ref="D1400">BuscaFoneticaBR(C1400)</f>
        <v>ADEA SEOVA</v>
      </c>
      <c r="E1400" s="5" t="s">
        <v>4064</v>
      </c>
      <c r="F1400" s="4" t="s">
        <v>4625</v>
      </c>
      <c r="G1400" s="1">
        <f t="shared" si="42"/>
        <v>28837</v>
      </c>
      <c r="H1400" s="2" t="str">
        <f t="shared" si="43"/>
        <v>Guarulhos</v>
      </c>
    </row>
    <row r="1401" spans="1:8" ht="19.5" x14ac:dyDescent="0.3">
      <c r="A1401" s="4" t="s">
        <v>2585</v>
      </c>
      <c r="B1401" s="2" t="str" cm="1">
        <f t="array" ref="B1401">BuscaFoneticaBR(A1401)</f>
        <v>RODEGO SEOVA</v>
      </c>
      <c r="C1401" s="4" t="s">
        <v>544</v>
      </c>
      <c r="D1401" s="2" t="str" cm="1">
        <f t="array" ref="D1401">BuscaFoneticaBR(C1401)</f>
        <v>GABERA ROPE</v>
      </c>
      <c r="E1401" s="5" t="s">
        <v>4065</v>
      </c>
      <c r="F1401" s="4" t="s">
        <v>4623</v>
      </c>
      <c r="G1401" s="1">
        <f t="shared" si="42"/>
        <v>35908</v>
      </c>
      <c r="H1401" s="2" t="str">
        <f t="shared" si="43"/>
        <v>Campinas</v>
      </c>
    </row>
    <row r="1402" spans="1:8" ht="19.5" x14ac:dyDescent="0.3">
      <c r="A1402" s="4" t="s">
        <v>2646</v>
      </c>
      <c r="B1402" s="2" t="str" cm="1">
        <f t="array" ref="B1402">BuscaFoneticaBR(A1402)</f>
        <v>JTAVO MASEMETO</v>
      </c>
      <c r="C1402" s="4" t="s">
        <v>1551</v>
      </c>
      <c r="D1402" s="2" t="str" cm="1">
        <f t="array" ref="D1402">BuscaFoneticaBR(C1402)</f>
        <v>MATAREA KOTA</v>
      </c>
      <c r="E1402" s="5" t="s">
        <v>4066</v>
      </c>
      <c r="F1402" s="4" t="s">
        <v>4625</v>
      </c>
      <c r="G1402" s="1">
        <f t="shared" si="42"/>
        <v>43134</v>
      </c>
      <c r="H1402" s="2" t="str">
        <f t="shared" si="43"/>
        <v>Guarulhos</v>
      </c>
    </row>
    <row r="1403" spans="1:8" ht="19.5" x14ac:dyDescent="0.3">
      <c r="A1403" s="4" t="s">
        <v>2647</v>
      </c>
      <c r="B1403" s="2" t="str" cm="1">
        <f t="array" ref="B1403">BuscaFoneticaBR(A1403)</f>
        <v>ROE REMA</v>
      </c>
      <c r="C1403" s="4" t="s">
        <v>1552</v>
      </c>
      <c r="D1403" s="2" t="str" cm="1">
        <f t="array" ref="D1403">BuscaFoneticaBR(C1403)</f>
        <v>TERESEMA REBERO</v>
      </c>
      <c r="E1403" s="5" t="s">
        <v>4067</v>
      </c>
      <c r="F1403" s="4" t="s">
        <v>4625</v>
      </c>
      <c r="G1403" s="1">
        <f t="shared" si="42"/>
        <v>20228</v>
      </c>
      <c r="H1403" s="2" t="str">
        <f t="shared" si="43"/>
        <v>Guarulhos</v>
      </c>
    </row>
    <row r="1404" spans="1:8" ht="19.5" x14ac:dyDescent="0.3">
      <c r="A1404" s="4" t="s">
        <v>2275</v>
      </c>
      <c r="B1404" s="2" t="str" cm="1">
        <f t="array" ref="B1404">BuscaFoneticaBR(A1404)</f>
        <v>EDOARDO BOJE</v>
      </c>
      <c r="C1404" s="4" t="s">
        <v>1553</v>
      </c>
      <c r="D1404" s="2" t="str" cm="1">
        <f t="array" ref="D1404">BuscaFoneticaBR(C1404)</f>
        <v>ADEA GOME</v>
      </c>
      <c r="E1404" s="5" t="s">
        <v>4068</v>
      </c>
      <c r="F1404" s="4" t="s">
        <v>4624</v>
      </c>
      <c r="G1404" s="1">
        <f t="shared" si="42"/>
        <v>42566</v>
      </c>
      <c r="H1404" s="2" t="str">
        <f t="shared" si="43"/>
        <v>Sorocaba</v>
      </c>
    </row>
    <row r="1405" spans="1:8" ht="19.5" x14ac:dyDescent="0.3">
      <c r="A1405" s="4" t="s">
        <v>2456</v>
      </c>
      <c r="B1405" s="2" t="str" cm="1">
        <f t="array" ref="B1405">BuscaFoneticaBR(A1405)</f>
        <v>ARESADE RAMO</v>
      </c>
      <c r="C1405" s="4" t="s">
        <v>737</v>
      </c>
      <c r="D1405" s="2" t="str" cm="1">
        <f t="array" ref="D1405">BuscaFoneticaBR(C1405)</f>
        <v>ROSEA SEOVA</v>
      </c>
      <c r="E1405" s="5" t="s">
        <v>4069</v>
      </c>
      <c r="F1405" s="4" t="s">
        <v>4622</v>
      </c>
      <c r="G1405" s="1">
        <f t="shared" si="42"/>
        <v>27389</v>
      </c>
      <c r="H1405" s="2" t="str">
        <f t="shared" si="43"/>
        <v>São Paulo</v>
      </c>
    </row>
    <row r="1406" spans="1:8" ht="19.5" x14ac:dyDescent="0.3">
      <c r="A1406" s="4" t="s">
        <v>2648</v>
      </c>
      <c r="B1406" s="2" t="str" cm="1">
        <f t="array" ref="B1406">BuscaFoneticaBR(A1406)</f>
        <v>RAEMODO REBERO</v>
      </c>
      <c r="C1406" s="4" t="s">
        <v>1096</v>
      </c>
      <c r="D1406" s="2" t="str" cm="1">
        <f t="array" ref="D1406">BuscaFoneticaBR(C1406)</f>
        <v>VAMESA BATETA</v>
      </c>
      <c r="E1406" s="5" t="s">
        <v>4070</v>
      </c>
      <c r="F1406" s="4" t="s">
        <v>4622</v>
      </c>
      <c r="G1406" s="1">
        <f t="shared" si="42"/>
        <v>35627</v>
      </c>
      <c r="H1406" s="2" t="str">
        <f t="shared" si="43"/>
        <v>São Paulo</v>
      </c>
    </row>
    <row r="1407" spans="1:8" ht="19.5" x14ac:dyDescent="0.3">
      <c r="A1407" s="4" t="s">
        <v>2649</v>
      </c>
      <c r="B1407" s="2" t="str" cm="1">
        <f t="array" ref="B1407">BuscaFoneticaBR(A1407)</f>
        <v>ROBETO SOSA</v>
      </c>
      <c r="C1407" s="4" t="s">
        <v>364</v>
      </c>
      <c r="D1407" s="2" t="str" cm="1">
        <f t="array" ref="D1407">BuscaFoneticaBR(C1407)</f>
        <v>SETEAME MEDE</v>
      </c>
      <c r="E1407" s="5" t="s">
        <v>4071</v>
      </c>
      <c r="F1407" s="4" t="s">
        <v>4624</v>
      </c>
      <c r="G1407" s="1">
        <f t="shared" si="42"/>
        <v>25002</v>
      </c>
      <c r="H1407" s="2" t="str">
        <f t="shared" si="43"/>
        <v>Sorocaba</v>
      </c>
    </row>
    <row r="1408" spans="1:8" ht="19.5" x14ac:dyDescent="0.3">
      <c r="A1408" s="4" t="s">
        <v>1733</v>
      </c>
      <c r="B1408" s="2" t="str" cm="1">
        <f t="array" ref="B1408">BuscaFoneticaBR(A1408)</f>
        <v>MASEO SOSA</v>
      </c>
      <c r="C1408" s="4" t="s">
        <v>775</v>
      </c>
      <c r="D1408" s="2" t="str" cm="1">
        <f t="array" ref="D1408">BuscaFoneticaBR(C1408)</f>
        <v>ROSA KOTA</v>
      </c>
      <c r="E1408" s="5" t="s">
        <v>4072</v>
      </c>
      <c r="F1408" s="4" t="s">
        <v>4624</v>
      </c>
      <c r="G1408" s="1">
        <f t="shared" si="42"/>
        <v>24445</v>
      </c>
      <c r="H1408" s="2" t="str">
        <f t="shared" si="43"/>
        <v>Sorocaba</v>
      </c>
    </row>
    <row r="1409" spans="1:8" ht="19.5" x14ac:dyDescent="0.3">
      <c r="A1409" s="4" t="s">
        <v>2650</v>
      </c>
      <c r="B1409" s="2" t="str" cm="1">
        <f t="array" ref="B1409">BuscaFoneticaBR(A1409)</f>
        <v>MASERO MOME</v>
      </c>
      <c r="C1409" s="4" t="s">
        <v>1005</v>
      </c>
      <c r="D1409" s="2" t="str" cm="1">
        <f t="array" ref="D1409">BuscaFoneticaBR(C1409)</f>
        <v>RETESEA TESERA</v>
      </c>
      <c r="E1409" s="5" t="s">
        <v>4073</v>
      </c>
      <c r="F1409" s="4" t="s">
        <v>4625</v>
      </c>
      <c r="G1409" s="1">
        <f t="shared" si="42"/>
        <v>31415</v>
      </c>
      <c r="H1409" s="2" t="str">
        <f t="shared" si="43"/>
        <v>Guarulhos</v>
      </c>
    </row>
    <row r="1410" spans="1:8" ht="19.5" x14ac:dyDescent="0.3">
      <c r="A1410" s="4" t="s">
        <v>2651</v>
      </c>
      <c r="B1410" s="2" t="str" cm="1">
        <f t="array" ref="B1410">BuscaFoneticaBR(A1410)</f>
        <v>FABEO SOSA</v>
      </c>
      <c r="C1410" s="4" t="s">
        <v>876</v>
      </c>
      <c r="D1410" s="2" t="str" cm="1">
        <f t="array" ref="D1410">BuscaFoneticaBR(C1410)</f>
        <v>MAREAMA REMA</v>
      </c>
      <c r="E1410" s="5" t="s">
        <v>4074</v>
      </c>
      <c r="F1410" s="4" t="s">
        <v>4623</v>
      </c>
      <c r="G1410" s="1">
        <f t="shared" si="42"/>
        <v>30285</v>
      </c>
      <c r="H1410" s="2" t="str">
        <f t="shared" si="43"/>
        <v>Campinas</v>
      </c>
    </row>
    <row r="1411" spans="1:8" ht="19.5" x14ac:dyDescent="0.3">
      <c r="A1411" s="4" t="s">
        <v>2652</v>
      </c>
      <c r="B1411" s="2" t="str" cm="1">
        <f t="array" ref="B1411">BuscaFoneticaBR(A1411)</f>
        <v>SEBATEA FEMADE</v>
      </c>
      <c r="C1411" s="4" t="s">
        <v>1554</v>
      </c>
      <c r="D1411" s="2" t="str" cm="1">
        <f t="array" ref="D1411">BuscaFoneticaBR(C1411)</f>
        <v>PATESEA AOVE</v>
      </c>
      <c r="E1411" s="5" t="s">
        <v>4075</v>
      </c>
      <c r="F1411" s="4" t="s">
        <v>4623</v>
      </c>
      <c r="G1411" s="1">
        <f t="shared" ref="G1411:G1474" si="44">DATEVALUE(E1411)</f>
        <v>33328</v>
      </c>
      <c r="H1411" s="2" t="str">
        <f t="shared" ref="H1411:H1474" si="45">SUBSTITUTE(SUBSTITUTE(SUBSTITUTE(F1411," SP",""),"_"," "),"Sao ","São ")</f>
        <v>Campinas</v>
      </c>
    </row>
    <row r="1412" spans="1:8" ht="19.5" x14ac:dyDescent="0.3">
      <c r="A1412" s="4" t="s">
        <v>1736</v>
      </c>
      <c r="B1412" s="2" t="str" cm="1">
        <f t="array" ref="B1412">BuscaFoneticaBR(A1412)</f>
        <v>DAMEO SEOVA</v>
      </c>
      <c r="C1412" s="4" t="s">
        <v>1555</v>
      </c>
      <c r="D1412" s="2" t="str" cm="1">
        <f t="array" ref="D1412">BuscaFoneticaBR(C1412)</f>
        <v>MAREME GOME</v>
      </c>
      <c r="E1412" s="5" t="s">
        <v>4076</v>
      </c>
      <c r="F1412" s="4" t="s">
        <v>4623</v>
      </c>
      <c r="G1412" s="1">
        <f t="shared" si="44"/>
        <v>32100</v>
      </c>
      <c r="H1412" s="2" t="str">
        <f t="shared" si="45"/>
        <v>Campinas</v>
      </c>
    </row>
    <row r="1413" spans="1:8" ht="19.5" x14ac:dyDescent="0.3">
      <c r="A1413" s="4" t="s">
        <v>2056</v>
      </c>
      <c r="B1413" s="2" t="str" cm="1">
        <f t="array" ref="B1413">BuscaFoneticaBR(A1413)</f>
        <v>ADE SOARE</v>
      </c>
      <c r="C1413" s="4" t="s">
        <v>1467</v>
      </c>
      <c r="D1413" s="2" t="str" cm="1">
        <f t="array" ref="D1413">BuscaFoneticaBR(C1413)</f>
        <v>VAMESA BESERA</v>
      </c>
      <c r="E1413" s="5" t="s">
        <v>3763</v>
      </c>
      <c r="F1413" s="4" t="s">
        <v>4624</v>
      </c>
      <c r="G1413" s="1">
        <f t="shared" si="44"/>
        <v>25266</v>
      </c>
      <c r="H1413" s="2" t="str">
        <f t="shared" si="45"/>
        <v>Sorocaba</v>
      </c>
    </row>
    <row r="1414" spans="1:8" ht="19.5" x14ac:dyDescent="0.3">
      <c r="A1414" s="4" t="s">
        <v>2653</v>
      </c>
      <c r="B1414" s="2" t="str" cm="1">
        <f t="array" ref="B1414">BuscaFoneticaBR(A1414)</f>
        <v>MATEO SOSA</v>
      </c>
      <c r="C1414" s="4" t="s">
        <v>295</v>
      </c>
      <c r="D1414" s="2" t="str" cm="1">
        <f t="array" ref="D1414">BuscaFoneticaBR(C1414)</f>
        <v>MAREAMA KARVARO</v>
      </c>
      <c r="E1414" s="5" t="s">
        <v>4077</v>
      </c>
      <c r="F1414" s="4" t="s">
        <v>4625</v>
      </c>
      <c r="G1414" s="1">
        <f t="shared" si="44"/>
        <v>35618</v>
      </c>
      <c r="H1414" s="2" t="str">
        <f t="shared" si="45"/>
        <v>Guarulhos</v>
      </c>
    </row>
    <row r="1415" spans="1:8" ht="19.5" x14ac:dyDescent="0.3">
      <c r="A1415" s="4" t="s">
        <v>2654</v>
      </c>
      <c r="B1415" s="2" t="str" cm="1">
        <f t="array" ref="B1415">BuscaFoneticaBR(A1415)</f>
        <v>GABEO PERERA</v>
      </c>
      <c r="C1415" s="4" t="s">
        <v>1556</v>
      </c>
      <c r="D1415" s="2" t="str" cm="1">
        <f t="array" ref="D1415">BuscaFoneticaBR(C1415)</f>
        <v>AJERA GOSAOVE</v>
      </c>
      <c r="E1415" s="5" t="s">
        <v>4078</v>
      </c>
      <c r="F1415" s="4" t="s">
        <v>4624</v>
      </c>
      <c r="G1415" s="1">
        <f t="shared" si="44"/>
        <v>42624</v>
      </c>
      <c r="H1415" s="2" t="str">
        <f t="shared" si="45"/>
        <v>Sorocaba</v>
      </c>
    </row>
    <row r="1416" spans="1:8" ht="19.5" x14ac:dyDescent="0.3">
      <c r="A1416" s="4" t="s">
        <v>1615</v>
      </c>
      <c r="B1416" s="2" t="str" cm="1">
        <f t="array" ref="B1416">BuscaFoneticaBR(A1416)</f>
        <v>RAFAEO KOTA</v>
      </c>
      <c r="C1416" s="4" t="s">
        <v>1342</v>
      </c>
      <c r="D1416" s="2" t="str" cm="1">
        <f t="array" ref="D1416">BuscaFoneticaBR(C1416)</f>
        <v>ROAMA BOJE</v>
      </c>
      <c r="E1416" s="5" t="s">
        <v>4079</v>
      </c>
      <c r="F1416" s="4" t="s">
        <v>4624</v>
      </c>
      <c r="G1416" s="1">
        <f t="shared" si="44"/>
        <v>31501</v>
      </c>
      <c r="H1416" s="2" t="str">
        <f t="shared" si="45"/>
        <v>Sorocaba</v>
      </c>
    </row>
    <row r="1417" spans="1:8" ht="19.5" x14ac:dyDescent="0.3">
      <c r="A1417" s="4" t="s">
        <v>2655</v>
      </c>
      <c r="B1417" s="2" t="str" cm="1">
        <f t="array" ref="B1417">BuscaFoneticaBR(A1417)</f>
        <v>ROE TESERA</v>
      </c>
      <c r="C1417" s="4" t="s">
        <v>1557</v>
      </c>
      <c r="D1417" s="2" t="str" cm="1">
        <f t="array" ref="D1417">BuscaFoneticaBR(C1417)</f>
        <v>JOREA BESERA</v>
      </c>
      <c r="E1417" s="5" t="s">
        <v>3031</v>
      </c>
      <c r="F1417" s="4" t="s">
        <v>4625</v>
      </c>
      <c r="G1417" s="1">
        <f t="shared" si="44"/>
        <v>30996</v>
      </c>
      <c r="H1417" s="2" t="str">
        <f t="shared" si="45"/>
        <v>Guarulhos</v>
      </c>
    </row>
    <row r="1418" spans="1:8" ht="19.5" x14ac:dyDescent="0.3">
      <c r="A1418" s="4" t="s">
        <v>2452</v>
      </c>
      <c r="B1418" s="2" t="str" cm="1">
        <f t="array" ref="B1418">BuscaFoneticaBR(A1418)</f>
        <v>JOA BATETA</v>
      </c>
      <c r="C1418" s="4" t="s">
        <v>1027</v>
      </c>
      <c r="D1418" s="2" t="str" cm="1">
        <f t="array" ref="D1418">BuscaFoneticaBR(C1418)</f>
        <v>ADEA KOSESA</v>
      </c>
      <c r="E1418" s="5" t="s">
        <v>4080</v>
      </c>
      <c r="F1418" s="4" t="s">
        <v>4622</v>
      </c>
      <c r="G1418" s="1">
        <f t="shared" si="44"/>
        <v>30377</v>
      </c>
      <c r="H1418" s="2" t="str">
        <f t="shared" si="45"/>
        <v>São Paulo</v>
      </c>
    </row>
    <row r="1419" spans="1:8" ht="19.5" x14ac:dyDescent="0.3">
      <c r="A1419" s="4" t="s">
        <v>2656</v>
      </c>
      <c r="B1419" s="2" t="str" cm="1">
        <f t="array" ref="B1419">BuscaFoneticaBR(A1419)</f>
        <v>REOMARDO MORERA</v>
      </c>
      <c r="C1419" s="4" t="s">
        <v>1387</v>
      </c>
      <c r="D1419" s="2" t="str" cm="1">
        <f t="array" ref="D1419">BuscaFoneticaBR(C1419)</f>
        <v>BOMA REMA</v>
      </c>
      <c r="E1419" s="5" t="s">
        <v>4081</v>
      </c>
      <c r="F1419" s="4" t="s">
        <v>4625</v>
      </c>
      <c r="G1419" s="1">
        <f t="shared" si="44"/>
        <v>34056</v>
      </c>
      <c r="H1419" s="2" t="str">
        <f t="shared" si="45"/>
        <v>Guarulhos</v>
      </c>
    </row>
    <row r="1420" spans="1:8" ht="19.5" x14ac:dyDescent="0.3">
      <c r="A1420" s="4" t="s">
        <v>2657</v>
      </c>
      <c r="B1420" s="2" t="str" cm="1">
        <f t="array" ref="B1420">BuscaFoneticaBR(A1420)</f>
        <v>FABEO SATO</v>
      </c>
      <c r="C1420" s="4" t="s">
        <v>1238</v>
      </c>
      <c r="D1420" s="2" t="str" cm="1">
        <f t="array" ref="D1420">BuscaFoneticaBR(C1420)</f>
        <v>JESEKA SOARE</v>
      </c>
      <c r="E1420" s="5" t="s">
        <v>4082</v>
      </c>
      <c r="F1420" s="4" t="s">
        <v>4623</v>
      </c>
      <c r="G1420" s="1">
        <f t="shared" si="44"/>
        <v>37948</v>
      </c>
      <c r="H1420" s="2" t="str">
        <f t="shared" si="45"/>
        <v>Campinas</v>
      </c>
    </row>
    <row r="1421" spans="1:8" ht="19.5" x14ac:dyDescent="0.3">
      <c r="A1421" s="4" t="s">
        <v>2658</v>
      </c>
      <c r="B1421" s="2" t="str" cm="1">
        <f t="array" ref="B1421">BuscaFoneticaBR(A1421)</f>
        <v>TEAGO SATAMA</v>
      </c>
      <c r="C1421" s="4" t="s">
        <v>1558</v>
      </c>
      <c r="D1421" s="2" t="str" cm="1">
        <f t="array" ref="D1421">BuscaFoneticaBR(C1421)</f>
        <v>KARA VERA</v>
      </c>
      <c r="E1421" s="5" t="s">
        <v>4083</v>
      </c>
      <c r="F1421" s="4" t="s">
        <v>4623</v>
      </c>
      <c r="G1421" s="1">
        <f t="shared" si="44"/>
        <v>29338</v>
      </c>
      <c r="H1421" s="2" t="str">
        <f t="shared" si="45"/>
        <v>Campinas</v>
      </c>
    </row>
    <row r="1422" spans="1:8" ht="19.5" x14ac:dyDescent="0.3">
      <c r="A1422" s="4" t="s">
        <v>2659</v>
      </c>
      <c r="B1422" s="2" t="str" cm="1">
        <f t="array" ref="B1422">BuscaFoneticaBR(A1422)</f>
        <v>ROE MASEMETO</v>
      </c>
      <c r="C1422" s="4" t="s">
        <v>558</v>
      </c>
      <c r="D1422" s="2" t="str" cm="1">
        <f t="array" ref="D1422">BuscaFoneticaBR(C1422)</f>
        <v>JOSEFA KARVARO</v>
      </c>
      <c r="E1422" s="5" t="s">
        <v>4084</v>
      </c>
      <c r="F1422" s="4" t="s">
        <v>4624</v>
      </c>
      <c r="G1422" s="1">
        <f t="shared" si="44"/>
        <v>27647</v>
      </c>
      <c r="H1422" s="2" t="str">
        <f t="shared" si="45"/>
        <v>Sorocaba</v>
      </c>
    </row>
    <row r="1423" spans="1:8" ht="19.5" x14ac:dyDescent="0.3">
      <c r="A1423" s="4" t="s">
        <v>2289</v>
      </c>
      <c r="B1423" s="2" t="str" cm="1">
        <f t="array" ref="B1423">BuscaFoneticaBR(A1423)</f>
        <v>KAODEO ARAOJO</v>
      </c>
      <c r="C1423" s="4" t="s">
        <v>145</v>
      </c>
      <c r="D1423" s="2" t="str" cm="1">
        <f t="array" ref="D1423">BuscaFoneticaBR(C1423)</f>
        <v>EREAME MATE</v>
      </c>
      <c r="E1423" s="5" t="s">
        <v>4085</v>
      </c>
      <c r="F1423" s="4" t="s">
        <v>4622</v>
      </c>
      <c r="G1423" s="1">
        <f t="shared" si="44"/>
        <v>18376</v>
      </c>
      <c r="H1423" s="2" t="str">
        <f t="shared" si="45"/>
        <v>São Paulo</v>
      </c>
    </row>
    <row r="1424" spans="1:8" ht="19.5" x14ac:dyDescent="0.3">
      <c r="A1424" s="4" t="s">
        <v>2660</v>
      </c>
      <c r="B1424" s="2" t="str" cm="1">
        <f t="array" ref="B1424">BuscaFoneticaBR(A1424)</f>
        <v>EDESO MEDE</v>
      </c>
      <c r="C1424" s="4" t="s">
        <v>542</v>
      </c>
      <c r="D1424" s="2" t="str" cm="1">
        <f t="array" ref="D1424">BuscaFoneticaBR(C1424)</f>
        <v>EREAME FEMADE</v>
      </c>
      <c r="E1424" s="5" t="s">
        <v>3450</v>
      </c>
      <c r="F1424" s="4" t="s">
        <v>4623</v>
      </c>
      <c r="G1424" s="1">
        <f t="shared" si="44"/>
        <v>31937</v>
      </c>
      <c r="H1424" s="2" t="str">
        <f t="shared" si="45"/>
        <v>Campinas</v>
      </c>
    </row>
    <row r="1425" spans="1:8" ht="19.5" x14ac:dyDescent="0.3">
      <c r="A1425" s="4" t="s">
        <v>1869</v>
      </c>
      <c r="B1425" s="2" t="str" cm="1">
        <f t="array" ref="B1425">BuscaFoneticaBR(A1425)</f>
        <v>JERAODO SOSA</v>
      </c>
      <c r="C1425" s="4" t="s">
        <v>421</v>
      </c>
      <c r="D1425" s="2" t="str" cm="1">
        <f t="array" ref="D1425">BuscaFoneticaBR(C1425)</f>
        <v>VAMESA AOVE</v>
      </c>
      <c r="E1425" s="5" t="s">
        <v>4086</v>
      </c>
      <c r="F1425" s="4" t="s">
        <v>4625</v>
      </c>
      <c r="G1425" s="1">
        <f t="shared" si="44"/>
        <v>24159</v>
      </c>
      <c r="H1425" s="2" t="str">
        <f t="shared" si="45"/>
        <v>Guarulhos</v>
      </c>
    </row>
    <row r="1426" spans="1:8" ht="19.5" x14ac:dyDescent="0.3">
      <c r="A1426" s="4" t="s">
        <v>2661</v>
      </c>
      <c r="B1426" s="2" t="str" cm="1">
        <f t="array" ref="B1426">BuscaFoneticaBR(A1426)</f>
        <v>RAEMODO SEOVA</v>
      </c>
      <c r="C1426" s="4" t="s">
        <v>1559</v>
      </c>
      <c r="D1426" s="2" t="str" cm="1">
        <f t="array" ref="D1426">BuscaFoneticaBR(C1426)</f>
        <v>JOSEFA SOSA</v>
      </c>
      <c r="E1426" s="5" t="s">
        <v>4087</v>
      </c>
      <c r="F1426" s="4" t="s">
        <v>4622</v>
      </c>
      <c r="G1426" s="1">
        <f t="shared" si="44"/>
        <v>24867</v>
      </c>
      <c r="H1426" s="2" t="str">
        <f t="shared" si="45"/>
        <v>São Paulo</v>
      </c>
    </row>
    <row r="1427" spans="1:8" ht="19.5" x14ac:dyDescent="0.3">
      <c r="A1427" s="4" t="s">
        <v>2662</v>
      </c>
      <c r="B1427" s="2" t="str" cm="1">
        <f t="array" ref="B1427">BuscaFoneticaBR(A1427)</f>
        <v>RODEGO AOMEDA</v>
      </c>
      <c r="C1427" s="4" t="s">
        <v>1469</v>
      </c>
      <c r="D1427" s="2" t="str" cm="1">
        <f t="array" ref="D1427">BuscaFoneticaBR(C1427)</f>
        <v>FASEKA GOSAOVE</v>
      </c>
      <c r="E1427" s="5" t="s">
        <v>4088</v>
      </c>
      <c r="F1427" s="4" t="s">
        <v>4622</v>
      </c>
      <c r="G1427" s="1">
        <f t="shared" si="44"/>
        <v>41099</v>
      </c>
      <c r="H1427" s="2" t="str">
        <f t="shared" si="45"/>
        <v>São Paulo</v>
      </c>
    </row>
    <row r="1428" spans="1:8" ht="19.5" x14ac:dyDescent="0.3">
      <c r="A1428" s="4" t="s">
        <v>2663</v>
      </c>
      <c r="B1428" s="2" t="str" cm="1">
        <f t="array" ref="B1428">BuscaFoneticaBR(A1428)</f>
        <v>MATEO SOSA</v>
      </c>
      <c r="C1428" s="4" t="s">
        <v>1560</v>
      </c>
      <c r="D1428" s="2" t="str" cm="1">
        <f t="array" ref="D1428">BuscaFoneticaBR(C1428)</f>
        <v>RAEMODA BARBOSA</v>
      </c>
      <c r="E1428" s="5" t="s">
        <v>4089</v>
      </c>
      <c r="F1428" s="4" t="s">
        <v>4622</v>
      </c>
      <c r="G1428" s="1">
        <f t="shared" si="44"/>
        <v>26192</v>
      </c>
      <c r="H1428" s="2" t="str">
        <f t="shared" si="45"/>
        <v>São Paulo</v>
      </c>
    </row>
    <row r="1429" spans="1:8" ht="19.5" x14ac:dyDescent="0.3">
      <c r="A1429" s="4" t="s">
        <v>2664</v>
      </c>
      <c r="B1429" s="2" t="str" cm="1">
        <f t="array" ref="B1429">BuscaFoneticaBR(A1429)</f>
        <v>GABEO MASADO</v>
      </c>
      <c r="C1429" s="4" t="s">
        <v>72</v>
      </c>
      <c r="D1429" s="2" t="str" cm="1">
        <f t="array" ref="D1429">BuscaFoneticaBR(C1429)</f>
        <v>JOREA SOSA</v>
      </c>
      <c r="E1429" s="5" t="s">
        <v>4090</v>
      </c>
      <c r="F1429" s="4" t="s">
        <v>4622</v>
      </c>
      <c r="G1429" s="1">
        <f t="shared" si="44"/>
        <v>24544</v>
      </c>
      <c r="H1429" s="2" t="str">
        <f t="shared" si="45"/>
        <v>São Paulo</v>
      </c>
    </row>
    <row r="1430" spans="1:8" ht="19.5" x14ac:dyDescent="0.3">
      <c r="A1430" s="4" t="s">
        <v>2665</v>
      </c>
      <c r="B1430" s="2" t="str" cm="1">
        <f t="array" ref="B1430">BuscaFoneticaBR(A1430)</f>
        <v>REOMARDO KOSESA</v>
      </c>
      <c r="C1430" s="4" t="s">
        <v>1561</v>
      </c>
      <c r="D1430" s="2" t="str" cm="1">
        <f t="array" ref="D1430">BuscaFoneticaBR(C1430)</f>
        <v>RETA TESERA</v>
      </c>
      <c r="E1430" s="5" t="s">
        <v>4091</v>
      </c>
      <c r="F1430" s="4" t="s">
        <v>4624</v>
      </c>
      <c r="G1430" s="1">
        <f t="shared" si="44"/>
        <v>32491</v>
      </c>
      <c r="H1430" s="2" t="str">
        <f t="shared" si="45"/>
        <v>Sorocaba</v>
      </c>
    </row>
    <row r="1431" spans="1:8" ht="19.5" x14ac:dyDescent="0.3">
      <c r="A1431" s="4" t="s">
        <v>2666</v>
      </c>
      <c r="B1431" s="2" t="str" cm="1">
        <f t="array" ref="B1431">BuscaFoneticaBR(A1431)</f>
        <v>MASERO RODEJE</v>
      </c>
      <c r="C1431" s="4" t="s">
        <v>1562</v>
      </c>
      <c r="D1431" s="2" t="str" cm="1">
        <f t="array" ref="D1431">BuscaFoneticaBR(C1431)</f>
        <v>VAMESA GOME</v>
      </c>
      <c r="E1431" s="5" t="s">
        <v>4092</v>
      </c>
      <c r="F1431" s="4" t="s">
        <v>4625</v>
      </c>
      <c r="G1431" s="1">
        <f t="shared" si="44"/>
        <v>40225</v>
      </c>
      <c r="H1431" s="2" t="str">
        <f t="shared" si="45"/>
        <v>Guarulhos</v>
      </c>
    </row>
    <row r="1432" spans="1:8" ht="19.5" x14ac:dyDescent="0.3">
      <c r="A1432" s="4" t="s">
        <v>1947</v>
      </c>
      <c r="B1432" s="2" t="str" cm="1">
        <f t="array" ref="B1432">BuscaFoneticaBR(A1432)</f>
        <v>REOMARDO MOME</v>
      </c>
      <c r="C1432" s="4" t="s">
        <v>1563</v>
      </c>
      <c r="D1432" s="2" t="str" cm="1">
        <f t="array" ref="D1432">BuscaFoneticaBR(C1432)</f>
        <v>RAEMODA BESERA</v>
      </c>
      <c r="E1432" s="5" t="s">
        <v>4093</v>
      </c>
      <c r="F1432" s="4" t="s">
        <v>4624</v>
      </c>
      <c r="G1432" s="1">
        <f t="shared" si="44"/>
        <v>28131</v>
      </c>
      <c r="H1432" s="2" t="str">
        <f t="shared" si="45"/>
        <v>Sorocaba</v>
      </c>
    </row>
    <row r="1433" spans="1:8" ht="19.5" x14ac:dyDescent="0.3">
      <c r="A1433" s="4" t="s">
        <v>1716</v>
      </c>
      <c r="B1433" s="2" t="str" cm="1">
        <f t="array" ref="B1433">BuscaFoneticaBR(A1433)</f>
        <v>ARESADE MASEMETO</v>
      </c>
      <c r="C1433" s="4" t="s">
        <v>1564</v>
      </c>
      <c r="D1433" s="2" t="str" cm="1">
        <f t="array" ref="D1433">BuscaFoneticaBR(C1433)</f>
        <v>MASEA MASADO</v>
      </c>
      <c r="E1433" s="5" t="s">
        <v>4094</v>
      </c>
      <c r="F1433" s="4" t="s">
        <v>4622</v>
      </c>
      <c r="G1433" s="1">
        <f t="shared" si="44"/>
        <v>23264</v>
      </c>
      <c r="H1433" s="2" t="str">
        <f t="shared" si="45"/>
        <v>São Paulo</v>
      </c>
    </row>
    <row r="1434" spans="1:8" ht="19.5" x14ac:dyDescent="0.3">
      <c r="A1434" s="4" t="s">
        <v>2007</v>
      </c>
      <c r="B1434" s="2" t="str" cm="1">
        <f t="array" ref="B1434">BuscaFoneticaBR(A1434)</f>
        <v>ROSEAMO SATAMA</v>
      </c>
      <c r="C1434" s="4" t="s">
        <v>1565</v>
      </c>
      <c r="D1434" s="2" t="str" cm="1">
        <f t="array" ref="D1434">BuscaFoneticaBR(C1434)</f>
        <v>RETA DEA</v>
      </c>
      <c r="E1434" s="5" t="s">
        <v>4095</v>
      </c>
      <c r="F1434" s="4" t="s">
        <v>4624</v>
      </c>
      <c r="G1434" s="1">
        <f t="shared" si="44"/>
        <v>43575</v>
      </c>
      <c r="H1434" s="2" t="str">
        <f t="shared" si="45"/>
        <v>Sorocaba</v>
      </c>
    </row>
    <row r="1435" spans="1:8" ht="19.5" x14ac:dyDescent="0.3">
      <c r="A1435" s="4" t="s">
        <v>2667</v>
      </c>
      <c r="B1435" s="2" t="str" cm="1">
        <f t="array" ref="B1435">BuscaFoneticaBR(A1435)</f>
        <v>REMATO KOSESA</v>
      </c>
      <c r="C1435" s="4" t="s">
        <v>1201</v>
      </c>
      <c r="D1435" s="2" t="str" cm="1">
        <f t="array" ref="D1435">BuscaFoneticaBR(C1435)</f>
        <v>JOREAMA SOSA</v>
      </c>
      <c r="E1435" s="5" t="s">
        <v>4096</v>
      </c>
      <c r="F1435" s="4" t="s">
        <v>4623</v>
      </c>
      <c r="G1435" s="1">
        <f t="shared" si="44"/>
        <v>34248</v>
      </c>
      <c r="H1435" s="2" t="str">
        <f t="shared" si="45"/>
        <v>Campinas</v>
      </c>
    </row>
    <row r="1436" spans="1:8" ht="19.5" x14ac:dyDescent="0.3">
      <c r="A1436" s="4" t="s">
        <v>2668</v>
      </c>
      <c r="B1436" s="2" t="str" cm="1">
        <f t="array" ref="B1436">BuscaFoneticaBR(A1436)</f>
        <v>ATOMEO DEA</v>
      </c>
      <c r="C1436" s="4" t="s">
        <v>707</v>
      </c>
      <c r="D1436" s="2" t="str" cm="1">
        <f t="array" ref="D1436">BuscaFoneticaBR(C1436)</f>
        <v>JESEKA RODEJE</v>
      </c>
      <c r="E1436" s="5" t="s">
        <v>4097</v>
      </c>
      <c r="F1436" s="4" t="s">
        <v>4622</v>
      </c>
      <c r="G1436" s="1">
        <f t="shared" si="44"/>
        <v>25360</v>
      </c>
      <c r="H1436" s="2" t="str">
        <f t="shared" si="45"/>
        <v>São Paulo</v>
      </c>
    </row>
    <row r="1437" spans="1:8" ht="19.5" x14ac:dyDescent="0.3">
      <c r="A1437" s="4" t="s">
        <v>2371</v>
      </c>
      <c r="B1437" s="2" t="str" cm="1">
        <f t="array" ref="B1437">BuscaFoneticaBR(A1437)</f>
        <v>REMATO ARAOJO</v>
      </c>
      <c r="C1437" s="4" t="s">
        <v>70</v>
      </c>
      <c r="D1437" s="2" t="str" cm="1">
        <f t="array" ref="D1437">BuscaFoneticaBR(C1437)</f>
        <v>GABERA MASADO</v>
      </c>
      <c r="E1437" s="5" t="s">
        <v>4098</v>
      </c>
      <c r="F1437" s="4" t="s">
        <v>4624</v>
      </c>
      <c r="G1437" s="1">
        <f t="shared" si="44"/>
        <v>39479</v>
      </c>
      <c r="H1437" s="2" t="str">
        <f t="shared" si="45"/>
        <v>Sorocaba</v>
      </c>
    </row>
    <row r="1438" spans="1:8" ht="19.5" x14ac:dyDescent="0.3">
      <c r="A1438" s="4" t="s">
        <v>2574</v>
      </c>
      <c r="B1438" s="2" t="str" cm="1">
        <f t="array" ref="B1438">BuscaFoneticaBR(A1438)</f>
        <v>MASERO KARDOSO</v>
      </c>
      <c r="C1438" s="4" t="s">
        <v>1566</v>
      </c>
      <c r="D1438" s="2" t="str" cm="1">
        <f t="array" ref="D1438">BuscaFoneticaBR(C1438)</f>
        <v>SADA AOMEDA</v>
      </c>
      <c r="E1438" s="5" t="s">
        <v>4099</v>
      </c>
      <c r="F1438" s="4" t="s">
        <v>4623</v>
      </c>
      <c r="G1438" s="1">
        <f t="shared" si="44"/>
        <v>35090</v>
      </c>
      <c r="H1438" s="2" t="str">
        <f t="shared" si="45"/>
        <v>Campinas</v>
      </c>
    </row>
    <row r="1439" spans="1:8" ht="19.5" x14ac:dyDescent="0.3">
      <c r="A1439" s="4" t="s">
        <v>2669</v>
      </c>
      <c r="B1439" s="2" t="str" cm="1">
        <f t="array" ref="B1439">BuscaFoneticaBR(A1439)</f>
        <v>ROE MASEMETO</v>
      </c>
      <c r="C1439" s="4" t="s">
        <v>165</v>
      </c>
      <c r="D1439" s="2" t="str" cm="1">
        <f t="array" ref="D1439">BuscaFoneticaBR(C1439)</f>
        <v>PATESEA AOMEDA</v>
      </c>
      <c r="E1439" s="5" t="s">
        <v>4100</v>
      </c>
      <c r="F1439" s="4" t="s">
        <v>4623</v>
      </c>
      <c r="G1439" s="1">
        <f t="shared" si="44"/>
        <v>36541</v>
      </c>
      <c r="H1439" s="2" t="str">
        <f t="shared" si="45"/>
        <v>Campinas</v>
      </c>
    </row>
    <row r="1440" spans="1:8" ht="19.5" x14ac:dyDescent="0.3">
      <c r="A1440" s="4" t="s">
        <v>2670</v>
      </c>
      <c r="B1440" s="2" t="str" cm="1">
        <f t="array" ref="B1440">BuscaFoneticaBR(A1440)</f>
        <v>SEJEO MASADO</v>
      </c>
      <c r="C1440" s="4" t="s">
        <v>1567</v>
      </c>
      <c r="D1440" s="2" t="str" cm="1">
        <f t="array" ref="D1440">BuscaFoneticaBR(C1440)</f>
        <v>ATOMEA KOSESA</v>
      </c>
      <c r="E1440" s="5" t="s">
        <v>4101</v>
      </c>
      <c r="F1440" s="4" t="s">
        <v>4623</v>
      </c>
      <c r="G1440" s="1">
        <f t="shared" si="44"/>
        <v>29691</v>
      </c>
      <c r="H1440" s="2" t="str">
        <f t="shared" si="45"/>
        <v>Campinas</v>
      </c>
    </row>
    <row r="1441" spans="1:8" ht="19.5" x14ac:dyDescent="0.3">
      <c r="A1441" s="4" t="s">
        <v>2671</v>
      </c>
      <c r="B1441" s="2" t="str" cm="1">
        <f t="array" ref="B1441">BuscaFoneticaBR(A1441)</f>
        <v>EDESO PERERA</v>
      </c>
      <c r="C1441" s="4" t="s">
        <v>1568</v>
      </c>
      <c r="D1441" s="2" t="str" cm="1">
        <f t="array" ref="D1441">BuscaFoneticaBR(C1441)</f>
        <v>AMA ROPE</v>
      </c>
      <c r="E1441" s="5" t="s">
        <v>4102</v>
      </c>
      <c r="F1441" s="4" t="s">
        <v>4624</v>
      </c>
      <c r="G1441" s="1">
        <f t="shared" si="44"/>
        <v>32307</v>
      </c>
      <c r="H1441" s="2" t="str">
        <f t="shared" si="45"/>
        <v>Sorocaba</v>
      </c>
    </row>
    <row r="1442" spans="1:8" ht="19.5" x14ac:dyDescent="0.3">
      <c r="A1442" s="4" t="s">
        <v>2368</v>
      </c>
      <c r="B1442" s="2" t="str" cm="1">
        <f t="array" ref="B1442">BuscaFoneticaBR(A1442)</f>
        <v>KARO FERERA</v>
      </c>
      <c r="C1442" s="4" t="s">
        <v>1569</v>
      </c>
      <c r="D1442" s="2" t="str" cm="1">
        <f t="array" ref="D1442">BuscaFoneticaBR(C1442)</f>
        <v>APARESEDA SOSA</v>
      </c>
      <c r="E1442" s="5" t="s">
        <v>4103</v>
      </c>
      <c r="F1442" s="4" t="s">
        <v>4622</v>
      </c>
      <c r="G1442" s="1">
        <f t="shared" si="44"/>
        <v>31678</v>
      </c>
      <c r="H1442" s="2" t="str">
        <f t="shared" si="45"/>
        <v>São Paulo</v>
      </c>
    </row>
    <row r="1443" spans="1:8" ht="19.5" x14ac:dyDescent="0.3">
      <c r="A1443" s="4" t="s">
        <v>2118</v>
      </c>
      <c r="B1443" s="2" t="str" cm="1">
        <f t="array" ref="B1443">BuscaFoneticaBR(A1443)</f>
        <v>TEAGO FEMADE</v>
      </c>
      <c r="C1443" s="4" t="s">
        <v>1570</v>
      </c>
      <c r="D1443" s="2" t="str" cm="1">
        <f t="array" ref="D1443">BuscaFoneticaBR(C1443)</f>
        <v>AMADA ARAOJO</v>
      </c>
      <c r="E1443" s="5" t="s">
        <v>4104</v>
      </c>
      <c r="F1443" s="4" t="s">
        <v>4622</v>
      </c>
      <c r="G1443" s="1">
        <f t="shared" si="44"/>
        <v>26441</v>
      </c>
      <c r="H1443" s="2" t="str">
        <f t="shared" si="45"/>
        <v>São Paulo</v>
      </c>
    </row>
    <row r="1444" spans="1:8" ht="19.5" x14ac:dyDescent="0.3">
      <c r="A1444" s="4" t="s">
        <v>2672</v>
      </c>
      <c r="B1444" s="2" t="str" cm="1">
        <f t="array" ref="B1444">BuscaFoneticaBR(A1444)</f>
        <v>TEAGO OREVERA</v>
      </c>
      <c r="C1444" s="4" t="s">
        <v>297</v>
      </c>
      <c r="D1444" s="2" t="str" cm="1">
        <f t="array" ref="D1444">BuscaFoneticaBR(C1444)</f>
        <v>RAEMODA AOMEDA</v>
      </c>
      <c r="E1444" s="5" t="s">
        <v>4105</v>
      </c>
      <c r="F1444" s="4" t="s">
        <v>4625</v>
      </c>
      <c r="G1444" s="1">
        <f t="shared" si="44"/>
        <v>36251</v>
      </c>
      <c r="H1444" s="2" t="str">
        <f t="shared" si="45"/>
        <v>Guarulhos</v>
      </c>
    </row>
    <row r="1445" spans="1:8" ht="19.5" x14ac:dyDescent="0.3">
      <c r="A1445" s="4" t="s">
        <v>2366</v>
      </c>
      <c r="B1445" s="2" t="str" cm="1">
        <f t="array" ref="B1445">BuscaFoneticaBR(A1445)</f>
        <v>READO ROPE</v>
      </c>
      <c r="C1445" s="4" t="s">
        <v>202</v>
      </c>
      <c r="D1445" s="2" t="str" cm="1">
        <f t="array" ref="D1445">BuscaFoneticaBR(C1445)</f>
        <v>TERESEMA MARKE</v>
      </c>
      <c r="E1445" s="5" t="s">
        <v>3481</v>
      </c>
      <c r="F1445" s="4" t="s">
        <v>4623</v>
      </c>
      <c r="G1445" s="1">
        <f t="shared" si="44"/>
        <v>18415</v>
      </c>
      <c r="H1445" s="2" t="str">
        <f t="shared" si="45"/>
        <v>Campinas</v>
      </c>
    </row>
    <row r="1446" spans="1:8" ht="19.5" x14ac:dyDescent="0.3">
      <c r="A1446" s="4" t="s">
        <v>2673</v>
      </c>
      <c r="B1446" s="2" t="str" cm="1">
        <f t="array" ref="B1446">BuscaFoneticaBR(A1446)</f>
        <v>JOA AOVE</v>
      </c>
      <c r="C1446" s="4" t="s">
        <v>619</v>
      </c>
      <c r="D1446" s="2" t="str" cm="1">
        <f t="array" ref="D1446">BuscaFoneticaBR(C1446)</f>
        <v>KAODEA BARBOSA</v>
      </c>
      <c r="E1446" s="5" t="s">
        <v>4106</v>
      </c>
      <c r="F1446" s="4" t="s">
        <v>4623</v>
      </c>
      <c r="G1446" s="1">
        <f t="shared" si="44"/>
        <v>25289</v>
      </c>
      <c r="H1446" s="2" t="str">
        <f t="shared" si="45"/>
        <v>Campinas</v>
      </c>
    </row>
    <row r="1447" spans="1:8" ht="19.5" x14ac:dyDescent="0.3">
      <c r="A1447" s="4" t="s">
        <v>1765</v>
      </c>
      <c r="B1447" s="2" t="str" cm="1">
        <f t="array" ref="B1447">BuscaFoneticaBR(A1447)</f>
        <v>ROE MATE</v>
      </c>
      <c r="C1447" s="4" t="s">
        <v>791</v>
      </c>
      <c r="D1447" s="2" t="str" cm="1">
        <f t="array" ref="D1447">BuscaFoneticaBR(C1447)</f>
        <v>RARESA FERERA</v>
      </c>
      <c r="E1447" s="5" t="s">
        <v>4107</v>
      </c>
      <c r="F1447" s="4" t="s">
        <v>4625</v>
      </c>
      <c r="G1447" s="1">
        <f t="shared" si="44"/>
        <v>23285</v>
      </c>
      <c r="H1447" s="2" t="str">
        <f t="shared" si="45"/>
        <v>Guarulhos</v>
      </c>
    </row>
    <row r="1448" spans="1:8" ht="19.5" x14ac:dyDescent="0.3">
      <c r="A1448" s="4" t="s">
        <v>2674</v>
      </c>
      <c r="B1448" s="2" t="str" cm="1">
        <f t="array" ref="B1448">BuscaFoneticaBR(A1448)</f>
        <v>ARE BATETA</v>
      </c>
      <c r="C1448" s="4" t="s">
        <v>1571</v>
      </c>
      <c r="D1448" s="2" t="str" cm="1">
        <f t="array" ref="D1448">BuscaFoneticaBR(C1448)</f>
        <v>SOMEA BOJE</v>
      </c>
      <c r="E1448" s="5" t="s">
        <v>4108</v>
      </c>
      <c r="F1448" s="4" t="s">
        <v>4624</v>
      </c>
      <c r="G1448" s="1">
        <f t="shared" si="44"/>
        <v>36211</v>
      </c>
      <c r="H1448" s="2" t="str">
        <f t="shared" si="45"/>
        <v>Sorocaba</v>
      </c>
    </row>
    <row r="1449" spans="1:8" ht="19.5" x14ac:dyDescent="0.3">
      <c r="A1449" s="4" t="s">
        <v>2675</v>
      </c>
      <c r="B1449" s="2" t="str" cm="1">
        <f t="array" ref="B1449">BuscaFoneticaBR(A1449)</f>
        <v>ROKA PERERA</v>
      </c>
      <c r="C1449" s="4" t="s">
        <v>632</v>
      </c>
      <c r="D1449" s="2" t="str" cm="1">
        <f t="array" ref="D1449">BuscaFoneticaBR(C1449)</f>
        <v>ROSA KOTA</v>
      </c>
      <c r="E1449" s="5" t="s">
        <v>4109</v>
      </c>
      <c r="F1449" s="4" t="s">
        <v>4622</v>
      </c>
      <c r="G1449" s="1">
        <f t="shared" si="44"/>
        <v>32893</v>
      </c>
      <c r="H1449" s="2" t="str">
        <f t="shared" si="45"/>
        <v>São Paulo</v>
      </c>
    </row>
    <row r="1450" spans="1:8" ht="19.5" x14ac:dyDescent="0.3">
      <c r="A1450" s="4" t="s">
        <v>2676</v>
      </c>
      <c r="B1450" s="2" t="str" cm="1">
        <f t="array" ref="B1450">BuscaFoneticaBR(A1450)</f>
        <v>TEAGO ARAOJO</v>
      </c>
      <c r="C1450" s="4" t="s">
        <v>1572</v>
      </c>
      <c r="D1450" s="2" t="str" cm="1">
        <f t="array" ref="D1450">BuscaFoneticaBR(C1450)</f>
        <v>SADA SOSA</v>
      </c>
      <c r="E1450" s="5" t="s">
        <v>4110</v>
      </c>
      <c r="F1450" s="4" t="s">
        <v>4622</v>
      </c>
      <c r="G1450" s="1">
        <f t="shared" si="44"/>
        <v>30718</v>
      </c>
      <c r="H1450" s="2" t="str">
        <f t="shared" si="45"/>
        <v>São Paulo</v>
      </c>
    </row>
    <row r="1451" spans="1:8" ht="19.5" x14ac:dyDescent="0.3">
      <c r="A1451" s="4" t="s">
        <v>2115</v>
      </c>
      <c r="B1451" s="2" t="str" cm="1">
        <f t="array" ref="B1451">BuscaFoneticaBR(A1451)</f>
        <v>PAORO BOJE</v>
      </c>
      <c r="C1451" s="4" t="s">
        <v>1452</v>
      </c>
      <c r="D1451" s="2" t="str" cm="1">
        <f t="array" ref="D1451">BuscaFoneticaBR(C1451)</f>
        <v>DAMERA MARKE</v>
      </c>
      <c r="E1451" s="5" t="s">
        <v>4111</v>
      </c>
      <c r="F1451" s="4" t="s">
        <v>4624</v>
      </c>
      <c r="G1451" s="1">
        <f t="shared" si="44"/>
        <v>23004</v>
      </c>
      <c r="H1451" s="2" t="str">
        <f t="shared" si="45"/>
        <v>Sorocaba</v>
      </c>
    </row>
    <row r="1452" spans="1:8" ht="19.5" x14ac:dyDescent="0.3">
      <c r="A1452" s="4" t="s">
        <v>2677</v>
      </c>
      <c r="B1452" s="2" t="str" cm="1">
        <f t="array" ref="B1452">BuscaFoneticaBR(A1452)</f>
        <v>TEAGO SOARE</v>
      </c>
      <c r="C1452" s="4" t="s">
        <v>561</v>
      </c>
      <c r="D1452" s="2" t="str" cm="1">
        <f t="array" ref="D1452">BuscaFoneticaBR(C1452)</f>
        <v>JOSEFA SATO</v>
      </c>
      <c r="E1452" s="5" t="s">
        <v>4112</v>
      </c>
      <c r="F1452" s="4" t="s">
        <v>4622</v>
      </c>
      <c r="G1452" s="1">
        <f t="shared" si="44"/>
        <v>20410</v>
      </c>
      <c r="H1452" s="2" t="str">
        <f t="shared" si="45"/>
        <v>São Paulo</v>
      </c>
    </row>
    <row r="1453" spans="1:8" ht="19.5" x14ac:dyDescent="0.3">
      <c r="A1453" s="4" t="s">
        <v>2364</v>
      </c>
      <c r="B1453" s="2" t="str" cm="1">
        <f t="array" ref="B1453">BuscaFoneticaBR(A1453)</f>
        <v>RODEGO KARVARO</v>
      </c>
      <c r="C1453" s="4" t="s">
        <v>1429</v>
      </c>
      <c r="D1453" s="2" t="str" cm="1">
        <f t="array" ref="D1453">BuscaFoneticaBR(C1453)</f>
        <v>ADEAMA MOME</v>
      </c>
      <c r="E1453" s="5" t="s">
        <v>4113</v>
      </c>
      <c r="F1453" s="4" t="s">
        <v>4624</v>
      </c>
      <c r="G1453" s="1">
        <f t="shared" si="44"/>
        <v>19273</v>
      </c>
      <c r="H1453" s="2" t="str">
        <f t="shared" si="45"/>
        <v>Sorocaba</v>
      </c>
    </row>
    <row r="1454" spans="1:8" ht="19.5" x14ac:dyDescent="0.3">
      <c r="A1454" s="4" t="s">
        <v>1855</v>
      </c>
      <c r="B1454" s="2" t="str" cm="1">
        <f t="array" ref="B1454">BuscaFoneticaBR(A1454)</f>
        <v>ROBETO FERERA</v>
      </c>
      <c r="C1454" s="4" t="s">
        <v>495</v>
      </c>
      <c r="D1454" s="2" t="str" cm="1">
        <f t="array" ref="D1454">BuscaFoneticaBR(C1454)</f>
        <v>ADEA MASEMETO</v>
      </c>
      <c r="E1454" s="5" t="s">
        <v>4114</v>
      </c>
      <c r="F1454" s="4" t="s">
        <v>4624</v>
      </c>
      <c r="G1454" s="1">
        <f t="shared" si="44"/>
        <v>38056</v>
      </c>
      <c r="H1454" s="2" t="str">
        <f t="shared" si="45"/>
        <v>Sorocaba</v>
      </c>
    </row>
    <row r="1455" spans="1:8" ht="19.5" x14ac:dyDescent="0.3">
      <c r="A1455" s="4" t="s">
        <v>2286</v>
      </c>
      <c r="B1455" s="2" t="str" cm="1">
        <f t="array" ref="B1455">BuscaFoneticaBR(A1455)</f>
        <v>TEAGO GOME</v>
      </c>
      <c r="C1455" s="4" t="s">
        <v>164</v>
      </c>
      <c r="D1455" s="2" t="str" cm="1">
        <f t="array" ref="D1455">BuscaFoneticaBR(C1455)</f>
        <v>SETEAME AOVE</v>
      </c>
      <c r="E1455" s="5" t="s">
        <v>4115</v>
      </c>
      <c r="F1455" s="4" t="s">
        <v>4625</v>
      </c>
      <c r="G1455" s="1">
        <f t="shared" si="44"/>
        <v>20844</v>
      </c>
      <c r="H1455" s="2" t="str">
        <f t="shared" si="45"/>
        <v>Guarulhos</v>
      </c>
    </row>
    <row r="1456" spans="1:8" ht="19.5" x14ac:dyDescent="0.3">
      <c r="A1456" s="4" t="s">
        <v>2678</v>
      </c>
      <c r="B1456" s="2" t="str" cm="1">
        <f t="array" ref="B1456">BuscaFoneticaBR(A1456)</f>
        <v>SEBATEA MOME</v>
      </c>
      <c r="C1456" s="4" t="s">
        <v>1001</v>
      </c>
      <c r="D1456" s="2" t="str" cm="1">
        <f t="array" ref="D1456">BuscaFoneticaBR(C1456)</f>
        <v>MATAREA TESERA</v>
      </c>
      <c r="E1456" s="5" t="s">
        <v>4116</v>
      </c>
      <c r="F1456" s="4" t="s">
        <v>4623</v>
      </c>
      <c r="G1456" s="1">
        <f t="shared" si="44"/>
        <v>44190</v>
      </c>
      <c r="H1456" s="2" t="str">
        <f t="shared" si="45"/>
        <v>Campinas</v>
      </c>
    </row>
    <row r="1457" spans="1:8" ht="19.5" x14ac:dyDescent="0.3">
      <c r="A1457" s="4" t="s">
        <v>1773</v>
      </c>
      <c r="B1457" s="2" t="str" cm="1">
        <f t="array" ref="B1457">BuscaFoneticaBR(A1457)</f>
        <v>ATOMEO MOME</v>
      </c>
      <c r="C1457" s="4" t="s">
        <v>1573</v>
      </c>
      <c r="D1457" s="2" t="str" cm="1">
        <f t="array" ref="D1457">BuscaFoneticaBR(C1457)</f>
        <v>ATOMEA SEOVA</v>
      </c>
      <c r="E1457" s="5" t="s">
        <v>4117</v>
      </c>
      <c r="F1457" s="4" t="s">
        <v>4624</v>
      </c>
      <c r="G1457" s="1">
        <f t="shared" si="44"/>
        <v>24040</v>
      </c>
      <c r="H1457" s="2" t="str">
        <f t="shared" si="45"/>
        <v>Sorocaba</v>
      </c>
    </row>
    <row r="1458" spans="1:8" ht="19.5" x14ac:dyDescent="0.3">
      <c r="A1458" s="4" t="s">
        <v>2679</v>
      </c>
      <c r="B1458" s="2" t="str" cm="1">
        <f t="array" ref="B1458">BuscaFoneticaBR(A1458)</f>
        <v>RAFAEO MASEMETO</v>
      </c>
      <c r="C1458" s="4" t="s">
        <v>450</v>
      </c>
      <c r="D1458" s="2" t="str" cm="1">
        <f t="array" ref="D1458">BuscaFoneticaBR(C1458)</f>
        <v>TERESEMA SOSA</v>
      </c>
      <c r="E1458" s="5" t="s">
        <v>4118</v>
      </c>
      <c r="F1458" s="4" t="s">
        <v>4625</v>
      </c>
      <c r="G1458" s="1">
        <f t="shared" si="44"/>
        <v>18973</v>
      </c>
      <c r="H1458" s="2" t="str">
        <f t="shared" si="45"/>
        <v>Guarulhos</v>
      </c>
    </row>
    <row r="1459" spans="1:8" ht="19.5" x14ac:dyDescent="0.3">
      <c r="A1459" s="4" t="s">
        <v>2680</v>
      </c>
      <c r="B1459" s="2" t="str" cm="1">
        <f t="array" ref="B1459">BuscaFoneticaBR(A1459)</f>
        <v>FEMADO MASADO</v>
      </c>
      <c r="C1459" s="4" t="s">
        <v>219</v>
      </c>
      <c r="D1459" s="2" t="str" cm="1">
        <f t="array" ref="D1459">BuscaFoneticaBR(C1459)</f>
        <v>MAREME FEMADE</v>
      </c>
      <c r="E1459" s="5" t="s">
        <v>2769</v>
      </c>
      <c r="F1459" s="4" t="s">
        <v>4625</v>
      </c>
      <c r="G1459" s="1">
        <f t="shared" si="44"/>
        <v>41994</v>
      </c>
      <c r="H1459" s="2" t="str">
        <f t="shared" si="45"/>
        <v>Guarulhos</v>
      </c>
    </row>
    <row r="1460" spans="1:8" ht="19.5" x14ac:dyDescent="0.3">
      <c r="A1460" s="4" t="s">
        <v>1903</v>
      </c>
      <c r="B1460" s="2" t="str" cm="1">
        <f t="array" ref="B1460">BuscaFoneticaBR(A1460)</f>
        <v>RAEMODO MORERA</v>
      </c>
      <c r="C1460" s="4" t="s">
        <v>913</v>
      </c>
      <c r="D1460" s="2" t="str" cm="1">
        <f t="array" ref="D1460">BuscaFoneticaBR(C1460)</f>
        <v>TERESEMA MORERA</v>
      </c>
      <c r="E1460" s="5" t="s">
        <v>4119</v>
      </c>
      <c r="F1460" s="4" t="s">
        <v>4624</v>
      </c>
      <c r="G1460" s="1">
        <f t="shared" si="44"/>
        <v>38632</v>
      </c>
      <c r="H1460" s="2" t="str">
        <f t="shared" si="45"/>
        <v>Sorocaba</v>
      </c>
    </row>
    <row r="1461" spans="1:8" ht="19.5" x14ac:dyDescent="0.3">
      <c r="A1461" s="4" t="s">
        <v>2681</v>
      </c>
      <c r="B1461" s="2" t="str" cm="1">
        <f t="array" ref="B1461">BuscaFoneticaBR(A1461)</f>
        <v>MASERO SOSA</v>
      </c>
      <c r="C1461" s="4" t="s">
        <v>1574</v>
      </c>
      <c r="D1461" s="2" t="str" cm="1">
        <f t="array" ref="D1461">BuscaFoneticaBR(C1461)</f>
        <v>SETEAME GOSAOVE</v>
      </c>
      <c r="E1461" s="5" t="s">
        <v>4120</v>
      </c>
      <c r="F1461" s="4" t="s">
        <v>4622</v>
      </c>
      <c r="G1461" s="1">
        <f t="shared" si="44"/>
        <v>43839</v>
      </c>
      <c r="H1461" s="2" t="str">
        <f t="shared" si="45"/>
        <v>São Paulo</v>
      </c>
    </row>
    <row r="1462" spans="1:8" ht="19.5" x14ac:dyDescent="0.3">
      <c r="A1462" s="4" t="s">
        <v>2682</v>
      </c>
      <c r="B1462" s="2" t="str" cm="1">
        <f t="array" ref="B1462">BuscaFoneticaBR(A1462)</f>
        <v>JOSE SEOVA</v>
      </c>
      <c r="C1462" s="4" t="s">
        <v>260</v>
      </c>
      <c r="D1462" s="2" t="str" cm="1">
        <f t="array" ref="D1462">BuscaFoneticaBR(C1462)</f>
        <v>ROSEA BESERA</v>
      </c>
      <c r="E1462" s="5" t="s">
        <v>4121</v>
      </c>
      <c r="F1462" s="4" t="s">
        <v>4624</v>
      </c>
      <c r="G1462" s="1">
        <f t="shared" si="44"/>
        <v>36955</v>
      </c>
      <c r="H1462" s="2" t="str">
        <f t="shared" si="45"/>
        <v>Sorocaba</v>
      </c>
    </row>
    <row r="1463" spans="1:8" ht="19.5" x14ac:dyDescent="0.3">
      <c r="A1463" s="4" t="s">
        <v>2416</v>
      </c>
      <c r="B1463" s="2" t="str" cm="1">
        <f t="array" ref="B1463">BuscaFoneticaBR(A1463)</f>
        <v>ADE SATAMA</v>
      </c>
      <c r="C1463" s="4" t="s">
        <v>493</v>
      </c>
      <c r="D1463" s="2" t="str" cm="1">
        <f t="array" ref="D1463">BuscaFoneticaBR(C1463)</f>
        <v>SEMOME OREVERA</v>
      </c>
      <c r="E1463" s="5" t="s">
        <v>4122</v>
      </c>
      <c r="F1463" s="4" t="s">
        <v>4622</v>
      </c>
      <c r="G1463" s="1">
        <f t="shared" si="44"/>
        <v>37595</v>
      </c>
      <c r="H1463" s="2" t="str">
        <f t="shared" si="45"/>
        <v>São Paulo</v>
      </c>
    </row>
    <row r="1464" spans="1:8" ht="19.5" x14ac:dyDescent="0.3">
      <c r="A1464" s="4" t="s">
        <v>2683</v>
      </c>
      <c r="B1464" s="2" t="str" cm="1">
        <f t="array" ref="B1464">BuscaFoneticaBR(A1464)</f>
        <v>SEBATEA SATAMA</v>
      </c>
      <c r="C1464" s="4" t="s">
        <v>1575</v>
      </c>
      <c r="D1464" s="2" t="str" cm="1">
        <f t="array" ref="D1464">BuscaFoneticaBR(C1464)</f>
        <v>TERESEMA FEMADE</v>
      </c>
      <c r="E1464" s="5" t="s">
        <v>4123</v>
      </c>
      <c r="F1464" s="4" t="s">
        <v>4623</v>
      </c>
      <c r="G1464" s="1">
        <f t="shared" si="44"/>
        <v>21660</v>
      </c>
      <c r="H1464" s="2" t="str">
        <f t="shared" si="45"/>
        <v>Campinas</v>
      </c>
    </row>
    <row r="1465" spans="1:8" ht="19.5" x14ac:dyDescent="0.3">
      <c r="A1465" s="4" t="s">
        <v>2684</v>
      </c>
      <c r="B1465" s="2" t="str" cm="1">
        <f t="array" ref="B1465">BuscaFoneticaBR(A1465)</f>
        <v>JOA MOME</v>
      </c>
      <c r="C1465" s="4" t="s">
        <v>1576</v>
      </c>
      <c r="D1465" s="2" t="str" cm="1">
        <f t="array" ref="D1465">BuscaFoneticaBR(C1465)</f>
        <v>SOMEA BARBOSA</v>
      </c>
      <c r="E1465" s="5" t="s">
        <v>4124</v>
      </c>
      <c r="F1465" s="4" t="s">
        <v>4623</v>
      </c>
      <c r="G1465" s="1">
        <f t="shared" si="44"/>
        <v>26162</v>
      </c>
      <c r="H1465" s="2" t="str">
        <f t="shared" si="45"/>
        <v>Campinas</v>
      </c>
    </row>
    <row r="1466" spans="1:8" ht="19.5" x14ac:dyDescent="0.3">
      <c r="A1466" s="4" t="s">
        <v>1661</v>
      </c>
      <c r="B1466" s="2" t="str" cm="1">
        <f t="array" ref="B1466">BuscaFoneticaBR(A1466)</f>
        <v>FEREPE TESERA</v>
      </c>
      <c r="C1466" s="4" t="s">
        <v>473</v>
      </c>
      <c r="D1466" s="2" t="str" cm="1">
        <f t="array" ref="D1466">BuscaFoneticaBR(C1466)</f>
        <v>FASEKA REMA</v>
      </c>
      <c r="E1466" s="5" t="s">
        <v>4125</v>
      </c>
      <c r="F1466" s="4" t="s">
        <v>4623</v>
      </c>
      <c r="G1466" s="1">
        <f t="shared" si="44"/>
        <v>19278</v>
      </c>
      <c r="H1466" s="2" t="str">
        <f t="shared" si="45"/>
        <v>Campinas</v>
      </c>
    </row>
    <row r="1467" spans="1:8" ht="19.5" x14ac:dyDescent="0.3">
      <c r="A1467" s="4" t="s">
        <v>2685</v>
      </c>
      <c r="B1467" s="2" t="str" cm="1">
        <f t="array" ref="B1467">BuscaFoneticaBR(A1467)</f>
        <v>REOMARDO MEDE</v>
      </c>
      <c r="C1467" s="4" t="s">
        <v>1577</v>
      </c>
      <c r="D1467" s="2" t="str" cm="1">
        <f t="array" ref="D1467">BuscaFoneticaBR(C1467)</f>
        <v>SOMEA MEDE</v>
      </c>
      <c r="E1467" s="5" t="s">
        <v>3609</v>
      </c>
      <c r="F1467" s="4" t="s">
        <v>4622</v>
      </c>
      <c r="G1467" s="1">
        <f t="shared" si="44"/>
        <v>36075</v>
      </c>
      <c r="H1467" s="2" t="str">
        <f t="shared" si="45"/>
        <v>São Paulo</v>
      </c>
    </row>
    <row r="1468" spans="1:8" ht="19.5" x14ac:dyDescent="0.3">
      <c r="A1468" s="4" t="s">
        <v>2686</v>
      </c>
      <c r="B1468" s="2" t="str" cm="1">
        <f t="array" ref="B1468">BuscaFoneticaBR(A1468)</f>
        <v>ROE AOMEDA</v>
      </c>
      <c r="C1468" s="4" t="s">
        <v>22</v>
      </c>
      <c r="D1468" s="2" t="str" cm="1">
        <f t="array" ref="D1468">BuscaFoneticaBR(C1468)</f>
        <v>JAKEREME DEA</v>
      </c>
      <c r="E1468" s="5" t="s">
        <v>4126</v>
      </c>
      <c r="F1468" s="4" t="s">
        <v>4623</v>
      </c>
      <c r="G1468" s="1">
        <f t="shared" si="44"/>
        <v>33117</v>
      </c>
      <c r="H1468" s="2" t="str">
        <f t="shared" si="45"/>
        <v>Campinas</v>
      </c>
    </row>
    <row r="1469" spans="1:8" ht="19.5" x14ac:dyDescent="0.3">
      <c r="A1469" s="4" t="s">
        <v>2687</v>
      </c>
      <c r="B1469" s="2" t="str" cm="1">
        <f t="array" ref="B1469">BuscaFoneticaBR(A1469)</f>
        <v>ROKA SOARE</v>
      </c>
      <c r="C1469" s="4" t="s">
        <v>1578</v>
      </c>
      <c r="D1469" s="2" t="str" cm="1">
        <f t="array" ref="D1469">BuscaFoneticaBR(C1469)</f>
        <v>AREME FEMADE</v>
      </c>
      <c r="E1469" s="5" t="s">
        <v>4127</v>
      </c>
      <c r="F1469" s="4" t="s">
        <v>4622</v>
      </c>
      <c r="G1469" s="1">
        <f t="shared" si="44"/>
        <v>37924</v>
      </c>
      <c r="H1469" s="2" t="str">
        <f t="shared" si="45"/>
        <v>São Paulo</v>
      </c>
    </row>
    <row r="1470" spans="1:8" ht="19.5" x14ac:dyDescent="0.3">
      <c r="A1470" s="4" t="s">
        <v>2527</v>
      </c>
      <c r="B1470" s="2" t="str" cm="1">
        <f t="array" ref="B1470">BuscaFoneticaBR(A1470)</f>
        <v>READO MATE</v>
      </c>
      <c r="C1470" s="4" t="s">
        <v>1579</v>
      </c>
      <c r="D1470" s="2" t="str" cm="1">
        <f t="array" ref="D1470">BuscaFoneticaBR(C1470)</f>
        <v>VERA REBERO</v>
      </c>
      <c r="E1470" s="5" t="s">
        <v>4128</v>
      </c>
      <c r="F1470" s="4" t="s">
        <v>4622</v>
      </c>
      <c r="G1470" s="1">
        <f t="shared" si="44"/>
        <v>38376</v>
      </c>
      <c r="H1470" s="2" t="str">
        <f t="shared" si="45"/>
        <v>São Paulo</v>
      </c>
    </row>
    <row r="1471" spans="1:8" ht="19.5" x14ac:dyDescent="0.3">
      <c r="A1471" s="4" t="s">
        <v>2573</v>
      </c>
      <c r="B1471" s="2" t="str" cm="1">
        <f t="array" ref="B1471">BuscaFoneticaBR(A1471)</f>
        <v>RAFAEO VERA</v>
      </c>
      <c r="C1471" s="4" t="s">
        <v>1580</v>
      </c>
      <c r="D1471" s="2" t="str" cm="1">
        <f t="array" ref="D1471">BuscaFoneticaBR(C1471)</f>
        <v>RETESEA SEOVA</v>
      </c>
      <c r="E1471" s="5" t="s">
        <v>4129</v>
      </c>
      <c r="F1471" s="4" t="s">
        <v>4623</v>
      </c>
      <c r="G1471" s="1">
        <f t="shared" si="44"/>
        <v>33026</v>
      </c>
      <c r="H1471" s="2" t="str">
        <f t="shared" si="45"/>
        <v>Campinas</v>
      </c>
    </row>
    <row r="1472" spans="1:8" ht="19.5" x14ac:dyDescent="0.3">
      <c r="A1472" s="4" t="s">
        <v>2189</v>
      </c>
      <c r="B1472" s="2" t="str" cm="1">
        <f t="array" ref="B1472">BuscaFoneticaBR(A1472)</f>
        <v>RAFAEO KARDOSO</v>
      </c>
      <c r="C1472" s="4" t="s">
        <v>931</v>
      </c>
      <c r="D1472" s="2" t="str" cm="1">
        <f t="array" ref="D1472">BuscaFoneticaBR(C1472)</f>
        <v>JOREA KOTA</v>
      </c>
      <c r="E1472" s="5" t="s">
        <v>4130</v>
      </c>
      <c r="F1472" s="4" t="s">
        <v>4623</v>
      </c>
      <c r="G1472" s="1">
        <f t="shared" si="44"/>
        <v>41985</v>
      </c>
      <c r="H1472" s="2" t="str">
        <f t="shared" si="45"/>
        <v>Campinas</v>
      </c>
    </row>
    <row r="1473" spans="1:8" ht="19.5" x14ac:dyDescent="0.3">
      <c r="A1473" s="4" t="s">
        <v>2688</v>
      </c>
      <c r="B1473" s="2" t="str" cm="1">
        <f t="array" ref="B1473">BuscaFoneticaBR(A1473)</f>
        <v>TEAGO AOMEDA</v>
      </c>
      <c r="C1473" s="4" t="s">
        <v>1581</v>
      </c>
      <c r="D1473" s="2" t="str" cm="1">
        <f t="array" ref="D1473">BuscaFoneticaBR(C1473)</f>
        <v>ROAMA AOMEDA</v>
      </c>
      <c r="E1473" s="5" t="s">
        <v>4131</v>
      </c>
      <c r="F1473" s="4" t="s">
        <v>4623</v>
      </c>
      <c r="G1473" s="1">
        <f t="shared" si="44"/>
        <v>43711</v>
      </c>
      <c r="H1473" s="2" t="str">
        <f t="shared" si="45"/>
        <v>Campinas</v>
      </c>
    </row>
    <row r="1474" spans="1:8" ht="19.5" x14ac:dyDescent="0.3">
      <c r="A1474" s="4" t="s">
        <v>1653</v>
      </c>
      <c r="B1474" s="2" t="str" cm="1">
        <f t="array" ref="B1474">BuscaFoneticaBR(A1474)</f>
        <v>JTAVO PERERA</v>
      </c>
      <c r="C1474" s="4" t="s">
        <v>1582</v>
      </c>
      <c r="D1474" s="2" t="str" cm="1">
        <f t="array" ref="D1474">BuscaFoneticaBR(C1474)</f>
        <v>AJERA ROPE</v>
      </c>
      <c r="E1474" s="5" t="s">
        <v>4132</v>
      </c>
      <c r="F1474" s="4" t="s">
        <v>4622</v>
      </c>
      <c r="G1474" s="1">
        <f t="shared" si="44"/>
        <v>38566</v>
      </c>
      <c r="H1474" s="2" t="str">
        <f t="shared" si="45"/>
        <v>São Paulo</v>
      </c>
    </row>
    <row r="1475" spans="1:8" ht="19.5" x14ac:dyDescent="0.3">
      <c r="A1475" s="4" t="s">
        <v>2689</v>
      </c>
      <c r="B1475" s="2" t="str" cm="1">
        <f t="array" ref="B1475">BuscaFoneticaBR(A1475)</f>
        <v>MATEO GOSAOVE</v>
      </c>
      <c r="C1475" s="4" t="s">
        <v>1583</v>
      </c>
      <c r="D1475" s="2" t="str" cm="1">
        <f t="array" ref="D1475">BuscaFoneticaBR(C1475)</f>
        <v>DAMERA MASEMETO</v>
      </c>
      <c r="E1475" s="5" t="s">
        <v>4133</v>
      </c>
      <c r="F1475" s="4" t="s">
        <v>4623</v>
      </c>
      <c r="G1475" s="1">
        <f t="shared" ref="G1475:G1538" si="46">DATEVALUE(E1475)</f>
        <v>33236</v>
      </c>
      <c r="H1475" s="2" t="str">
        <f t="shared" ref="H1475:H1538" si="47">SUBSTITUTE(SUBSTITUTE(SUBSTITUTE(F1475," SP",""),"_"," "),"Sao ","São ")</f>
        <v>Campinas</v>
      </c>
    </row>
    <row r="1476" spans="1:8" ht="19.5" x14ac:dyDescent="0.3">
      <c r="A1476" s="4" t="s">
        <v>1922</v>
      </c>
      <c r="B1476" s="2" t="str" cm="1">
        <f t="array" ref="B1476">BuscaFoneticaBR(A1476)</f>
        <v>SEBATEA SOSA</v>
      </c>
      <c r="C1476" s="4" t="s">
        <v>1584</v>
      </c>
      <c r="D1476" s="2" t="str" cm="1">
        <f t="array" ref="D1476">BuscaFoneticaBR(C1476)</f>
        <v>EREAME REMA</v>
      </c>
      <c r="E1476" s="5" t="s">
        <v>4134</v>
      </c>
      <c r="F1476" s="4" t="s">
        <v>4625</v>
      </c>
      <c r="G1476" s="1">
        <f t="shared" si="46"/>
        <v>43191</v>
      </c>
      <c r="H1476" s="2" t="str">
        <f t="shared" si="47"/>
        <v>Guarulhos</v>
      </c>
    </row>
    <row r="1477" spans="1:8" ht="19.5" x14ac:dyDescent="0.3">
      <c r="A1477" s="4" t="s">
        <v>2690</v>
      </c>
      <c r="B1477" s="2" t="str" cm="1">
        <f t="array" ref="B1477">BuscaFoneticaBR(A1477)</f>
        <v>MASEO MORERA</v>
      </c>
      <c r="C1477" s="4" t="s">
        <v>1299</v>
      </c>
      <c r="D1477" s="2" t="str" cm="1">
        <f t="array" ref="D1477">BuscaFoneticaBR(C1477)</f>
        <v>RETA ARAOJO</v>
      </c>
      <c r="E1477" s="5" t="s">
        <v>4135</v>
      </c>
      <c r="F1477" s="4" t="s">
        <v>4625</v>
      </c>
      <c r="G1477" s="1">
        <f t="shared" si="46"/>
        <v>23757</v>
      </c>
      <c r="H1477" s="2" t="str">
        <f t="shared" si="47"/>
        <v>Guarulhos</v>
      </c>
    </row>
    <row r="1478" spans="1:8" ht="19.5" x14ac:dyDescent="0.3">
      <c r="A1478" s="4" t="s">
        <v>2691</v>
      </c>
      <c r="B1478" s="2" t="str" cm="1">
        <f t="array" ref="B1478">BuscaFoneticaBR(A1478)</f>
        <v>FEMADO OREVERA</v>
      </c>
      <c r="C1478" s="4" t="s">
        <v>333</v>
      </c>
      <c r="D1478" s="2" t="str" cm="1">
        <f t="array" ref="D1478">BuscaFoneticaBR(C1478)</f>
        <v>KAMERA KARDOSO</v>
      </c>
      <c r="E1478" s="5" t="s">
        <v>3240</v>
      </c>
      <c r="F1478" s="4" t="s">
        <v>4625</v>
      </c>
      <c r="G1478" s="1">
        <f t="shared" si="46"/>
        <v>24578</v>
      </c>
      <c r="H1478" s="2" t="str">
        <f t="shared" si="47"/>
        <v>Guarulhos</v>
      </c>
    </row>
    <row r="1479" spans="1:8" ht="19.5" x14ac:dyDescent="0.3">
      <c r="A1479" s="4" t="s">
        <v>2692</v>
      </c>
      <c r="B1479" s="2" t="str" cm="1">
        <f t="array" ref="B1479">BuscaFoneticaBR(A1479)</f>
        <v>PEDO MASEMETO</v>
      </c>
      <c r="C1479" s="4" t="s">
        <v>1451</v>
      </c>
      <c r="D1479" s="2" t="str" cm="1">
        <f t="array" ref="D1479">BuscaFoneticaBR(C1479)</f>
        <v>ROSEA BARBOSA</v>
      </c>
      <c r="E1479" s="5" t="s">
        <v>4136</v>
      </c>
      <c r="F1479" s="4" t="s">
        <v>4623</v>
      </c>
      <c r="G1479" s="1">
        <f t="shared" si="46"/>
        <v>20304</v>
      </c>
      <c r="H1479" s="2" t="str">
        <f t="shared" si="47"/>
        <v>Campinas</v>
      </c>
    </row>
    <row r="1480" spans="1:8" ht="19.5" x14ac:dyDescent="0.3">
      <c r="A1480" s="4" t="s">
        <v>2693</v>
      </c>
      <c r="B1480" s="2" t="str" cm="1">
        <f t="array" ref="B1480">BuscaFoneticaBR(A1480)</f>
        <v>GABEO AOVE</v>
      </c>
      <c r="C1480" s="4" t="s">
        <v>799</v>
      </c>
      <c r="D1480" s="2" t="str" cm="1">
        <f t="array" ref="D1480">BuscaFoneticaBR(C1480)</f>
        <v>TERESEMA SEOVA</v>
      </c>
      <c r="E1480" s="5" t="s">
        <v>4137</v>
      </c>
      <c r="F1480" s="4" t="s">
        <v>4624</v>
      </c>
      <c r="G1480" s="1">
        <f t="shared" si="46"/>
        <v>23014</v>
      </c>
      <c r="H1480" s="2" t="str">
        <f t="shared" si="47"/>
        <v>Sorocaba</v>
      </c>
    </row>
    <row r="1481" spans="1:8" ht="19.5" x14ac:dyDescent="0.3">
      <c r="A1481" s="4" t="s">
        <v>2694</v>
      </c>
      <c r="B1481" s="2" t="str" cm="1">
        <f t="array" ref="B1481">BuscaFoneticaBR(A1481)</f>
        <v>MATEO PERERA</v>
      </c>
      <c r="C1481" s="4" t="s">
        <v>153</v>
      </c>
      <c r="D1481" s="2" t="str" cm="1">
        <f t="array" ref="D1481">BuscaFoneticaBR(C1481)</f>
        <v>PATESEA BATETA</v>
      </c>
      <c r="E1481" s="5" t="s">
        <v>4138</v>
      </c>
      <c r="F1481" s="4" t="s">
        <v>4625</v>
      </c>
      <c r="G1481" s="1">
        <f t="shared" si="46"/>
        <v>23295</v>
      </c>
      <c r="H1481" s="2" t="str">
        <f t="shared" si="47"/>
        <v>Guarulhos</v>
      </c>
    </row>
    <row r="1482" spans="1:8" ht="19.5" x14ac:dyDescent="0.3">
      <c r="A1482" s="4" t="s">
        <v>2695</v>
      </c>
      <c r="B1482" s="2" t="str" cm="1">
        <f t="array" ref="B1482">BuscaFoneticaBR(A1482)</f>
        <v>TEAGO ARAOJO</v>
      </c>
      <c r="C1482" s="4" t="s">
        <v>857</v>
      </c>
      <c r="D1482" s="2" t="str" cm="1">
        <f t="array" ref="D1482">BuscaFoneticaBR(C1482)</f>
        <v>VETOREA SOSA</v>
      </c>
      <c r="E1482" s="5" t="s">
        <v>4139</v>
      </c>
      <c r="F1482" s="4" t="s">
        <v>4625</v>
      </c>
      <c r="G1482" s="1">
        <f t="shared" si="46"/>
        <v>26621</v>
      </c>
      <c r="H1482" s="2" t="str">
        <f t="shared" si="47"/>
        <v>Guarulhos</v>
      </c>
    </row>
    <row r="1483" spans="1:8" ht="19.5" x14ac:dyDescent="0.3">
      <c r="A1483" s="4" t="s">
        <v>2243</v>
      </c>
      <c r="B1483" s="2" t="str" cm="1">
        <f t="array" ref="B1483">BuscaFoneticaBR(A1483)</f>
        <v>FEREPE KOSESA</v>
      </c>
      <c r="C1483" s="4" t="s">
        <v>1161</v>
      </c>
      <c r="D1483" s="2" t="str" cm="1">
        <f t="array" ref="D1483">BuscaFoneticaBR(C1483)</f>
        <v>ROSEA VERA</v>
      </c>
      <c r="E1483" s="5" t="s">
        <v>4140</v>
      </c>
      <c r="F1483" s="4" t="s">
        <v>4625</v>
      </c>
      <c r="G1483" s="1">
        <f t="shared" si="46"/>
        <v>32860</v>
      </c>
      <c r="H1483" s="2" t="str">
        <f t="shared" si="47"/>
        <v>Guarulhos</v>
      </c>
    </row>
    <row r="1484" spans="1:8" ht="19.5" x14ac:dyDescent="0.3">
      <c r="A1484" s="4" t="s">
        <v>2519</v>
      </c>
      <c r="B1484" s="2" t="str" cm="1">
        <f t="array" ref="B1484">BuscaFoneticaBR(A1484)</f>
        <v>JERAODO BESERA</v>
      </c>
      <c r="C1484" s="4" t="s">
        <v>181</v>
      </c>
      <c r="D1484" s="2" t="str" cm="1">
        <f t="array" ref="D1484">BuscaFoneticaBR(C1484)</f>
        <v>KAMERA ROSA</v>
      </c>
      <c r="E1484" s="5" t="s">
        <v>2819</v>
      </c>
      <c r="F1484" s="4" t="s">
        <v>4622</v>
      </c>
      <c r="G1484" s="1">
        <f t="shared" si="46"/>
        <v>41457</v>
      </c>
      <c r="H1484" s="2" t="str">
        <f t="shared" si="47"/>
        <v>São Paulo</v>
      </c>
    </row>
    <row r="1485" spans="1:8" ht="19.5" x14ac:dyDescent="0.3">
      <c r="A1485" s="4" t="s">
        <v>2696</v>
      </c>
      <c r="B1485" s="2" t="str" cm="1">
        <f t="array" ref="B1485">BuscaFoneticaBR(A1485)</f>
        <v>MARKO SOSA</v>
      </c>
      <c r="C1485" s="4" t="s">
        <v>1585</v>
      </c>
      <c r="D1485" s="2" t="str" cm="1">
        <f t="array" ref="D1485">BuscaFoneticaBR(C1485)</f>
        <v>RARESA MEDE</v>
      </c>
      <c r="E1485" s="5" t="s">
        <v>4141</v>
      </c>
      <c r="F1485" s="4" t="s">
        <v>4622</v>
      </c>
      <c r="G1485" s="1">
        <f t="shared" si="46"/>
        <v>26383</v>
      </c>
      <c r="H1485" s="2" t="str">
        <f t="shared" si="47"/>
        <v>São Paulo</v>
      </c>
    </row>
    <row r="1486" spans="1:8" ht="19.5" x14ac:dyDescent="0.3">
      <c r="A1486" s="4" t="s">
        <v>2623</v>
      </c>
      <c r="B1486" s="2" t="str" cm="1">
        <f t="array" ref="B1486">BuscaFoneticaBR(A1486)</f>
        <v>JOA BESERA</v>
      </c>
      <c r="C1486" s="4" t="s">
        <v>715</v>
      </c>
      <c r="D1486" s="2" t="str" cm="1">
        <f t="array" ref="D1486">BuscaFoneticaBR(C1486)</f>
        <v>EREAME FERERA</v>
      </c>
      <c r="E1486" s="5" t="s">
        <v>4142</v>
      </c>
      <c r="F1486" s="4" t="s">
        <v>4624</v>
      </c>
      <c r="G1486" s="1">
        <f t="shared" si="46"/>
        <v>34819</v>
      </c>
      <c r="H1486" s="2" t="str">
        <f t="shared" si="47"/>
        <v>Sorocaba</v>
      </c>
    </row>
    <row r="1487" spans="1:8" ht="19.5" x14ac:dyDescent="0.3">
      <c r="A1487" s="4" t="s">
        <v>2041</v>
      </c>
      <c r="B1487" s="2" t="str" cm="1">
        <f t="array" ref="B1487">BuscaFoneticaBR(A1487)</f>
        <v>ARESADE KOSESA</v>
      </c>
      <c r="C1487" s="4" t="s">
        <v>1097</v>
      </c>
      <c r="D1487" s="2" t="str" cm="1">
        <f t="array" ref="D1487">BuscaFoneticaBR(C1487)</f>
        <v>MAREAMA AOVE</v>
      </c>
      <c r="E1487" s="5" t="s">
        <v>4143</v>
      </c>
      <c r="F1487" s="4" t="s">
        <v>4623</v>
      </c>
      <c r="G1487" s="1">
        <f t="shared" si="46"/>
        <v>42415</v>
      </c>
      <c r="H1487" s="2" t="str">
        <f t="shared" si="47"/>
        <v>Campinas</v>
      </c>
    </row>
    <row r="1488" spans="1:8" ht="19.5" x14ac:dyDescent="0.3">
      <c r="A1488" s="4" t="s">
        <v>2697</v>
      </c>
      <c r="B1488" s="2" t="str" cm="1">
        <f t="array" ref="B1488">BuscaFoneticaBR(A1488)</f>
        <v>ROSEAMO KOSESA</v>
      </c>
      <c r="C1488" s="4" t="s">
        <v>846</v>
      </c>
      <c r="D1488" s="2" t="str" cm="1">
        <f t="array" ref="D1488">BuscaFoneticaBR(C1488)</f>
        <v>BOMA FEMADE</v>
      </c>
      <c r="E1488" s="5" t="s">
        <v>3863</v>
      </c>
      <c r="F1488" s="4" t="s">
        <v>4623</v>
      </c>
      <c r="G1488" s="1">
        <f t="shared" si="46"/>
        <v>33022</v>
      </c>
      <c r="H1488" s="2" t="str">
        <f t="shared" si="47"/>
        <v>Campinas</v>
      </c>
    </row>
    <row r="1489" spans="1:8" ht="19.5" x14ac:dyDescent="0.3">
      <c r="A1489" s="4" t="s">
        <v>2698</v>
      </c>
      <c r="B1489" s="2" t="str" cm="1">
        <f t="array" ref="B1489">BuscaFoneticaBR(A1489)</f>
        <v>TEAGO MEDE</v>
      </c>
      <c r="C1489" s="4" t="s">
        <v>1524</v>
      </c>
      <c r="D1489" s="2" t="str" cm="1">
        <f t="array" ref="D1489">BuscaFoneticaBR(C1489)</f>
        <v>KAMERA KOSESA</v>
      </c>
      <c r="E1489" s="5" t="s">
        <v>2829</v>
      </c>
      <c r="F1489" s="4" t="s">
        <v>4622</v>
      </c>
      <c r="G1489" s="1">
        <f t="shared" si="46"/>
        <v>37808</v>
      </c>
      <c r="H1489" s="2" t="str">
        <f t="shared" si="47"/>
        <v>São Paulo</v>
      </c>
    </row>
    <row r="1490" spans="1:8" ht="19.5" x14ac:dyDescent="0.3">
      <c r="A1490" s="4" t="s">
        <v>2699</v>
      </c>
      <c r="B1490" s="2" t="str" cm="1">
        <f t="array" ref="B1490">BuscaFoneticaBR(A1490)</f>
        <v>JOJE MATE</v>
      </c>
      <c r="C1490" s="4" t="s">
        <v>1240</v>
      </c>
      <c r="D1490" s="2" t="str" cm="1">
        <f t="array" ref="D1490">BuscaFoneticaBR(C1490)</f>
        <v>ADEA TESERA</v>
      </c>
      <c r="E1490" s="5" t="s">
        <v>4144</v>
      </c>
      <c r="F1490" s="4" t="s">
        <v>4625</v>
      </c>
      <c r="G1490" s="1">
        <f t="shared" si="46"/>
        <v>26024</v>
      </c>
      <c r="H1490" s="2" t="str">
        <f t="shared" si="47"/>
        <v>Guarulhos</v>
      </c>
    </row>
    <row r="1491" spans="1:8" ht="19.5" x14ac:dyDescent="0.3">
      <c r="A1491" s="4" t="s">
        <v>2700</v>
      </c>
      <c r="B1491" s="2" t="str" cm="1">
        <f t="array" ref="B1491">BuscaFoneticaBR(A1491)</f>
        <v>ROE SATAMA</v>
      </c>
      <c r="C1491" s="4" t="s">
        <v>1052</v>
      </c>
      <c r="D1491" s="2" t="str" cm="1">
        <f t="array" ref="D1491">BuscaFoneticaBR(C1491)</f>
        <v>MAREA ROSA</v>
      </c>
      <c r="E1491" s="5" t="s">
        <v>4145</v>
      </c>
      <c r="F1491" s="4" t="s">
        <v>4624</v>
      </c>
      <c r="G1491" s="1">
        <f t="shared" si="46"/>
        <v>36583</v>
      </c>
      <c r="H1491" s="2" t="str">
        <f t="shared" si="47"/>
        <v>Sorocaba</v>
      </c>
    </row>
    <row r="1492" spans="1:8" ht="19.5" x14ac:dyDescent="0.3">
      <c r="A1492" s="4" t="s">
        <v>2280</v>
      </c>
      <c r="B1492" s="2" t="str" cm="1">
        <f t="array" ref="B1492">BuscaFoneticaBR(A1492)</f>
        <v>VETO FERERA</v>
      </c>
      <c r="C1492" s="4" t="s">
        <v>49</v>
      </c>
      <c r="D1492" s="2" t="str" cm="1">
        <f t="array" ref="D1492">BuscaFoneticaBR(C1492)</f>
        <v>VAMESA TESERA</v>
      </c>
      <c r="E1492" s="5" t="s">
        <v>4146</v>
      </c>
      <c r="F1492" s="4" t="s">
        <v>4625</v>
      </c>
      <c r="G1492" s="1">
        <f t="shared" si="46"/>
        <v>22821</v>
      </c>
      <c r="H1492" s="2" t="str">
        <f t="shared" si="47"/>
        <v>Guarulhos</v>
      </c>
    </row>
    <row r="1493" spans="1:8" ht="19.5" x14ac:dyDescent="0.3">
      <c r="A1493" s="4" t="s">
        <v>2701</v>
      </c>
      <c r="B1493" s="2" t="str" cm="1">
        <f t="array" ref="B1493">BuscaFoneticaBR(A1493)</f>
        <v>RAEMODO MARKE</v>
      </c>
      <c r="C1493" s="4" t="s">
        <v>1364</v>
      </c>
      <c r="D1493" s="2" t="str" cm="1">
        <f t="array" ref="D1493">BuscaFoneticaBR(C1493)</f>
        <v>SADA SOSA</v>
      </c>
      <c r="E1493" s="5" t="s">
        <v>4147</v>
      </c>
      <c r="F1493" s="4" t="s">
        <v>4625</v>
      </c>
      <c r="G1493" s="1">
        <f t="shared" si="46"/>
        <v>35803</v>
      </c>
      <c r="H1493" s="2" t="str">
        <f t="shared" si="47"/>
        <v>Guarulhos</v>
      </c>
    </row>
    <row r="1494" spans="1:8" ht="19.5" x14ac:dyDescent="0.3">
      <c r="A1494" s="4" t="s">
        <v>1913</v>
      </c>
      <c r="B1494" s="2" t="str" cm="1">
        <f t="array" ref="B1494">BuscaFoneticaBR(A1494)</f>
        <v>RAEMODO MASEMETO</v>
      </c>
      <c r="C1494" s="4" t="s">
        <v>1586</v>
      </c>
      <c r="D1494" s="2" t="str" cm="1">
        <f t="array" ref="D1494">BuscaFoneticaBR(C1494)</f>
        <v>GABERA VERA</v>
      </c>
      <c r="E1494" s="5" t="s">
        <v>4148</v>
      </c>
      <c r="F1494" s="4" t="s">
        <v>4625</v>
      </c>
      <c r="G1494" s="1">
        <f t="shared" si="46"/>
        <v>43338</v>
      </c>
      <c r="H1494" s="2" t="str">
        <f t="shared" si="47"/>
        <v>Guarulhos</v>
      </c>
    </row>
    <row r="1495" spans="1:8" ht="19.5" x14ac:dyDescent="0.3">
      <c r="A1495" s="4" t="s">
        <v>2425</v>
      </c>
      <c r="B1495" s="2" t="str" cm="1">
        <f t="array" ref="B1495">BuscaFoneticaBR(A1495)</f>
        <v>MARKO KOSESA</v>
      </c>
      <c r="C1495" s="4" t="s">
        <v>1587</v>
      </c>
      <c r="D1495" s="2" t="str" cm="1">
        <f t="array" ref="D1495">BuscaFoneticaBR(C1495)</f>
        <v>BEATE PERERA</v>
      </c>
      <c r="E1495" s="5" t="s">
        <v>4149</v>
      </c>
      <c r="F1495" s="4" t="s">
        <v>4623</v>
      </c>
      <c r="G1495" s="1">
        <f t="shared" si="46"/>
        <v>28627</v>
      </c>
      <c r="H1495" s="2" t="str">
        <f t="shared" si="47"/>
        <v>Campinas</v>
      </c>
    </row>
    <row r="1496" spans="1:8" ht="19.5" x14ac:dyDescent="0.3">
      <c r="A1496" s="4" t="s">
        <v>2014</v>
      </c>
      <c r="B1496" s="2" t="str" cm="1">
        <f t="array" ref="B1496">BuscaFoneticaBR(A1496)</f>
        <v>KAODEO GOME</v>
      </c>
      <c r="C1496" s="4" t="s">
        <v>1588</v>
      </c>
      <c r="D1496" s="2" t="str" cm="1">
        <f t="array" ref="D1496">BuscaFoneticaBR(C1496)</f>
        <v>FABEAMA MASADO</v>
      </c>
      <c r="E1496" s="5" t="s">
        <v>4150</v>
      </c>
      <c r="F1496" s="4" t="s">
        <v>4623</v>
      </c>
      <c r="G1496" s="1">
        <f t="shared" si="46"/>
        <v>30010</v>
      </c>
      <c r="H1496" s="2" t="str">
        <f t="shared" si="47"/>
        <v>Campinas</v>
      </c>
    </row>
    <row r="1497" spans="1:8" ht="19.5" x14ac:dyDescent="0.3">
      <c r="A1497" s="4" t="s">
        <v>2702</v>
      </c>
      <c r="B1497" s="2" t="str" cm="1">
        <f t="array" ref="B1497">BuscaFoneticaBR(A1497)</f>
        <v>RAEMODO KARVARO</v>
      </c>
      <c r="C1497" s="4" t="s">
        <v>1589</v>
      </c>
      <c r="D1497" s="2" t="str" cm="1">
        <f t="array" ref="D1497">BuscaFoneticaBR(C1497)</f>
        <v>GABERA ROSA</v>
      </c>
      <c r="E1497" s="5" t="s">
        <v>4151</v>
      </c>
      <c r="F1497" s="4" t="s">
        <v>4623</v>
      </c>
      <c r="G1497" s="1">
        <f t="shared" si="46"/>
        <v>19422</v>
      </c>
      <c r="H1497" s="2" t="str">
        <f t="shared" si="47"/>
        <v>Campinas</v>
      </c>
    </row>
    <row r="1498" spans="1:8" ht="19.5" x14ac:dyDescent="0.3">
      <c r="A1498" s="4" t="s">
        <v>2193</v>
      </c>
      <c r="B1498" s="2" t="str" cm="1">
        <f t="array" ref="B1498">BuscaFoneticaBR(A1498)</f>
        <v>FEMADO SOSA</v>
      </c>
      <c r="C1498" s="4" t="s">
        <v>682</v>
      </c>
      <c r="D1498" s="2" t="str" cm="1">
        <f t="array" ref="D1498">BuscaFoneticaBR(C1498)</f>
        <v>RARESA ROPE</v>
      </c>
      <c r="E1498" s="5" t="s">
        <v>4152</v>
      </c>
      <c r="F1498" s="4" t="s">
        <v>4624</v>
      </c>
      <c r="G1498" s="1">
        <f t="shared" si="46"/>
        <v>43885</v>
      </c>
      <c r="H1498" s="2" t="str">
        <f t="shared" si="47"/>
        <v>Sorocaba</v>
      </c>
    </row>
    <row r="1499" spans="1:8" ht="19.5" x14ac:dyDescent="0.3">
      <c r="A1499" s="4" t="s">
        <v>1829</v>
      </c>
      <c r="B1499" s="2" t="str" cm="1">
        <f t="array" ref="B1499">BuscaFoneticaBR(A1499)</f>
        <v>REKARDO MEDE</v>
      </c>
      <c r="C1499" s="4" t="s">
        <v>1590</v>
      </c>
      <c r="D1499" s="2" t="str" cm="1">
        <f t="array" ref="D1499">BuscaFoneticaBR(C1499)</f>
        <v>RETESEA KOTA</v>
      </c>
      <c r="E1499" s="5" t="s">
        <v>4153</v>
      </c>
      <c r="F1499" s="4" t="s">
        <v>4622</v>
      </c>
      <c r="G1499" s="1">
        <f t="shared" si="46"/>
        <v>43908</v>
      </c>
      <c r="H1499" s="2" t="str">
        <f t="shared" si="47"/>
        <v>São Paulo</v>
      </c>
    </row>
    <row r="1500" spans="1:8" ht="19.5" x14ac:dyDescent="0.3">
      <c r="A1500" s="4" t="s">
        <v>2703</v>
      </c>
      <c r="B1500" s="2" t="str" cm="1">
        <f t="array" ref="B1500">BuscaFoneticaBR(A1500)</f>
        <v>GABEO SOSA</v>
      </c>
      <c r="C1500" s="4" t="s">
        <v>769</v>
      </c>
      <c r="D1500" s="2" t="str" cm="1">
        <f t="array" ref="D1500">BuscaFoneticaBR(C1500)</f>
        <v>ROAMA KARDOSO</v>
      </c>
      <c r="E1500" s="5" t="s">
        <v>4154</v>
      </c>
      <c r="F1500" s="4" t="s">
        <v>4622</v>
      </c>
      <c r="G1500" s="1">
        <f t="shared" si="46"/>
        <v>36441</v>
      </c>
      <c r="H1500" s="2" t="str">
        <f t="shared" si="47"/>
        <v>São Paulo</v>
      </c>
    </row>
    <row r="1501" spans="1:8" ht="19.5" x14ac:dyDescent="0.3">
      <c r="A1501" s="4" t="s">
        <v>2704</v>
      </c>
      <c r="B1501" s="2" t="str" cm="1">
        <f t="array" ref="B1501">BuscaFoneticaBR(A1501)</f>
        <v>REMATO REBERO</v>
      </c>
      <c r="C1501" s="4" t="s">
        <v>1591</v>
      </c>
      <c r="D1501" s="2" t="str" cm="1">
        <f t="array" ref="D1501">BuscaFoneticaBR(C1501)</f>
        <v>BEATE MASEMETO</v>
      </c>
      <c r="E1501" s="5" t="s">
        <v>4155</v>
      </c>
      <c r="F1501" s="4" t="s">
        <v>4622</v>
      </c>
      <c r="G1501" s="1">
        <f t="shared" si="46"/>
        <v>36575</v>
      </c>
      <c r="H1501" s="2" t="str">
        <f t="shared" si="47"/>
        <v>São Paulo</v>
      </c>
    </row>
    <row r="1502" spans="1:8" ht="19.5" x14ac:dyDescent="0.3">
      <c r="A1502" s="4" t="s">
        <v>4</v>
      </c>
      <c r="B1502" s="2" t="str" cm="1">
        <f t="array" ref="B1502">BuscaFoneticaBR(A1502)</f>
        <v>TERESEMA MASADO</v>
      </c>
      <c r="C1502" s="4" t="s">
        <v>460</v>
      </c>
      <c r="D1502" s="2" t="str" cm="1">
        <f t="array" ref="D1502">BuscaFoneticaBR(C1502)</f>
        <v>FEMADA SATO</v>
      </c>
      <c r="E1502" s="5" t="s">
        <v>4156</v>
      </c>
      <c r="F1502" s="4" t="s">
        <v>4622</v>
      </c>
      <c r="G1502" s="1">
        <f t="shared" si="46"/>
        <v>40895</v>
      </c>
      <c r="H1502" s="2" t="str">
        <f t="shared" si="47"/>
        <v>São Paulo</v>
      </c>
    </row>
    <row r="1503" spans="1:8" ht="19.5" x14ac:dyDescent="0.3">
      <c r="A1503" s="4" t="s">
        <v>5</v>
      </c>
      <c r="B1503" s="2" t="str" cm="1">
        <f t="array" ref="B1503">BuscaFoneticaBR(A1503)</f>
        <v>DAMERA KARVARO</v>
      </c>
      <c r="C1503" s="4" t="s">
        <v>461</v>
      </c>
      <c r="D1503" s="2" t="str" cm="1">
        <f t="array" ref="D1503">BuscaFoneticaBR(C1503)</f>
        <v>KAMERA BESERA</v>
      </c>
      <c r="E1503" s="5" t="s">
        <v>4157</v>
      </c>
      <c r="F1503" s="4" t="s">
        <v>4623</v>
      </c>
      <c r="G1503" s="1">
        <f t="shared" si="46"/>
        <v>30448</v>
      </c>
      <c r="H1503" s="2" t="str">
        <f t="shared" si="47"/>
        <v>Campinas</v>
      </c>
    </row>
    <row r="1504" spans="1:8" ht="19.5" x14ac:dyDescent="0.3">
      <c r="A1504" s="4" t="s">
        <v>6</v>
      </c>
      <c r="B1504" s="2" t="str" cm="1">
        <f t="array" ref="B1504">BuscaFoneticaBR(A1504)</f>
        <v>KAODEA PERERA</v>
      </c>
      <c r="C1504" s="4" t="s">
        <v>462</v>
      </c>
      <c r="D1504" s="2" t="str" cm="1">
        <f t="array" ref="D1504">BuscaFoneticaBR(C1504)</f>
        <v>MAREAMA SOSA</v>
      </c>
      <c r="E1504" s="5" t="s">
        <v>3875</v>
      </c>
      <c r="F1504" s="4" t="s">
        <v>4624</v>
      </c>
      <c r="G1504" s="1">
        <f t="shared" si="46"/>
        <v>42074</v>
      </c>
      <c r="H1504" s="2" t="str">
        <f t="shared" si="47"/>
        <v>Sorocaba</v>
      </c>
    </row>
    <row r="1505" spans="1:8" ht="19.5" x14ac:dyDescent="0.3">
      <c r="A1505" s="4" t="s">
        <v>7</v>
      </c>
      <c r="B1505" s="2" t="str" cm="1">
        <f t="array" ref="B1505">BuscaFoneticaBR(A1505)</f>
        <v>ADEA BOJE</v>
      </c>
      <c r="C1505" s="4" t="s">
        <v>463</v>
      </c>
      <c r="D1505" s="2" t="str" cm="1">
        <f t="array" ref="D1505">BuscaFoneticaBR(C1505)</f>
        <v>ADEAMA MEDE</v>
      </c>
      <c r="E1505" s="5" t="s">
        <v>4158</v>
      </c>
      <c r="F1505" s="4" t="s">
        <v>4625</v>
      </c>
      <c r="G1505" s="1">
        <f t="shared" si="46"/>
        <v>31509</v>
      </c>
      <c r="H1505" s="2" t="str">
        <f t="shared" si="47"/>
        <v>Guarulhos</v>
      </c>
    </row>
    <row r="1506" spans="1:8" ht="19.5" x14ac:dyDescent="0.3">
      <c r="A1506" s="4" t="s">
        <v>8</v>
      </c>
      <c r="B1506" s="2" t="str" cm="1">
        <f t="array" ref="B1506">BuscaFoneticaBR(A1506)</f>
        <v>VAMESA MASEMETO</v>
      </c>
      <c r="C1506" s="4" t="s">
        <v>86</v>
      </c>
      <c r="D1506" s="2" t="str" cm="1">
        <f t="array" ref="D1506">BuscaFoneticaBR(C1506)</f>
        <v>AJERA SEOVA</v>
      </c>
      <c r="E1506" s="5" t="s">
        <v>4159</v>
      </c>
      <c r="F1506" s="4" t="s">
        <v>4623</v>
      </c>
      <c r="G1506" s="1">
        <f t="shared" si="46"/>
        <v>28499</v>
      </c>
      <c r="H1506" s="2" t="str">
        <f t="shared" si="47"/>
        <v>Campinas</v>
      </c>
    </row>
    <row r="1507" spans="1:8" ht="19.5" x14ac:dyDescent="0.3">
      <c r="A1507" s="4" t="s">
        <v>9</v>
      </c>
      <c r="B1507" s="2" t="str" cm="1">
        <f t="array" ref="B1507">BuscaFoneticaBR(A1507)</f>
        <v>ROSEA BATETA</v>
      </c>
      <c r="C1507" s="4" t="s">
        <v>221</v>
      </c>
      <c r="D1507" s="2" t="str" cm="1">
        <f t="array" ref="D1507">BuscaFoneticaBR(C1507)</f>
        <v>JOREAMA ARAOJO</v>
      </c>
      <c r="E1507" s="5" t="s">
        <v>4160</v>
      </c>
      <c r="F1507" s="4" t="s">
        <v>4623</v>
      </c>
      <c r="G1507" s="1">
        <f t="shared" si="46"/>
        <v>40365</v>
      </c>
      <c r="H1507" s="2" t="str">
        <f t="shared" si="47"/>
        <v>Campinas</v>
      </c>
    </row>
    <row r="1508" spans="1:8" ht="19.5" x14ac:dyDescent="0.3">
      <c r="A1508" s="4" t="s">
        <v>10</v>
      </c>
      <c r="B1508" s="2" t="str" cm="1">
        <f t="array" ref="B1508">BuscaFoneticaBR(A1508)</f>
        <v>EREAME SOSA</v>
      </c>
      <c r="C1508" s="4" t="s">
        <v>464</v>
      </c>
      <c r="D1508" s="2" t="str" cm="1">
        <f t="array" ref="D1508">BuscaFoneticaBR(C1508)</f>
        <v>KARA ARAOJO</v>
      </c>
      <c r="E1508" s="5" t="s">
        <v>4161</v>
      </c>
      <c r="F1508" s="4" t="s">
        <v>4624</v>
      </c>
      <c r="G1508" s="1">
        <f t="shared" si="46"/>
        <v>26635</v>
      </c>
      <c r="H1508" s="2" t="str">
        <f t="shared" si="47"/>
        <v>Sorocaba</v>
      </c>
    </row>
    <row r="1509" spans="1:8" ht="19.5" x14ac:dyDescent="0.3">
      <c r="A1509" s="4" t="s">
        <v>11</v>
      </c>
      <c r="B1509" s="2" t="str" cm="1">
        <f t="array" ref="B1509">BuscaFoneticaBR(A1509)</f>
        <v>SOMEA AOMEDA</v>
      </c>
      <c r="C1509" s="4" t="s">
        <v>465</v>
      </c>
      <c r="D1509" s="2" t="str" cm="1">
        <f t="array" ref="D1509">BuscaFoneticaBR(C1509)</f>
        <v>SEMOME KOTA</v>
      </c>
      <c r="E1509" s="5" t="s">
        <v>4162</v>
      </c>
      <c r="F1509" s="4" t="s">
        <v>4622</v>
      </c>
      <c r="G1509" s="1">
        <f t="shared" si="46"/>
        <v>25535</v>
      </c>
      <c r="H1509" s="2" t="str">
        <f t="shared" si="47"/>
        <v>São Paulo</v>
      </c>
    </row>
    <row r="1510" spans="1:8" ht="19.5" x14ac:dyDescent="0.3">
      <c r="A1510" s="4" t="s">
        <v>12</v>
      </c>
      <c r="B1510" s="2" t="str" cm="1">
        <f t="array" ref="B1510">BuscaFoneticaBR(A1510)</f>
        <v>MAREME BARBOSA</v>
      </c>
      <c r="C1510" s="4" t="s">
        <v>466</v>
      </c>
      <c r="D1510" s="2" t="str" cm="1">
        <f t="array" ref="D1510">BuscaFoneticaBR(C1510)</f>
        <v>KARA ROPE</v>
      </c>
      <c r="E1510" s="5" t="s">
        <v>4163</v>
      </c>
      <c r="F1510" s="4" t="s">
        <v>4623</v>
      </c>
      <c r="G1510" s="1">
        <f t="shared" si="46"/>
        <v>28438</v>
      </c>
      <c r="H1510" s="2" t="str">
        <f t="shared" si="47"/>
        <v>Campinas</v>
      </c>
    </row>
    <row r="1511" spans="1:8" ht="19.5" x14ac:dyDescent="0.3">
      <c r="A1511" s="4" t="s">
        <v>13</v>
      </c>
      <c r="B1511" s="2" t="str" cm="1">
        <f t="array" ref="B1511">BuscaFoneticaBR(A1511)</f>
        <v>AMADA SOSA</v>
      </c>
      <c r="C1511" s="4" t="s">
        <v>467</v>
      </c>
      <c r="D1511" s="2" t="str" cm="1">
        <f t="array" ref="D1511">BuscaFoneticaBR(C1511)</f>
        <v>BOMA VERA</v>
      </c>
      <c r="E1511" s="5" t="s">
        <v>4164</v>
      </c>
      <c r="F1511" s="4" t="s">
        <v>4622</v>
      </c>
      <c r="G1511" s="1">
        <f t="shared" si="46"/>
        <v>37150</v>
      </c>
      <c r="H1511" s="2" t="str">
        <f t="shared" si="47"/>
        <v>São Paulo</v>
      </c>
    </row>
    <row r="1512" spans="1:8" ht="19.5" x14ac:dyDescent="0.3">
      <c r="A1512" s="4" t="s">
        <v>14</v>
      </c>
      <c r="B1512" s="2" t="str" cm="1">
        <f t="array" ref="B1512">BuscaFoneticaBR(A1512)</f>
        <v>APARESEDA MARKE</v>
      </c>
      <c r="C1512" s="4" t="s">
        <v>4626</v>
      </c>
      <c r="D1512" s="2" t="str" cm="1">
        <f t="array" ref="D1512">BuscaFoneticaBR(C1512)</f>
        <v>FASEKA SOSA</v>
      </c>
      <c r="E1512" s="5" t="s">
        <v>4165</v>
      </c>
      <c r="F1512" s="4" t="s">
        <v>4625</v>
      </c>
      <c r="G1512" s="1">
        <f t="shared" si="46"/>
        <v>18899</v>
      </c>
      <c r="H1512" s="2" t="str">
        <f t="shared" si="47"/>
        <v>Guarulhos</v>
      </c>
    </row>
    <row r="1513" spans="1:8" ht="19.5" x14ac:dyDescent="0.3">
      <c r="A1513" s="4" t="s">
        <v>15</v>
      </c>
      <c r="B1513" s="2" t="str" cm="1">
        <f t="array" ref="B1513">BuscaFoneticaBR(A1513)</f>
        <v>ROSEA PERERA</v>
      </c>
      <c r="C1513" s="4" t="s">
        <v>4627</v>
      </c>
      <c r="D1513" s="2" t="str" cm="1">
        <f t="array" ref="D1513">BuscaFoneticaBR(C1513)</f>
        <v>VERA ROSEA OREVERA</v>
      </c>
      <c r="E1513" s="5" t="s">
        <v>4166</v>
      </c>
      <c r="F1513" s="4" t="s">
        <v>4622</v>
      </c>
      <c r="G1513" s="1">
        <f t="shared" si="46"/>
        <v>38054</v>
      </c>
      <c r="H1513" s="2" t="str">
        <f t="shared" si="47"/>
        <v>São Paulo</v>
      </c>
    </row>
    <row r="1514" spans="1:8" ht="19.5" x14ac:dyDescent="0.3">
      <c r="A1514" s="4" t="s">
        <v>4628</v>
      </c>
      <c r="B1514" s="2" t="str" cm="1">
        <f t="array" ref="B1514">BuscaFoneticaBR(A1514)</f>
        <v>REMATA SOARE</v>
      </c>
      <c r="C1514" s="4" t="s">
        <v>470</v>
      </c>
      <c r="D1514" s="2" t="str" cm="1">
        <f t="array" ref="D1514">BuscaFoneticaBR(C1514)</f>
        <v>FASEKA ROSA</v>
      </c>
      <c r="E1514" s="5" t="s">
        <v>4167</v>
      </c>
      <c r="F1514" s="4" t="s">
        <v>4624</v>
      </c>
      <c r="G1514" s="1">
        <f t="shared" si="46"/>
        <v>43019</v>
      </c>
      <c r="H1514" s="2" t="str">
        <f t="shared" si="47"/>
        <v>Sorocaba</v>
      </c>
    </row>
    <row r="1515" spans="1:8" ht="19.5" x14ac:dyDescent="0.3">
      <c r="A1515" s="4" t="s">
        <v>17</v>
      </c>
      <c r="B1515" s="2" t="str" cm="1">
        <f t="array" ref="B1515">BuscaFoneticaBR(A1515)</f>
        <v>GABERA BESERA</v>
      </c>
      <c r="C1515" s="4" t="s">
        <v>471</v>
      </c>
      <c r="D1515" s="2" t="str" cm="1">
        <f t="array" ref="D1515">BuscaFoneticaBR(C1515)</f>
        <v>MASEA REBERO</v>
      </c>
      <c r="E1515" s="5" t="s">
        <v>4168</v>
      </c>
      <c r="F1515" s="4" t="s">
        <v>4623</v>
      </c>
      <c r="G1515" s="1">
        <f t="shared" si="46"/>
        <v>23170</v>
      </c>
      <c r="H1515" s="2" t="str">
        <f t="shared" si="47"/>
        <v>Campinas</v>
      </c>
    </row>
    <row r="1516" spans="1:8" ht="19.5" x14ac:dyDescent="0.3">
      <c r="A1516" s="4" t="s">
        <v>4629</v>
      </c>
      <c r="B1516" s="2" t="str" cm="1">
        <f t="array" ref="B1516">BuscaFoneticaBR(A1516)</f>
        <v>ATOMEA RODEJE</v>
      </c>
      <c r="C1516" s="4" t="s">
        <v>4630</v>
      </c>
      <c r="D1516" s="2" t="str" cm="1">
        <f t="array" ref="D1516">BuscaFoneticaBR(C1516)</f>
        <v>SEMOME FERERA</v>
      </c>
      <c r="E1516" s="5" t="s">
        <v>4169</v>
      </c>
      <c r="F1516" s="4" t="s">
        <v>4625</v>
      </c>
      <c r="G1516" s="1">
        <f t="shared" si="46"/>
        <v>34421</v>
      </c>
      <c r="H1516" s="2" t="str">
        <f t="shared" si="47"/>
        <v>Guarulhos</v>
      </c>
    </row>
    <row r="1517" spans="1:8" ht="19.5" x14ac:dyDescent="0.3">
      <c r="A1517" s="4" t="s">
        <v>19</v>
      </c>
      <c r="B1517" s="2" t="str" cm="1">
        <f t="array" ref="B1517">BuscaFoneticaBR(A1517)</f>
        <v>REMATA SATO</v>
      </c>
      <c r="C1517" s="4" t="s">
        <v>216</v>
      </c>
      <c r="D1517" s="2" t="str" cm="1">
        <f t="array" ref="D1517">BuscaFoneticaBR(C1517)</f>
        <v>GABERA MATE</v>
      </c>
      <c r="E1517" s="5" t="s">
        <v>4170</v>
      </c>
      <c r="F1517" s="4" t="s">
        <v>4625</v>
      </c>
      <c r="G1517" s="1">
        <f t="shared" si="46"/>
        <v>27574</v>
      </c>
      <c r="H1517" s="2" t="str">
        <f t="shared" si="47"/>
        <v>Guarulhos</v>
      </c>
    </row>
    <row r="1518" spans="1:8" ht="19.5" x14ac:dyDescent="0.3">
      <c r="A1518" s="4" t="s">
        <v>20</v>
      </c>
      <c r="B1518" s="2" t="str" cm="1">
        <f t="array" ref="B1518">BuscaFoneticaBR(A1518)</f>
        <v>MAREA KOTA</v>
      </c>
      <c r="C1518" s="4" t="s">
        <v>473</v>
      </c>
      <c r="D1518" s="2" t="str" cm="1">
        <f t="array" ref="D1518">BuscaFoneticaBR(C1518)</f>
        <v>FASEKA REMA</v>
      </c>
      <c r="E1518" s="5" t="s">
        <v>4171</v>
      </c>
      <c r="F1518" s="4" t="s">
        <v>4625</v>
      </c>
      <c r="G1518" s="1">
        <f t="shared" si="46"/>
        <v>18476</v>
      </c>
      <c r="H1518" s="2" t="str">
        <f t="shared" si="47"/>
        <v>Guarulhos</v>
      </c>
    </row>
    <row r="1519" spans="1:8" ht="19.5" x14ac:dyDescent="0.3">
      <c r="A1519" s="4" t="s">
        <v>21</v>
      </c>
      <c r="B1519" s="2" t="str" cm="1">
        <f t="array" ref="B1519">BuscaFoneticaBR(A1519)</f>
        <v>ROAMA SOSA</v>
      </c>
      <c r="C1519" s="4" t="s">
        <v>396</v>
      </c>
      <c r="D1519" s="2" t="str" cm="1">
        <f t="array" ref="D1519">BuscaFoneticaBR(C1519)</f>
        <v>ROSEA MARKE</v>
      </c>
      <c r="E1519" s="5" t="s">
        <v>4172</v>
      </c>
      <c r="F1519" s="4" t="s">
        <v>4623</v>
      </c>
      <c r="G1519" s="1">
        <f t="shared" si="46"/>
        <v>38487</v>
      </c>
      <c r="H1519" s="2" t="str">
        <f t="shared" si="47"/>
        <v>Campinas</v>
      </c>
    </row>
    <row r="1520" spans="1:8" ht="19.5" x14ac:dyDescent="0.3">
      <c r="A1520" s="4" t="s">
        <v>22</v>
      </c>
      <c r="B1520" s="2" t="str" cm="1">
        <f t="array" ref="B1520">BuscaFoneticaBR(A1520)</f>
        <v>JAKEREME DEA</v>
      </c>
      <c r="C1520" s="4" t="s">
        <v>474</v>
      </c>
      <c r="D1520" s="2" t="str" cm="1">
        <f t="array" ref="D1520">BuscaFoneticaBR(C1520)</f>
        <v>JESEKA MATE</v>
      </c>
      <c r="E1520" s="5" t="s">
        <v>4173</v>
      </c>
      <c r="F1520" s="4" t="s">
        <v>4623</v>
      </c>
      <c r="G1520" s="1">
        <f t="shared" si="46"/>
        <v>24771</v>
      </c>
      <c r="H1520" s="2" t="str">
        <f t="shared" si="47"/>
        <v>Campinas</v>
      </c>
    </row>
    <row r="1521" spans="1:8" ht="19.5" x14ac:dyDescent="0.3">
      <c r="A1521" s="4" t="s">
        <v>23</v>
      </c>
      <c r="B1521" s="2" t="str" cm="1">
        <f t="array" ref="B1521">BuscaFoneticaBR(A1521)</f>
        <v>MAREA RODEJE</v>
      </c>
      <c r="C1521" s="4" t="s">
        <v>475</v>
      </c>
      <c r="D1521" s="2" t="str" cm="1">
        <f t="array" ref="D1521">BuscaFoneticaBR(C1521)</f>
        <v>VAMESA SATO</v>
      </c>
      <c r="E1521" s="5" t="s">
        <v>4174</v>
      </c>
      <c r="F1521" s="4" t="s">
        <v>4625</v>
      </c>
      <c r="G1521" s="1">
        <f t="shared" si="46"/>
        <v>30067</v>
      </c>
      <c r="H1521" s="2" t="str">
        <f t="shared" si="47"/>
        <v>Guarulhos</v>
      </c>
    </row>
    <row r="1522" spans="1:8" ht="19.5" x14ac:dyDescent="0.3">
      <c r="A1522" s="4" t="s">
        <v>24</v>
      </c>
      <c r="B1522" s="2" t="str" cm="1">
        <f t="array" ref="B1522">BuscaFoneticaBR(A1522)</f>
        <v>FEMADA SOSA</v>
      </c>
      <c r="C1522" s="4" t="s">
        <v>476</v>
      </c>
      <c r="D1522" s="2" t="str" cm="1">
        <f t="array" ref="D1522">BuscaFoneticaBR(C1522)</f>
        <v>TERESEMA BESERA</v>
      </c>
      <c r="E1522" s="5" t="s">
        <v>4175</v>
      </c>
      <c r="F1522" s="4" t="s">
        <v>4625</v>
      </c>
      <c r="G1522" s="1">
        <f t="shared" si="46"/>
        <v>31494</v>
      </c>
      <c r="H1522" s="2" t="str">
        <f t="shared" si="47"/>
        <v>Guarulhos</v>
      </c>
    </row>
    <row r="1523" spans="1:8" ht="19.5" x14ac:dyDescent="0.3">
      <c r="A1523" s="4" t="s">
        <v>25</v>
      </c>
      <c r="B1523" s="2" t="str" cm="1">
        <f t="array" ref="B1523">BuscaFoneticaBR(A1523)</f>
        <v>KAODEA SATAMA</v>
      </c>
      <c r="C1523" s="4" t="s">
        <v>477</v>
      </c>
      <c r="D1523" s="2" t="str" cm="1">
        <f t="array" ref="D1523">BuscaFoneticaBR(C1523)</f>
        <v>RAKEO KOSESA</v>
      </c>
      <c r="E1523" s="5" t="s">
        <v>3750</v>
      </c>
      <c r="F1523" s="4" t="s">
        <v>4623</v>
      </c>
      <c r="G1523" s="1">
        <f t="shared" si="46"/>
        <v>39940</v>
      </c>
      <c r="H1523" s="2" t="str">
        <f t="shared" si="47"/>
        <v>Campinas</v>
      </c>
    </row>
    <row r="1524" spans="1:8" ht="19.5" x14ac:dyDescent="0.3">
      <c r="A1524" s="4" t="s">
        <v>26</v>
      </c>
      <c r="B1524" s="2" t="str" cm="1">
        <f t="array" ref="B1524">BuscaFoneticaBR(A1524)</f>
        <v>GABERA SOSA</v>
      </c>
      <c r="C1524" s="4" t="s">
        <v>478</v>
      </c>
      <c r="D1524" s="2" t="str" cm="1">
        <f t="array" ref="D1524">BuscaFoneticaBR(C1524)</f>
        <v>SOMEA MARKE</v>
      </c>
      <c r="E1524" s="5" t="s">
        <v>4176</v>
      </c>
      <c r="F1524" s="4" t="s">
        <v>4625</v>
      </c>
      <c r="G1524" s="1">
        <f t="shared" si="46"/>
        <v>18986</v>
      </c>
      <c r="H1524" s="2" t="str">
        <f t="shared" si="47"/>
        <v>Guarulhos</v>
      </c>
    </row>
    <row r="1525" spans="1:8" ht="19.5" x14ac:dyDescent="0.3">
      <c r="A1525" s="4" t="s">
        <v>27</v>
      </c>
      <c r="B1525" s="2" t="str" cm="1">
        <f t="array" ref="B1525">BuscaFoneticaBR(A1525)</f>
        <v>AMADA GOME</v>
      </c>
      <c r="C1525" s="4" t="s">
        <v>479</v>
      </c>
      <c r="D1525" s="2" t="str" cm="1">
        <f t="array" ref="D1525">BuscaFoneticaBR(C1525)</f>
        <v>ATOMEA MEDE</v>
      </c>
      <c r="E1525" s="5" t="s">
        <v>4177</v>
      </c>
      <c r="F1525" s="4" t="s">
        <v>4622</v>
      </c>
      <c r="G1525" s="1">
        <f t="shared" si="46"/>
        <v>37448</v>
      </c>
      <c r="H1525" s="2" t="str">
        <f t="shared" si="47"/>
        <v>São Paulo</v>
      </c>
    </row>
    <row r="1526" spans="1:8" ht="19.5" x14ac:dyDescent="0.3">
      <c r="A1526" s="4" t="s">
        <v>28</v>
      </c>
      <c r="B1526" s="2" t="str" cm="1">
        <f t="array" ref="B1526">BuscaFoneticaBR(A1526)</f>
        <v>JESEKA ROSA</v>
      </c>
      <c r="C1526" s="4" t="s">
        <v>480</v>
      </c>
      <c r="D1526" s="2" t="str" cm="1">
        <f t="array" ref="D1526">BuscaFoneticaBR(C1526)</f>
        <v>JOREA FEMADE</v>
      </c>
      <c r="E1526" s="5" t="s">
        <v>4178</v>
      </c>
      <c r="F1526" s="4" t="s">
        <v>4625</v>
      </c>
      <c r="G1526" s="1">
        <f t="shared" si="46"/>
        <v>34775</v>
      </c>
      <c r="H1526" s="2" t="str">
        <f t="shared" si="47"/>
        <v>Guarulhos</v>
      </c>
    </row>
    <row r="1527" spans="1:8" ht="19.5" x14ac:dyDescent="0.3">
      <c r="A1527" s="4" t="s">
        <v>29</v>
      </c>
      <c r="B1527" s="2" t="str" cm="1">
        <f t="array" ref="B1527">BuscaFoneticaBR(A1527)</f>
        <v>KAODEA MARKE</v>
      </c>
      <c r="C1527" s="4" t="s">
        <v>372</v>
      </c>
      <c r="D1527" s="2" t="str" cm="1">
        <f t="array" ref="D1527">BuscaFoneticaBR(C1527)</f>
        <v>SEMOME PERERA</v>
      </c>
      <c r="E1527" s="5" t="s">
        <v>4179</v>
      </c>
      <c r="F1527" s="4" t="s">
        <v>4623</v>
      </c>
      <c r="G1527" s="1">
        <f t="shared" si="46"/>
        <v>39581</v>
      </c>
      <c r="H1527" s="2" t="str">
        <f t="shared" si="47"/>
        <v>Campinas</v>
      </c>
    </row>
    <row r="1528" spans="1:8" ht="19.5" x14ac:dyDescent="0.3">
      <c r="A1528" s="4" t="s">
        <v>30</v>
      </c>
      <c r="B1528" s="2" t="str" cm="1">
        <f t="array" ref="B1528">BuscaFoneticaBR(A1528)</f>
        <v>RETA MASADO</v>
      </c>
      <c r="C1528" s="4" t="s">
        <v>432</v>
      </c>
      <c r="D1528" s="2" t="str" cm="1">
        <f t="array" ref="D1528">BuscaFoneticaBR(C1528)</f>
        <v>VERA SOSA</v>
      </c>
      <c r="E1528" s="5" t="s">
        <v>4180</v>
      </c>
      <c r="F1528" s="4" t="s">
        <v>4624</v>
      </c>
      <c r="G1528" s="1">
        <f t="shared" si="46"/>
        <v>27039</v>
      </c>
      <c r="H1528" s="2" t="str">
        <f t="shared" si="47"/>
        <v>Sorocaba</v>
      </c>
    </row>
    <row r="1529" spans="1:8" ht="19.5" x14ac:dyDescent="0.3">
      <c r="A1529" s="4" t="s">
        <v>31</v>
      </c>
      <c r="B1529" s="2" t="str" cm="1">
        <f t="array" ref="B1529">BuscaFoneticaBR(A1529)</f>
        <v>MAREME MASEMETO</v>
      </c>
      <c r="C1529" s="4" t="s">
        <v>481</v>
      </c>
      <c r="D1529" s="2" t="str" cm="1">
        <f t="array" ref="D1529">BuscaFoneticaBR(C1529)</f>
        <v>AJERA AOMEDA</v>
      </c>
      <c r="E1529" s="5" t="s">
        <v>4181</v>
      </c>
      <c r="F1529" s="4" t="s">
        <v>4623</v>
      </c>
      <c r="G1529" s="1">
        <f t="shared" si="46"/>
        <v>38917</v>
      </c>
      <c r="H1529" s="2" t="str">
        <f t="shared" si="47"/>
        <v>Campinas</v>
      </c>
    </row>
    <row r="1530" spans="1:8" ht="19.5" x14ac:dyDescent="0.3">
      <c r="A1530" s="4" t="s">
        <v>32</v>
      </c>
      <c r="B1530" s="2" t="str" cm="1">
        <f t="array" ref="B1530">BuscaFoneticaBR(A1530)</f>
        <v>TERESEMA OREVERA</v>
      </c>
      <c r="C1530" s="4" t="s">
        <v>482</v>
      </c>
      <c r="D1530" s="2" t="str" cm="1">
        <f t="array" ref="D1530">BuscaFoneticaBR(C1530)</f>
        <v>ADEA ROSA</v>
      </c>
      <c r="E1530" s="5" t="s">
        <v>4182</v>
      </c>
      <c r="F1530" s="4" t="s">
        <v>4623</v>
      </c>
      <c r="G1530" s="1">
        <f t="shared" si="46"/>
        <v>41491</v>
      </c>
      <c r="H1530" s="2" t="str">
        <f t="shared" si="47"/>
        <v>Campinas</v>
      </c>
    </row>
    <row r="1531" spans="1:8" ht="19.5" x14ac:dyDescent="0.3">
      <c r="A1531" s="4" t="s">
        <v>33</v>
      </c>
      <c r="B1531" s="2" t="str" cm="1">
        <f t="array" ref="B1531">BuscaFoneticaBR(A1531)</f>
        <v>EREAME KOTA</v>
      </c>
      <c r="C1531" s="4" t="s">
        <v>1354</v>
      </c>
      <c r="D1531" s="2" t="str" cm="1">
        <f t="array" ref="D1531">BuscaFoneticaBR(C1531)</f>
        <v>RAKEO ARAOJO</v>
      </c>
      <c r="E1531" s="5" t="s">
        <v>4183</v>
      </c>
      <c r="F1531" s="4" t="s">
        <v>4622</v>
      </c>
      <c r="G1531" s="1">
        <f t="shared" si="46"/>
        <v>38518</v>
      </c>
      <c r="H1531" s="2" t="str">
        <f t="shared" si="47"/>
        <v>São Paulo</v>
      </c>
    </row>
    <row r="1532" spans="1:8" ht="19.5" x14ac:dyDescent="0.3">
      <c r="A1532" s="4" t="s">
        <v>34</v>
      </c>
      <c r="B1532" s="2" t="str" cm="1">
        <f t="array" ref="B1532">BuscaFoneticaBR(A1532)</f>
        <v>DEBORA RODEJE</v>
      </c>
      <c r="C1532" s="4" t="s">
        <v>484</v>
      </c>
      <c r="D1532" s="2" t="str" cm="1">
        <f t="array" ref="D1532">BuscaFoneticaBR(C1532)</f>
        <v>RETESEA GOSAOVE</v>
      </c>
      <c r="E1532" s="5" t="s">
        <v>4184</v>
      </c>
      <c r="F1532" s="4" t="s">
        <v>4625</v>
      </c>
      <c r="G1532" s="1">
        <f t="shared" si="46"/>
        <v>30140</v>
      </c>
      <c r="H1532" s="2" t="str">
        <f t="shared" si="47"/>
        <v>Guarulhos</v>
      </c>
    </row>
    <row r="1533" spans="1:8" ht="19.5" x14ac:dyDescent="0.3">
      <c r="A1533" s="4" t="s">
        <v>35</v>
      </c>
      <c r="B1533" s="2" t="str" cm="1">
        <f t="array" ref="B1533">BuscaFoneticaBR(A1533)</f>
        <v>SADA ARAOJO</v>
      </c>
      <c r="C1533" s="4" t="s">
        <v>485</v>
      </c>
      <c r="D1533" s="2" t="str" cm="1">
        <f t="array" ref="D1533">BuscaFoneticaBR(C1533)</f>
        <v>EREAME ARAOJO</v>
      </c>
      <c r="E1533" s="5" t="s">
        <v>4185</v>
      </c>
      <c r="F1533" s="4" t="s">
        <v>4622</v>
      </c>
      <c r="G1533" s="1">
        <f t="shared" si="46"/>
        <v>20024</v>
      </c>
      <c r="H1533" s="2" t="str">
        <f t="shared" si="47"/>
        <v>São Paulo</v>
      </c>
    </row>
    <row r="1534" spans="1:8" ht="19.5" x14ac:dyDescent="0.3">
      <c r="A1534" s="4" t="s">
        <v>36</v>
      </c>
      <c r="B1534" s="2" t="str" cm="1">
        <f t="array" ref="B1534">BuscaFoneticaBR(A1534)</f>
        <v>RARESA RODEJE</v>
      </c>
      <c r="C1534" s="4" t="s">
        <v>133</v>
      </c>
      <c r="D1534" s="2" t="str" cm="1">
        <f t="array" ref="D1534">BuscaFoneticaBR(C1534)</f>
        <v>PATESEA MASADO</v>
      </c>
      <c r="E1534" s="5" t="s">
        <v>4186</v>
      </c>
      <c r="F1534" s="4" t="s">
        <v>4622</v>
      </c>
      <c r="G1534" s="1">
        <f t="shared" si="46"/>
        <v>40359</v>
      </c>
      <c r="H1534" s="2" t="str">
        <f t="shared" si="47"/>
        <v>São Paulo</v>
      </c>
    </row>
    <row r="1535" spans="1:8" ht="19.5" x14ac:dyDescent="0.3">
      <c r="A1535" s="4" t="s">
        <v>37</v>
      </c>
      <c r="B1535" s="2" t="str" cm="1">
        <f t="array" ref="B1535">BuscaFoneticaBR(A1535)</f>
        <v>JOSEFA REMA</v>
      </c>
      <c r="C1535" s="4" t="s">
        <v>486</v>
      </c>
      <c r="D1535" s="2" t="str" cm="1">
        <f t="array" ref="D1535">BuscaFoneticaBR(C1535)</f>
        <v>MATAREA BARBOSA</v>
      </c>
      <c r="E1535" s="5" t="s">
        <v>4187</v>
      </c>
      <c r="F1535" s="4" t="s">
        <v>4624</v>
      </c>
      <c r="G1535" s="1">
        <f t="shared" si="46"/>
        <v>43896</v>
      </c>
      <c r="H1535" s="2" t="str">
        <f t="shared" si="47"/>
        <v>Sorocaba</v>
      </c>
    </row>
    <row r="1536" spans="1:8" ht="19.5" x14ac:dyDescent="0.3">
      <c r="A1536" s="4" t="s">
        <v>38</v>
      </c>
      <c r="B1536" s="2" t="str" cm="1">
        <f t="array" ref="B1536">BuscaFoneticaBR(A1536)</f>
        <v>EREAME BOJE</v>
      </c>
      <c r="C1536" s="4" t="s">
        <v>160</v>
      </c>
      <c r="D1536" s="2" t="str" cm="1">
        <f t="array" ref="D1536">BuscaFoneticaBR(C1536)</f>
        <v>KAODEA SATO</v>
      </c>
      <c r="E1536" s="5" t="s">
        <v>4188</v>
      </c>
      <c r="F1536" s="4" t="s">
        <v>4624</v>
      </c>
      <c r="G1536" s="1">
        <f t="shared" si="46"/>
        <v>43957</v>
      </c>
      <c r="H1536" s="2" t="str">
        <f t="shared" si="47"/>
        <v>Sorocaba</v>
      </c>
    </row>
    <row r="1537" spans="1:8" ht="19.5" x14ac:dyDescent="0.3">
      <c r="A1537" s="4" t="s">
        <v>39</v>
      </c>
      <c r="B1537" s="2" t="str" cm="1">
        <f t="array" ref="B1537">BuscaFoneticaBR(A1537)</f>
        <v>BEATE BESERA</v>
      </c>
      <c r="C1537" s="4" t="s">
        <v>442</v>
      </c>
      <c r="D1537" s="2" t="str" cm="1">
        <f t="array" ref="D1537">BuscaFoneticaBR(C1537)</f>
        <v>AMA KOSESA</v>
      </c>
      <c r="E1537" s="5" t="s">
        <v>4189</v>
      </c>
      <c r="F1537" s="4" t="s">
        <v>4622</v>
      </c>
      <c r="G1537" s="1">
        <f t="shared" si="46"/>
        <v>18862</v>
      </c>
      <c r="H1537" s="2" t="str">
        <f t="shared" si="47"/>
        <v>São Paulo</v>
      </c>
    </row>
    <row r="1538" spans="1:8" ht="19.5" x14ac:dyDescent="0.3">
      <c r="A1538" s="4" t="s">
        <v>4631</v>
      </c>
      <c r="B1538" s="2" t="str" cm="1">
        <f t="array" ref="B1538">BuscaFoneticaBR(A1538)</f>
        <v>RARESA MARKE SATO</v>
      </c>
      <c r="C1538" s="4" t="s">
        <v>487</v>
      </c>
      <c r="D1538" s="2" t="str" cm="1">
        <f t="array" ref="D1538">BuscaFoneticaBR(C1538)</f>
        <v>APARESEDA MASADO</v>
      </c>
      <c r="E1538" s="5" t="s">
        <v>4190</v>
      </c>
      <c r="F1538" s="4" t="s">
        <v>4622</v>
      </c>
      <c r="G1538" s="1">
        <f t="shared" si="46"/>
        <v>21480</v>
      </c>
      <c r="H1538" s="2" t="str">
        <f t="shared" si="47"/>
        <v>São Paulo</v>
      </c>
    </row>
    <row r="1539" spans="1:8" ht="19.5" x14ac:dyDescent="0.3">
      <c r="A1539" s="4" t="s">
        <v>41</v>
      </c>
      <c r="B1539" s="2" t="str" cm="1">
        <f t="array" ref="B1539">BuscaFoneticaBR(A1539)</f>
        <v>SEMOME OREVERA</v>
      </c>
      <c r="C1539" s="4" t="s">
        <v>488</v>
      </c>
      <c r="D1539" s="2" t="str" cm="1">
        <f t="array" ref="D1539">BuscaFoneticaBR(C1539)</f>
        <v>ATOMEA PERERA</v>
      </c>
      <c r="E1539" s="5" t="s">
        <v>4191</v>
      </c>
      <c r="F1539" s="4" t="s">
        <v>4624</v>
      </c>
      <c r="G1539" s="1">
        <f t="shared" ref="G1539:G1602" si="48">DATEVALUE(E1539)</f>
        <v>19239</v>
      </c>
      <c r="H1539" s="2" t="str">
        <f t="shared" ref="H1539:H1602" si="49">SUBSTITUTE(SUBSTITUTE(SUBSTITUTE(F1539," SP",""),"_"," "),"Sao ","São ")</f>
        <v>Sorocaba</v>
      </c>
    </row>
    <row r="1540" spans="1:8" ht="19.5" x14ac:dyDescent="0.3">
      <c r="A1540" s="4" t="s">
        <v>42</v>
      </c>
      <c r="B1540" s="2" t="str" cm="1">
        <f t="array" ref="B1540">BuscaFoneticaBR(A1540)</f>
        <v>KARA SEOVA</v>
      </c>
      <c r="C1540" s="4" t="s">
        <v>489</v>
      </c>
      <c r="D1540" s="2" t="str" cm="1">
        <f t="array" ref="D1540">BuscaFoneticaBR(C1540)</f>
        <v>VERA SEOVA</v>
      </c>
      <c r="E1540" s="5" t="s">
        <v>4192</v>
      </c>
      <c r="F1540" s="4" t="s">
        <v>4622</v>
      </c>
      <c r="G1540" s="1">
        <f t="shared" si="48"/>
        <v>39021</v>
      </c>
      <c r="H1540" s="2" t="str">
        <f t="shared" si="49"/>
        <v>São Paulo</v>
      </c>
    </row>
    <row r="1541" spans="1:8" ht="19.5" x14ac:dyDescent="0.3">
      <c r="A1541" s="4" t="s">
        <v>43</v>
      </c>
      <c r="B1541" s="2" t="str" cm="1">
        <f t="array" ref="B1541">BuscaFoneticaBR(A1541)</f>
        <v>SETEAME KOSESA</v>
      </c>
      <c r="C1541" s="4" t="s">
        <v>490</v>
      </c>
      <c r="D1541" s="2" t="str" cm="1">
        <f t="array" ref="D1541">BuscaFoneticaBR(C1541)</f>
        <v>VETOREA AOMEDA</v>
      </c>
      <c r="E1541" s="5" t="s">
        <v>3000</v>
      </c>
      <c r="F1541" s="4" t="s">
        <v>4623</v>
      </c>
      <c r="G1541" s="1">
        <f t="shared" si="48"/>
        <v>25815</v>
      </c>
      <c r="H1541" s="2" t="str">
        <f t="shared" si="49"/>
        <v>Campinas</v>
      </c>
    </row>
    <row r="1542" spans="1:8" ht="19.5" x14ac:dyDescent="0.3">
      <c r="A1542" s="4" t="s">
        <v>44</v>
      </c>
      <c r="B1542" s="2" t="str" cm="1">
        <f t="array" ref="B1542">BuscaFoneticaBR(A1542)</f>
        <v>DAMERA BATETA</v>
      </c>
      <c r="C1542" s="4" t="s">
        <v>491</v>
      </c>
      <c r="D1542" s="2" t="str" cm="1">
        <f t="array" ref="D1542">BuscaFoneticaBR(C1542)</f>
        <v>AJERA SOSA</v>
      </c>
      <c r="E1542" s="5" t="s">
        <v>4193</v>
      </c>
      <c r="F1542" s="4" t="s">
        <v>4623</v>
      </c>
      <c r="G1542" s="1">
        <f t="shared" si="48"/>
        <v>42093</v>
      </c>
      <c r="H1542" s="2" t="str">
        <f t="shared" si="49"/>
        <v>Campinas</v>
      </c>
    </row>
    <row r="1543" spans="1:8" ht="19.5" x14ac:dyDescent="0.3">
      <c r="A1543" s="4" t="s">
        <v>45</v>
      </c>
      <c r="B1543" s="2" t="str" cm="1">
        <f t="array" ref="B1543">BuscaFoneticaBR(A1543)</f>
        <v>RETESEA REMA</v>
      </c>
      <c r="C1543" s="4" t="s">
        <v>492</v>
      </c>
      <c r="D1543" s="2" t="str" cm="1">
        <f t="array" ref="D1543">BuscaFoneticaBR(C1543)</f>
        <v>KAODEA OREVERA</v>
      </c>
      <c r="E1543" s="5" t="s">
        <v>4194</v>
      </c>
      <c r="F1543" s="4" t="s">
        <v>4624</v>
      </c>
      <c r="G1543" s="1">
        <f t="shared" si="48"/>
        <v>33345</v>
      </c>
      <c r="H1543" s="2" t="str">
        <f t="shared" si="49"/>
        <v>Sorocaba</v>
      </c>
    </row>
    <row r="1544" spans="1:8" ht="19.5" x14ac:dyDescent="0.3">
      <c r="A1544" s="4" t="s">
        <v>46</v>
      </c>
      <c r="B1544" s="2" t="str" cm="1">
        <f t="array" ref="B1544">BuscaFoneticaBR(A1544)</f>
        <v>RETESEA KARVARO</v>
      </c>
      <c r="C1544" s="4" t="s">
        <v>493</v>
      </c>
      <c r="D1544" s="2" t="str" cm="1">
        <f t="array" ref="D1544">BuscaFoneticaBR(C1544)</f>
        <v>SEMOME OREVERA</v>
      </c>
      <c r="E1544" s="5" t="s">
        <v>4195</v>
      </c>
      <c r="F1544" s="4" t="s">
        <v>4624</v>
      </c>
      <c r="G1544" s="1">
        <f t="shared" si="48"/>
        <v>25078</v>
      </c>
      <c r="H1544" s="2" t="str">
        <f t="shared" si="49"/>
        <v>Sorocaba</v>
      </c>
    </row>
    <row r="1545" spans="1:8" ht="19.5" x14ac:dyDescent="0.3">
      <c r="A1545" s="4" t="s">
        <v>47</v>
      </c>
      <c r="B1545" s="2" t="str" cm="1">
        <f t="array" ref="B1545">BuscaFoneticaBR(A1545)</f>
        <v>BEATE BATETA</v>
      </c>
      <c r="C1545" s="4" t="s">
        <v>494</v>
      </c>
      <c r="D1545" s="2" t="str" cm="1">
        <f t="array" ref="D1545">BuscaFoneticaBR(C1545)</f>
        <v>SOMEA RODEJE</v>
      </c>
      <c r="E1545" s="5" t="s">
        <v>4196</v>
      </c>
      <c r="F1545" s="4" t="s">
        <v>4622</v>
      </c>
      <c r="G1545" s="1">
        <f t="shared" si="48"/>
        <v>23507</v>
      </c>
      <c r="H1545" s="2" t="str">
        <f t="shared" si="49"/>
        <v>São Paulo</v>
      </c>
    </row>
    <row r="1546" spans="1:8" ht="19.5" x14ac:dyDescent="0.3">
      <c r="A1546" s="4" t="s">
        <v>48</v>
      </c>
      <c r="B1546" s="2" t="str" cm="1">
        <f t="array" ref="B1546">BuscaFoneticaBR(A1546)</f>
        <v>ROSAJERA TESERA</v>
      </c>
      <c r="C1546" s="4" t="s">
        <v>495</v>
      </c>
      <c r="D1546" s="2" t="str" cm="1">
        <f t="array" ref="D1546">BuscaFoneticaBR(C1546)</f>
        <v>ADEA MASEMETO</v>
      </c>
      <c r="E1546" s="5" t="s">
        <v>4197</v>
      </c>
      <c r="F1546" s="4" t="s">
        <v>4623</v>
      </c>
      <c r="G1546" s="1">
        <f t="shared" si="48"/>
        <v>27840</v>
      </c>
      <c r="H1546" s="2" t="str">
        <f t="shared" si="49"/>
        <v>Campinas</v>
      </c>
    </row>
    <row r="1547" spans="1:8" ht="19.5" x14ac:dyDescent="0.3">
      <c r="A1547" s="4" t="s">
        <v>49</v>
      </c>
      <c r="B1547" s="2" t="str" cm="1">
        <f t="array" ref="B1547">BuscaFoneticaBR(A1547)</f>
        <v>VAMESA TESERA</v>
      </c>
      <c r="C1547" s="4" t="s">
        <v>496</v>
      </c>
      <c r="D1547" s="2" t="str" cm="1">
        <f t="array" ref="D1547">BuscaFoneticaBR(C1547)</f>
        <v>ROSEAMA SOSA</v>
      </c>
      <c r="E1547" s="5" t="s">
        <v>4198</v>
      </c>
      <c r="F1547" s="4" t="s">
        <v>4622</v>
      </c>
      <c r="G1547" s="1">
        <f t="shared" si="48"/>
        <v>19920</v>
      </c>
      <c r="H1547" s="2" t="str">
        <f t="shared" si="49"/>
        <v>São Paulo</v>
      </c>
    </row>
    <row r="1548" spans="1:8" ht="19.5" x14ac:dyDescent="0.3">
      <c r="A1548" s="4" t="s">
        <v>50</v>
      </c>
      <c r="B1548" s="2" t="str" cm="1">
        <f t="array" ref="B1548">BuscaFoneticaBR(A1548)</f>
        <v>JOREAMA SATAMA</v>
      </c>
      <c r="C1548" s="4" t="s">
        <v>497</v>
      </c>
      <c r="D1548" s="2" t="str" cm="1">
        <f t="array" ref="D1548">BuscaFoneticaBR(C1548)</f>
        <v>ADEAMA TESERA</v>
      </c>
      <c r="E1548" s="5" t="s">
        <v>4199</v>
      </c>
      <c r="F1548" s="4" t="s">
        <v>4622</v>
      </c>
      <c r="G1548" s="1">
        <f t="shared" si="48"/>
        <v>39002</v>
      </c>
      <c r="H1548" s="2" t="str">
        <f t="shared" si="49"/>
        <v>São Paulo</v>
      </c>
    </row>
    <row r="1549" spans="1:8" ht="19.5" x14ac:dyDescent="0.3">
      <c r="A1549" s="4" t="s">
        <v>51</v>
      </c>
      <c r="B1549" s="2" t="str" cm="1">
        <f t="array" ref="B1549">BuscaFoneticaBR(A1549)</f>
        <v>FEMADA RODEJE</v>
      </c>
      <c r="C1549" s="4" t="s">
        <v>498</v>
      </c>
      <c r="D1549" s="2" t="str" cm="1">
        <f t="array" ref="D1549">BuscaFoneticaBR(C1549)</f>
        <v>RETESEA KOTA</v>
      </c>
      <c r="E1549" s="5" t="s">
        <v>4200</v>
      </c>
      <c r="F1549" s="4" t="s">
        <v>4623</v>
      </c>
      <c r="G1549" s="1">
        <f t="shared" si="48"/>
        <v>42120</v>
      </c>
      <c r="H1549" s="2" t="str">
        <f t="shared" si="49"/>
        <v>Campinas</v>
      </c>
    </row>
    <row r="1550" spans="1:8" ht="19.5" x14ac:dyDescent="0.3">
      <c r="A1550" s="4" t="s">
        <v>52</v>
      </c>
      <c r="B1550" s="2" t="str" cm="1">
        <f t="array" ref="B1550">BuscaFoneticaBR(A1550)</f>
        <v>JOSEFA BARBOSA</v>
      </c>
      <c r="C1550" s="4" t="s">
        <v>499</v>
      </c>
      <c r="D1550" s="2" t="str" cm="1">
        <f t="array" ref="D1550">BuscaFoneticaBR(C1550)</f>
        <v>JOREAMA REMA</v>
      </c>
      <c r="E1550" s="5" t="s">
        <v>4201</v>
      </c>
      <c r="F1550" s="4" t="s">
        <v>4624</v>
      </c>
      <c r="G1550" s="1">
        <f t="shared" si="48"/>
        <v>40466</v>
      </c>
      <c r="H1550" s="2" t="str">
        <f t="shared" si="49"/>
        <v>Sorocaba</v>
      </c>
    </row>
    <row r="1551" spans="1:8" ht="19.5" x14ac:dyDescent="0.3">
      <c r="A1551" s="4" t="s">
        <v>53</v>
      </c>
      <c r="B1551" s="2" t="str" cm="1">
        <f t="array" ref="B1551">BuscaFoneticaBR(A1551)</f>
        <v>MAREA AOMEDA</v>
      </c>
      <c r="C1551" s="4" t="s">
        <v>500</v>
      </c>
      <c r="D1551" s="2" t="str" cm="1">
        <f t="array" ref="D1551">BuscaFoneticaBR(C1551)</f>
        <v>RETA SOARE</v>
      </c>
      <c r="E1551" s="5" t="s">
        <v>4202</v>
      </c>
      <c r="F1551" s="4" t="s">
        <v>4624</v>
      </c>
      <c r="G1551" s="1">
        <f t="shared" si="48"/>
        <v>38233</v>
      </c>
      <c r="H1551" s="2" t="str">
        <f t="shared" si="49"/>
        <v>Sorocaba</v>
      </c>
    </row>
    <row r="1552" spans="1:8" ht="19.5" x14ac:dyDescent="0.3">
      <c r="A1552" s="4" t="s">
        <v>54</v>
      </c>
      <c r="B1552" s="2" t="str" cm="1">
        <f t="array" ref="B1552">BuscaFoneticaBR(A1552)</f>
        <v>RAKEO KOTA</v>
      </c>
      <c r="C1552" s="4" t="s">
        <v>501</v>
      </c>
      <c r="D1552" s="2" t="str" cm="1">
        <f t="array" ref="D1552">BuscaFoneticaBR(C1552)</f>
        <v>JAKEREME REBERO</v>
      </c>
      <c r="E1552" s="5" t="s">
        <v>4203</v>
      </c>
      <c r="F1552" s="4" t="s">
        <v>4623</v>
      </c>
      <c r="G1552" s="1">
        <f t="shared" si="48"/>
        <v>41419</v>
      </c>
      <c r="H1552" s="2" t="str">
        <f t="shared" si="49"/>
        <v>Campinas</v>
      </c>
    </row>
    <row r="1553" spans="1:8" ht="19.5" x14ac:dyDescent="0.3">
      <c r="A1553" s="4" t="s">
        <v>55</v>
      </c>
      <c r="B1553" s="2" t="str" cm="1">
        <f t="array" ref="B1553">BuscaFoneticaBR(A1553)</f>
        <v>VETOREA AOMEDA</v>
      </c>
      <c r="C1553" s="4" t="s">
        <v>155</v>
      </c>
      <c r="D1553" s="2" t="str" cm="1">
        <f t="array" ref="D1553">BuscaFoneticaBR(C1553)</f>
        <v>ADEAMA VERA</v>
      </c>
      <c r="E1553" s="5" t="s">
        <v>4204</v>
      </c>
      <c r="F1553" s="4" t="s">
        <v>4622</v>
      </c>
      <c r="G1553" s="1">
        <f t="shared" si="48"/>
        <v>34226</v>
      </c>
      <c r="H1553" s="2" t="str">
        <f t="shared" si="49"/>
        <v>São Paulo</v>
      </c>
    </row>
    <row r="1554" spans="1:8" ht="19.5" x14ac:dyDescent="0.3">
      <c r="A1554" s="4" t="s">
        <v>56</v>
      </c>
      <c r="B1554" s="2" t="str" cm="1">
        <f t="array" ref="B1554">BuscaFoneticaBR(A1554)</f>
        <v>KAODEA ARAOJO</v>
      </c>
      <c r="C1554" s="4" t="s">
        <v>502</v>
      </c>
      <c r="D1554" s="2" t="str" cm="1">
        <f t="array" ref="D1554">BuscaFoneticaBR(C1554)</f>
        <v>DAMERA AOMEDA</v>
      </c>
      <c r="E1554" s="5" t="s">
        <v>4205</v>
      </c>
      <c r="F1554" s="4" t="s">
        <v>4625</v>
      </c>
      <c r="G1554" s="1">
        <f t="shared" si="48"/>
        <v>28534</v>
      </c>
      <c r="H1554" s="2" t="str">
        <f t="shared" si="49"/>
        <v>Guarulhos</v>
      </c>
    </row>
    <row r="1555" spans="1:8" ht="19.5" x14ac:dyDescent="0.3">
      <c r="A1555" s="4" t="s">
        <v>57</v>
      </c>
      <c r="B1555" s="2" t="str" cm="1">
        <f t="array" ref="B1555">BuscaFoneticaBR(A1555)</f>
        <v>FEMADA SATO</v>
      </c>
      <c r="C1555" s="4" t="s">
        <v>503</v>
      </c>
      <c r="D1555" s="2" t="str" cm="1">
        <f t="array" ref="D1555">BuscaFoneticaBR(C1555)</f>
        <v>VERA MASEMETO</v>
      </c>
      <c r="E1555" s="5" t="s">
        <v>4206</v>
      </c>
      <c r="F1555" s="4" t="s">
        <v>4625</v>
      </c>
      <c r="G1555" s="1">
        <f t="shared" si="48"/>
        <v>31072</v>
      </c>
      <c r="H1555" s="2" t="str">
        <f t="shared" si="49"/>
        <v>Guarulhos</v>
      </c>
    </row>
    <row r="1556" spans="1:8" ht="19.5" x14ac:dyDescent="0.3">
      <c r="A1556" s="4" t="s">
        <v>25</v>
      </c>
      <c r="B1556" s="2" t="str" cm="1">
        <f t="array" ref="B1556">BuscaFoneticaBR(A1556)</f>
        <v>KAODEA SATAMA</v>
      </c>
      <c r="C1556" s="4" t="s">
        <v>504</v>
      </c>
      <c r="D1556" s="2" t="str" cm="1">
        <f t="array" ref="D1556">BuscaFoneticaBR(C1556)</f>
        <v>AREME REMA</v>
      </c>
      <c r="E1556" s="5" t="s">
        <v>4207</v>
      </c>
      <c r="F1556" s="4" t="s">
        <v>4623</v>
      </c>
      <c r="G1556" s="1">
        <f t="shared" si="48"/>
        <v>35278</v>
      </c>
      <c r="H1556" s="2" t="str">
        <f t="shared" si="49"/>
        <v>Campinas</v>
      </c>
    </row>
    <row r="1557" spans="1:8" ht="19.5" x14ac:dyDescent="0.3">
      <c r="A1557" s="4" t="s">
        <v>58</v>
      </c>
      <c r="B1557" s="2" t="str" cm="1">
        <f t="array" ref="B1557">BuscaFoneticaBR(A1557)</f>
        <v>MAREME SOSA</v>
      </c>
      <c r="C1557" s="4" t="s">
        <v>505</v>
      </c>
      <c r="D1557" s="2" t="str" cm="1">
        <f t="array" ref="D1557">BuscaFoneticaBR(C1557)</f>
        <v>DEBORA AOMEDA</v>
      </c>
      <c r="E1557" s="5" t="s">
        <v>4208</v>
      </c>
      <c r="F1557" s="4" t="s">
        <v>4624</v>
      </c>
      <c r="G1557" s="1">
        <f t="shared" si="48"/>
        <v>23388</v>
      </c>
      <c r="H1557" s="2" t="str">
        <f t="shared" si="49"/>
        <v>Sorocaba</v>
      </c>
    </row>
    <row r="1558" spans="1:8" ht="19.5" x14ac:dyDescent="0.3">
      <c r="A1558" s="4" t="s">
        <v>19</v>
      </c>
      <c r="B1558" s="2" t="str" cm="1">
        <f t="array" ref="B1558">BuscaFoneticaBR(A1558)</f>
        <v>REMATA SATO</v>
      </c>
      <c r="C1558" s="4" t="s">
        <v>506</v>
      </c>
      <c r="D1558" s="2" t="str" cm="1">
        <f t="array" ref="D1558">BuscaFoneticaBR(C1558)</f>
        <v>MAREAMA KARVARO</v>
      </c>
      <c r="E1558" s="5" t="s">
        <v>4209</v>
      </c>
      <c r="F1558" s="4" t="s">
        <v>4624</v>
      </c>
      <c r="G1558" s="1">
        <f t="shared" si="48"/>
        <v>27576</v>
      </c>
      <c r="H1558" s="2" t="str">
        <f t="shared" si="49"/>
        <v>Sorocaba</v>
      </c>
    </row>
    <row r="1559" spans="1:8" ht="19.5" x14ac:dyDescent="0.3">
      <c r="A1559" s="4" t="s">
        <v>59</v>
      </c>
      <c r="B1559" s="2" t="str" cm="1">
        <f t="array" ref="B1559">BuscaFoneticaBR(A1559)</f>
        <v>RETA REMA</v>
      </c>
      <c r="C1559" s="4" t="s">
        <v>507</v>
      </c>
      <c r="D1559" s="2" t="str" cm="1">
        <f t="array" ref="D1559">BuscaFoneticaBR(C1559)</f>
        <v>FEMADA VERA</v>
      </c>
      <c r="E1559" s="5" t="s">
        <v>3514</v>
      </c>
      <c r="F1559" s="4" t="s">
        <v>4624</v>
      </c>
      <c r="G1559" s="1">
        <f t="shared" si="48"/>
        <v>37286</v>
      </c>
      <c r="H1559" s="2" t="str">
        <f t="shared" si="49"/>
        <v>Sorocaba</v>
      </c>
    </row>
    <row r="1560" spans="1:8" ht="19.5" x14ac:dyDescent="0.3">
      <c r="A1560" s="4" t="s">
        <v>60</v>
      </c>
      <c r="B1560" s="2" t="str" cm="1">
        <f t="array" ref="B1560">BuscaFoneticaBR(A1560)</f>
        <v>JOREA PERERA</v>
      </c>
      <c r="C1560" s="4" t="s">
        <v>508</v>
      </c>
      <c r="D1560" s="2" t="str" cm="1">
        <f t="array" ref="D1560">BuscaFoneticaBR(C1560)</f>
        <v>JESEKA AOMEDA</v>
      </c>
      <c r="E1560" s="5" t="s">
        <v>4210</v>
      </c>
      <c r="F1560" s="4" t="s">
        <v>4625</v>
      </c>
      <c r="G1560" s="1">
        <f t="shared" si="48"/>
        <v>43811</v>
      </c>
      <c r="H1560" s="2" t="str">
        <f t="shared" si="49"/>
        <v>Guarulhos</v>
      </c>
    </row>
    <row r="1561" spans="1:8" ht="19.5" x14ac:dyDescent="0.3">
      <c r="A1561" s="4" t="s">
        <v>61</v>
      </c>
      <c r="B1561" s="2" t="str" cm="1">
        <f t="array" ref="B1561">BuscaFoneticaBR(A1561)</f>
        <v>JESEKA AOMEDA</v>
      </c>
      <c r="C1561" s="4" t="s">
        <v>509</v>
      </c>
      <c r="D1561" s="2" t="str" cm="1">
        <f t="array" ref="D1561">BuscaFoneticaBR(C1561)</f>
        <v>MATAREA BATETA</v>
      </c>
      <c r="E1561" s="5" t="s">
        <v>4211</v>
      </c>
      <c r="F1561" s="4" t="s">
        <v>4623</v>
      </c>
      <c r="G1561" s="1">
        <f t="shared" si="48"/>
        <v>42871</v>
      </c>
      <c r="H1561" s="2" t="str">
        <f t="shared" si="49"/>
        <v>Campinas</v>
      </c>
    </row>
    <row r="1562" spans="1:8" ht="19.5" x14ac:dyDescent="0.3">
      <c r="A1562" s="4" t="s">
        <v>62</v>
      </c>
      <c r="B1562" s="2" t="str" cm="1">
        <f t="array" ref="B1562">BuscaFoneticaBR(A1562)</f>
        <v>JOREA MASEMETO</v>
      </c>
      <c r="C1562" s="4" t="s">
        <v>510</v>
      </c>
      <c r="D1562" s="2" t="str" cm="1">
        <f t="array" ref="D1562">BuscaFoneticaBR(C1562)</f>
        <v>JAKEREME AOMEDA</v>
      </c>
      <c r="E1562" s="5" t="s">
        <v>4212</v>
      </c>
      <c r="F1562" s="4" t="s">
        <v>4624</v>
      </c>
      <c r="G1562" s="1">
        <f t="shared" si="48"/>
        <v>43379</v>
      </c>
      <c r="H1562" s="2" t="str">
        <f t="shared" si="49"/>
        <v>Sorocaba</v>
      </c>
    </row>
    <row r="1563" spans="1:8" ht="19.5" x14ac:dyDescent="0.3">
      <c r="A1563" s="4" t="s">
        <v>31</v>
      </c>
      <c r="B1563" s="2" t="str" cm="1">
        <f t="array" ref="B1563">BuscaFoneticaBR(A1563)</f>
        <v>MAREME MASEMETO</v>
      </c>
      <c r="C1563" s="4" t="s">
        <v>511</v>
      </c>
      <c r="D1563" s="2" t="str" cm="1">
        <f t="array" ref="D1563">BuscaFoneticaBR(C1563)</f>
        <v>KAODEA MASEMETO</v>
      </c>
      <c r="E1563" s="5" t="s">
        <v>4213</v>
      </c>
      <c r="F1563" s="4" t="s">
        <v>4622</v>
      </c>
      <c r="G1563" s="1">
        <f t="shared" si="48"/>
        <v>38162</v>
      </c>
      <c r="H1563" s="2" t="str">
        <f t="shared" si="49"/>
        <v>São Paulo</v>
      </c>
    </row>
    <row r="1564" spans="1:8" ht="19.5" x14ac:dyDescent="0.3">
      <c r="A1564" s="4" t="s">
        <v>63</v>
      </c>
      <c r="B1564" s="2" t="str" cm="1">
        <f t="array" ref="B1564">BuscaFoneticaBR(A1564)</f>
        <v>KAODEA KARVARO</v>
      </c>
      <c r="C1564" s="4" t="s">
        <v>512</v>
      </c>
      <c r="D1564" s="2" t="str" cm="1">
        <f t="array" ref="D1564">BuscaFoneticaBR(C1564)</f>
        <v>ROAMA KARVARO</v>
      </c>
      <c r="E1564" s="5" t="s">
        <v>4214</v>
      </c>
      <c r="F1564" s="4" t="s">
        <v>4623</v>
      </c>
      <c r="G1564" s="1">
        <f t="shared" si="48"/>
        <v>36276</v>
      </c>
      <c r="H1564" s="2" t="str">
        <f t="shared" si="49"/>
        <v>Campinas</v>
      </c>
    </row>
    <row r="1565" spans="1:8" ht="19.5" x14ac:dyDescent="0.3">
      <c r="A1565" s="4" t="s">
        <v>64</v>
      </c>
      <c r="B1565" s="2" t="str" cm="1">
        <f t="array" ref="B1565">BuscaFoneticaBR(A1565)</f>
        <v>PATESEA KOTA</v>
      </c>
      <c r="C1565" s="4" t="s">
        <v>513</v>
      </c>
      <c r="D1565" s="2" t="str" cm="1">
        <f t="array" ref="D1565">BuscaFoneticaBR(C1565)</f>
        <v>DEBORA SEOVA</v>
      </c>
      <c r="E1565" s="5" t="s">
        <v>3509</v>
      </c>
      <c r="F1565" s="4" t="s">
        <v>4622</v>
      </c>
      <c r="G1565" s="1">
        <f t="shared" si="48"/>
        <v>30511</v>
      </c>
      <c r="H1565" s="2" t="str">
        <f t="shared" si="49"/>
        <v>São Paulo</v>
      </c>
    </row>
    <row r="1566" spans="1:8" ht="19.5" x14ac:dyDescent="0.3">
      <c r="A1566" s="4" t="s">
        <v>65</v>
      </c>
      <c r="B1566" s="2" t="str" cm="1">
        <f t="array" ref="B1566">BuscaFoneticaBR(A1566)</f>
        <v>DAMERA MOME</v>
      </c>
      <c r="C1566" s="4" t="s">
        <v>514</v>
      </c>
      <c r="D1566" s="2" t="str" cm="1">
        <f t="array" ref="D1566">BuscaFoneticaBR(C1566)</f>
        <v>AMADA MATE</v>
      </c>
      <c r="E1566" s="5" t="s">
        <v>3900</v>
      </c>
      <c r="F1566" s="4" t="s">
        <v>4623</v>
      </c>
      <c r="G1566" s="1">
        <f t="shared" si="48"/>
        <v>38285</v>
      </c>
      <c r="H1566" s="2" t="str">
        <f t="shared" si="49"/>
        <v>Campinas</v>
      </c>
    </row>
    <row r="1567" spans="1:8" ht="19.5" x14ac:dyDescent="0.3">
      <c r="A1567" s="4" t="s">
        <v>66</v>
      </c>
      <c r="B1567" s="2" t="str" cm="1">
        <f t="array" ref="B1567">BuscaFoneticaBR(A1567)</f>
        <v>KAMERA RODEJE</v>
      </c>
      <c r="C1567" s="4" t="s">
        <v>515</v>
      </c>
      <c r="D1567" s="2" t="str" cm="1">
        <f t="array" ref="D1567">BuscaFoneticaBR(C1567)</f>
        <v>MAREA MOME</v>
      </c>
      <c r="E1567" s="5" t="s">
        <v>4215</v>
      </c>
      <c r="F1567" s="4" t="s">
        <v>4624</v>
      </c>
      <c r="G1567" s="1">
        <f t="shared" si="48"/>
        <v>39750</v>
      </c>
      <c r="H1567" s="2" t="str">
        <f t="shared" si="49"/>
        <v>Sorocaba</v>
      </c>
    </row>
    <row r="1568" spans="1:8" ht="19.5" x14ac:dyDescent="0.3">
      <c r="A1568" s="4" t="s">
        <v>67</v>
      </c>
      <c r="B1568" s="2" t="str" cm="1">
        <f t="array" ref="B1568">BuscaFoneticaBR(A1568)</f>
        <v>VERA SOSA</v>
      </c>
      <c r="C1568" s="4" t="s">
        <v>516</v>
      </c>
      <c r="D1568" s="2" t="str" cm="1">
        <f t="array" ref="D1568">BuscaFoneticaBR(C1568)</f>
        <v>SEMOME RAMO</v>
      </c>
      <c r="E1568" s="5" t="s">
        <v>4216</v>
      </c>
      <c r="F1568" s="4" t="s">
        <v>4625</v>
      </c>
      <c r="G1568" s="1">
        <f t="shared" si="48"/>
        <v>23687</v>
      </c>
      <c r="H1568" s="2" t="str">
        <f t="shared" si="49"/>
        <v>Guarulhos</v>
      </c>
    </row>
    <row r="1569" spans="1:8" ht="19.5" x14ac:dyDescent="0.3">
      <c r="A1569" s="4" t="s">
        <v>68</v>
      </c>
      <c r="B1569" s="2" t="str" cm="1">
        <f t="array" ref="B1569">BuscaFoneticaBR(A1569)</f>
        <v>JOSEFA RAMO</v>
      </c>
      <c r="C1569" s="4" t="s">
        <v>398</v>
      </c>
      <c r="D1569" s="2" t="str" cm="1">
        <f t="array" ref="D1569">BuscaFoneticaBR(C1569)</f>
        <v>FABEAMA MORERA</v>
      </c>
      <c r="E1569" s="5" t="s">
        <v>4217</v>
      </c>
      <c r="F1569" s="4" t="s">
        <v>4623</v>
      </c>
      <c r="G1569" s="1">
        <f t="shared" si="48"/>
        <v>28504</v>
      </c>
      <c r="H1569" s="2" t="str">
        <f t="shared" si="49"/>
        <v>Campinas</v>
      </c>
    </row>
    <row r="1570" spans="1:8" ht="19.5" x14ac:dyDescent="0.3">
      <c r="A1570" s="4" t="s">
        <v>69</v>
      </c>
      <c r="B1570" s="2" t="str" cm="1">
        <f t="array" ref="B1570">BuscaFoneticaBR(A1570)</f>
        <v>REMATA OREVERA</v>
      </c>
      <c r="C1570" s="4" t="s">
        <v>517</v>
      </c>
      <c r="D1570" s="2" t="str" cm="1">
        <f t="array" ref="D1570">BuscaFoneticaBR(C1570)</f>
        <v>FEMADA REMA</v>
      </c>
      <c r="E1570" s="5" t="s">
        <v>4218</v>
      </c>
      <c r="F1570" s="4" t="s">
        <v>4622</v>
      </c>
      <c r="G1570" s="1">
        <f t="shared" si="48"/>
        <v>20280</v>
      </c>
      <c r="H1570" s="2" t="str">
        <f t="shared" si="49"/>
        <v>São Paulo</v>
      </c>
    </row>
    <row r="1571" spans="1:8" ht="19.5" x14ac:dyDescent="0.3">
      <c r="A1571" s="4" t="s">
        <v>70</v>
      </c>
      <c r="B1571" s="2" t="str" cm="1">
        <f t="array" ref="B1571">BuscaFoneticaBR(A1571)</f>
        <v>GABERA MASADO</v>
      </c>
      <c r="C1571" s="4" t="s">
        <v>518</v>
      </c>
      <c r="D1571" s="2" t="str" cm="1">
        <f t="array" ref="D1571">BuscaFoneticaBR(C1571)</f>
        <v>TERESEMA KOTA</v>
      </c>
      <c r="E1571" s="5" t="s">
        <v>4219</v>
      </c>
      <c r="F1571" s="4" t="s">
        <v>4625</v>
      </c>
      <c r="G1571" s="1">
        <f t="shared" si="48"/>
        <v>21886</v>
      </c>
      <c r="H1571" s="2" t="str">
        <f t="shared" si="49"/>
        <v>Guarulhos</v>
      </c>
    </row>
    <row r="1572" spans="1:8" ht="19.5" x14ac:dyDescent="0.3">
      <c r="A1572" s="4" t="s">
        <v>71</v>
      </c>
      <c r="B1572" s="2" t="str" cm="1">
        <f t="array" ref="B1572">BuscaFoneticaBR(A1572)</f>
        <v>EREAME SATAMA</v>
      </c>
      <c r="C1572" s="4" t="s">
        <v>519</v>
      </c>
      <c r="D1572" s="2" t="str" cm="1">
        <f t="array" ref="D1572">BuscaFoneticaBR(C1572)</f>
        <v>FEMADA OREVERA</v>
      </c>
      <c r="E1572" s="5" t="s">
        <v>2807</v>
      </c>
      <c r="F1572" s="4" t="s">
        <v>4622</v>
      </c>
      <c r="G1572" s="1">
        <f t="shared" si="48"/>
        <v>28437</v>
      </c>
      <c r="H1572" s="2" t="str">
        <f t="shared" si="49"/>
        <v>São Paulo</v>
      </c>
    </row>
    <row r="1573" spans="1:8" ht="19.5" x14ac:dyDescent="0.3">
      <c r="A1573" s="4" t="s">
        <v>72</v>
      </c>
      <c r="B1573" s="2" t="str" cm="1">
        <f t="array" ref="B1573">BuscaFoneticaBR(A1573)</f>
        <v>JOREA SOSA</v>
      </c>
      <c r="C1573" s="4" t="s">
        <v>520</v>
      </c>
      <c r="D1573" s="2" t="str" cm="1">
        <f t="array" ref="D1573">BuscaFoneticaBR(C1573)</f>
        <v>KAODEA RODEJE</v>
      </c>
      <c r="E1573" s="5" t="s">
        <v>4220</v>
      </c>
      <c r="F1573" s="4" t="s">
        <v>4624</v>
      </c>
      <c r="G1573" s="1">
        <f t="shared" si="48"/>
        <v>28147</v>
      </c>
      <c r="H1573" s="2" t="str">
        <f t="shared" si="49"/>
        <v>Sorocaba</v>
      </c>
    </row>
    <row r="1574" spans="1:8" ht="19.5" x14ac:dyDescent="0.3">
      <c r="A1574" s="4" t="s">
        <v>73</v>
      </c>
      <c r="B1574" s="2" t="str" cm="1">
        <f t="array" ref="B1574">BuscaFoneticaBR(A1574)</f>
        <v>ROSEAMA OREVERA</v>
      </c>
      <c r="C1574" s="4" t="s">
        <v>521</v>
      </c>
      <c r="D1574" s="2" t="str" cm="1">
        <f t="array" ref="D1574">BuscaFoneticaBR(C1574)</f>
        <v>FEMADA MEDE</v>
      </c>
      <c r="E1574" s="5" t="s">
        <v>3167</v>
      </c>
      <c r="F1574" s="4" t="s">
        <v>4624</v>
      </c>
      <c r="G1574" s="1">
        <f t="shared" si="48"/>
        <v>33109</v>
      </c>
      <c r="H1574" s="2" t="str">
        <f t="shared" si="49"/>
        <v>Sorocaba</v>
      </c>
    </row>
    <row r="1575" spans="1:8" ht="19.5" x14ac:dyDescent="0.3">
      <c r="A1575" s="4" t="s">
        <v>4632</v>
      </c>
      <c r="B1575" s="2" t="str" cm="1">
        <f t="array" ref="B1575">BuscaFoneticaBR(A1575)</f>
        <v>AMA MAREA FEMADE</v>
      </c>
      <c r="C1575" s="4" t="s">
        <v>522</v>
      </c>
      <c r="D1575" s="2" t="str" cm="1">
        <f t="array" ref="D1575">BuscaFoneticaBR(C1575)</f>
        <v>SEMOME REBERO</v>
      </c>
      <c r="E1575" s="5" t="s">
        <v>4221</v>
      </c>
      <c r="F1575" s="4" t="s">
        <v>4622</v>
      </c>
      <c r="G1575" s="1">
        <f t="shared" si="48"/>
        <v>25017</v>
      </c>
      <c r="H1575" s="2" t="str">
        <f t="shared" si="49"/>
        <v>São Paulo</v>
      </c>
    </row>
    <row r="1576" spans="1:8" ht="19.5" x14ac:dyDescent="0.3">
      <c r="A1576" s="4" t="s">
        <v>75</v>
      </c>
      <c r="B1576" s="2" t="str" cm="1">
        <f t="array" ref="B1576">BuscaFoneticaBR(A1576)</f>
        <v>RETA MEDE</v>
      </c>
      <c r="C1576" s="4" t="s">
        <v>113</v>
      </c>
      <c r="D1576" s="2" t="str" cm="1">
        <f t="array" ref="D1576">BuscaFoneticaBR(C1576)</f>
        <v>SADA KOTA</v>
      </c>
      <c r="E1576" s="5" t="s">
        <v>4222</v>
      </c>
      <c r="F1576" s="4" t="s">
        <v>4625</v>
      </c>
      <c r="G1576" s="1">
        <f t="shared" si="48"/>
        <v>28710</v>
      </c>
      <c r="H1576" s="2" t="str">
        <f t="shared" si="49"/>
        <v>Guarulhos</v>
      </c>
    </row>
    <row r="1577" spans="1:8" ht="19.5" x14ac:dyDescent="0.3">
      <c r="A1577" s="4" t="s">
        <v>76</v>
      </c>
      <c r="B1577" s="2" t="str" cm="1">
        <f t="array" ref="B1577">BuscaFoneticaBR(A1577)</f>
        <v>MASEA TESERA</v>
      </c>
      <c r="C1577" s="4" t="s">
        <v>523</v>
      </c>
      <c r="D1577" s="2" t="str" cm="1">
        <f t="array" ref="D1577">BuscaFoneticaBR(C1577)</f>
        <v>ROSEAMA MASEMETO</v>
      </c>
      <c r="E1577" s="5" t="s">
        <v>4223</v>
      </c>
      <c r="F1577" s="4" t="s">
        <v>4625</v>
      </c>
      <c r="G1577" s="1">
        <f t="shared" si="48"/>
        <v>36952</v>
      </c>
      <c r="H1577" s="2" t="str">
        <f t="shared" si="49"/>
        <v>Guarulhos</v>
      </c>
    </row>
    <row r="1578" spans="1:8" ht="19.5" x14ac:dyDescent="0.3">
      <c r="A1578" s="4" t="s">
        <v>4633</v>
      </c>
      <c r="B1578" s="2" t="str" cm="1">
        <f t="array" ref="B1578">BuscaFoneticaBR(A1578)</f>
        <v>SETEAME MASEMETO</v>
      </c>
      <c r="C1578" s="4" t="s">
        <v>524</v>
      </c>
      <c r="D1578" s="2" t="str" cm="1">
        <f t="array" ref="D1578">BuscaFoneticaBR(C1578)</f>
        <v>ADEA ARAOJO</v>
      </c>
      <c r="E1578" s="5" t="s">
        <v>4224</v>
      </c>
      <c r="F1578" s="4" t="s">
        <v>4622</v>
      </c>
      <c r="G1578" s="1">
        <f t="shared" si="48"/>
        <v>18564</v>
      </c>
      <c r="H1578" s="2" t="str">
        <f t="shared" si="49"/>
        <v>São Paulo</v>
      </c>
    </row>
    <row r="1579" spans="1:8" ht="19.5" x14ac:dyDescent="0.3">
      <c r="A1579" s="4" t="s">
        <v>78</v>
      </c>
      <c r="B1579" s="2" t="str" cm="1">
        <f t="array" ref="B1579">BuscaFoneticaBR(A1579)</f>
        <v>GABERA OREVERA</v>
      </c>
      <c r="C1579" s="4" t="s">
        <v>525</v>
      </c>
      <c r="D1579" s="2" t="str" cm="1">
        <f t="array" ref="D1579">BuscaFoneticaBR(C1579)</f>
        <v>MASEA REMA</v>
      </c>
      <c r="E1579" s="5" t="s">
        <v>4225</v>
      </c>
      <c r="F1579" s="4" t="s">
        <v>4623</v>
      </c>
      <c r="G1579" s="1">
        <f t="shared" si="48"/>
        <v>35266</v>
      </c>
      <c r="H1579" s="2" t="str">
        <f t="shared" si="49"/>
        <v>Campinas</v>
      </c>
    </row>
    <row r="1580" spans="1:8" ht="19.5" x14ac:dyDescent="0.3">
      <c r="A1580" s="4" t="s">
        <v>4634</v>
      </c>
      <c r="B1580" s="2" t="str" cm="1">
        <f t="array" ref="B1580">BuscaFoneticaBR(A1580)</f>
        <v>VETOREA BOJE</v>
      </c>
      <c r="C1580" s="4" t="s">
        <v>526</v>
      </c>
      <c r="D1580" s="2" t="str" cm="1">
        <f t="array" ref="D1580">BuscaFoneticaBR(C1580)</f>
        <v>ROSAJERA BARBOSA</v>
      </c>
      <c r="E1580" s="5" t="s">
        <v>4226</v>
      </c>
      <c r="F1580" s="4" t="s">
        <v>4623</v>
      </c>
      <c r="G1580" s="1">
        <f t="shared" si="48"/>
        <v>37544</v>
      </c>
      <c r="H1580" s="2" t="str">
        <f t="shared" si="49"/>
        <v>Campinas</v>
      </c>
    </row>
    <row r="1581" spans="1:8" ht="19.5" x14ac:dyDescent="0.3">
      <c r="A1581" s="4" t="s">
        <v>80</v>
      </c>
      <c r="B1581" s="2" t="str" cm="1">
        <f t="array" ref="B1581">BuscaFoneticaBR(A1581)</f>
        <v>RETESEA MASEMETO</v>
      </c>
      <c r="C1581" s="4" t="s">
        <v>527</v>
      </c>
      <c r="D1581" s="2" t="str" cm="1">
        <f t="array" ref="D1581">BuscaFoneticaBR(C1581)</f>
        <v>ROSEAMA MASEMETO</v>
      </c>
      <c r="E1581" s="5" t="s">
        <v>4227</v>
      </c>
      <c r="F1581" s="4" t="s">
        <v>4624</v>
      </c>
      <c r="G1581" s="1">
        <f t="shared" si="48"/>
        <v>42115</v>
      </c>
      <c r="H1581" s="2" t="str">
        <f t="shared" si="49"/>
        <v>Sorocaba</v>
      </c>
    </row>
    <row r="1582" spans="1:8" ht="19.5" x14ac:dyDescent="0.3">
      <c r="A1582" s="4" t="s">
        <v>81</v>
      </c>
      <c r="B1582" s="2" t="str" cm="1">
        <f t="array" ref="B1582">BuscaFoneticaBR(A1582)</f>
        <v>FABEAMA SOSA</v>
      </c>
      <c r="C1582" s="4" t="s">
        <v>528</v>
      </c>
      <c r="D1582" s="2" t="str" cm="1">
        <f t="array" ref="D1582">BuscaFoneticaBR(C1582)</f>
        <v>KARA MASEMETO</v>
      </c>
      <c r="E1582" s="5" t="s">
        <v>4228</v>
      </c>
      <c r="F1582" s="4" t="s">
        <v>4623</v>
      </c>
      <c r="G1582" s="1">
        <f t="shared" si="48"/>
        <v>20246</v>
      </c>
      <c r="H1582" s="2" t="str">
        <f t="shared" si="49"/>
        <v>Campinas</v>
      </c>
    </row>
    <row r="1583" spans="1:8" ht="19.5" x14ac:dyDescent="0.3">
      <c r="A1583" s="4" t="s">
        <v>82</v>
      </c>
      <c r="B1583" s="2" t="str" cm="1">
        <f t="array" ref="B1583">BuscaFoneticaBR(A1583)</f>
        <v>RARESA SOSA</v>
      </c>
      <c r="C1583" s="4" t="s">
        <v>529</v>
      </c>
      <c r="D1583" s="2" t="str" cm="1">
        <f t="array" ref="D1583">BuscaFoneticaBR(C1583)</f>
        <v>VAMESA ROPE</v>
      </c>
      <c r="E1583" s="5" t="s">
        <v>4229</v>
      </c>
      <c r="F1583" s="4" t="s">
        <v>4624</v>
      </c>
      <c r="G1583" s="1">
        <f t="shared" si="48"/>
        <v>25217</v>
      </c>
      <c r="H1583" s="2" t="str">
        <f t="shared" si="49"/>
        <v>Sorocaba</v>
      </c>
    </row>
    <row r="1584" spans="1:8" ht="19.5" x14ac:dyDescent="0.3">
      <c r="A1584" s="4" t="s">
        <v>4635</v>
      </c>
      <c r="B1584" s="2" t="str" cm="1">
        <f t="array" ref="B1584">BuscaFoneticaBR(A1584)</f>
        <v>MATAREA KOSESA</v>
      </c>
      <c r="C1584" s="4" t="s">
        <v>530</v>
      </c>
      <c r="D1584" s="2" t="str" cm="1">
        <f t="array" ref="D1584">BuscaFoneticaBR(C1584)</f>
        <v>SADA GOME</v>
      </c>
      <c r="E1584" s="5" t="s">
        <v>4230</v>
      </c>
      <c r="F1584" s="4" t="s">
        <v>4622</v>
      </c>
      <c r="G1584" s="1">
        <f t="shared" si="48"/>
        <v>44065</v>
      </c>
      <c r="H1584" s="2" t="str">
        <f t="shared" si="49"/>
        <v>São Paulo</v>
      </c>
    </row>
    <row r="1585" spans="1:8" ht="19.5" x14ac:dyDescent="0.3">
      <c r="A1585" s="4" t="s">
        <v>84</v>
      </c>
      <c r="B1585" s="2" t="str" cm="1">
        <f t="array" ref="B1585">BuscaFoneticaBR(A1585)</f>
        <v>SOMEA GOSAOVE</v>
      </c>
      <c r="C1585" s="4" t="s">
        <v>331</v>
      </c>
      <c r="D1585" s="2" t="str" cm="1">
        <f t="array" ref="D1585">BuscaFoneticaBR(C1585)</f>
        <v>ROSEAMA BATETA</v>
      </c>
      <c r="E1585" s="5" t="s">
        <v>4231</v>
      </c>
      <c r="F1585" s="4" t="s">
        <v>4623</v>
      </c>
      <c r="G1585" s="1">
        <f t="shared" si="48"/>
        <v>30352</v>
      </c>
      <c r="H1585" s="2" t="str">
        <f t="shared" si="49"/>
        <v>Campinas</v>
      </c>
    </row>
    <row r="1586" spans="1:8" ht="19.5" x14ac:dyDescent="0.3">
      <c r="A1586" s="4" t="s">
        <v>85</v>
      </c>
      <c r="B1586" s="2" t="str" cm="1">
        <f t="array" ref="B1586">BuscaFoneticaBR(A1586)</f>
        <v>FASEKA BESERA</v>
      </c>
      <c r="C1586" s="4" t="s">
        <v>531</v>
      </c>
      <c r="D1586" s="2" t="str" cm="1">
        <f t="array" ref="D1586">BuscaFoneticaBR(C1586)</f>
        <v>RARESA SOSA</v>
      </c>
      <c r="E1586" s="5" t="s">
        <v>4232</v>
      </c>
      <c r="F1586" s="4" t="s">
        <v>4625</v>
      </c>
      <c r="G1586" s="1">
        <f t="shared" si="48"/>
        <v>41259</v>
      </c>
      <c r="H1586" s="2" t="str">
        <f t="shared" si="49"/>
        <v>Guarulhos</v>
      </c>
    </row>
    <row r="1587" spans="1:8" ht="19.5" x14ac:dyDescent="0.3">
      <c r="A1587" s="4" t="s">
        <v>86</v>
      </c>
      <c r="B1587" s="2" t="str" cm="1">
        <f t="array" ref="B1587">BuscaFoneticaBR(A1587)</f>
        <v>AJERA SEOVA</v>
      </c>
      <c r="C1587" s="4" t="s">
        <v>532</v>
      </c>
      <c r="D1587" s="2" t="str" cm="1">
        <f t="array" ref="D1587">BuscaFoneticaBR(C1587)</f>
        <v>VAMESA KOSESA</v>
      </c>
      <c r="E1587" s="5" t="s">
        <v>4233</v>
      </c>
      <c r="F1587" s="4" t="s">
        <v>4623</v>
      </c>
      <c r="G1587" s="1">
        <f t="shared" si="48"/>
        <v>23814</v>
      </c>
      <c r="H1587" s="2" t="str">
        <f t="shared" si="49"/>
        <v>Campinas</v>
      </c>
    </row>
    <row r="1588" spans="1:8" ht="19.5" x14ac:dyDescent="0.3">
      <c r="A1588" s="4" t="s">
        <v>87</v>
      </c>
      <c r="B1588" s="2" t="str" cm="1">
        <f t="array" ref="B1588">BuscaFoneticaBR(A1588)</f>
        <v>VETOREA MARKE</v>
      </c>
      <c r="C1588" s="4" t="s">
        <v>533</v>
      </c>
      <c r="D1588" s="2" t="str" cm="1">
        <f t="array" ref="D1588">BuscaFoneticaBR(C1588)</f>
        <v>GABERA REMA</v>
      </c>
      <c r="E1588" s="5" t="s">
        <v>4234</v>
      </c>
      <c r="F1588" s="4" t="s">
        <v>4625</v>
      </c>
      <c r="G1588" s="1">
        <f t="shared" si="48"/>
        <v>28930</v>
      </c>
      <c r="H1588" s="2" t="str">
        <f t="shared" si="49"/>
        <v>Guarulhos</v>
      </c>
    </row>
    <row r="1589" spans="1:8" ht="19.5" x14ac:dyDescent="0.3">
      <c r="A1589" s="4" t="s">
        <v>88</v>
      </c>
      <c r="B1589" s="2" t="str" cm="1">
        <f t="array" ref="B1589">BuscaFoneticaBR(A1589)</f>
        <v>AMA MOME</v>
      </c>
      <c r="C1589" s="4" t="s">
        <v>534</v>
      </c>
      <c r="D1589" s="2" t="str" cm="1">
        <f t="array" ref="D1589">BuscaFoneticaBR(C1589)</f>
        <v>APARESEDA SEOVA</v>
      </c>
      <c r="E1589" s="5" t="s">
        <v>4235</v>
      </c>
      <c r="F1589" s="4" t="s">
        <v>4623</v>
      </c>
      <c r="G1589" s="1">
        <f t="shared" si="48"/>
        <v>22092</v>
      </c>
      <c r="H1589" s="2" t="str">
        <f t="shared" si="49"/>
        <v>Campinas</v>
      </c>
    </row>
    <row r="1590" spans="1:8" ht="19.5" x14ac:dyDescent="0.3">
      <c r="A1590" s="4" t="s">
        <v>89</v>
      </c>
      <c r="B1590" s="2" t="str" cm="1">
        <f t="array" ref="B1590">BuscaFoneticaBR(A1590)</f>
        <v>RARESA REMA</v>
      </c>
      <c r="C1590" s="4" t="s">
        <v>130</v>
      </c>
      <c r="D1590" s="2" t="str" cm="1">
        <f t="array" ref="D1590">BuscaFoneticaBR(C1590)</f>
        <v>SEMOME SOARE</v>
      </c>
      <c r="E1590" s="5" t="s">
        <v>4236</v>
      </c>
      <c r="F1590" s="4" t="s">
        <v>4622</v>
      </c>
      <c r="G1590" s="1">
        <f t="shared" si="48"/>
        <v>43583</v>
      </c>
      <c r="H1590" s="2" t="str">
        <f t="shared" si="49"/>
        <v>São Paulo</v>
      </c>
    </row>
    <row r="1591" spans="1:8" ht="19.5" x14ac:dyDescent="0.3">
      <c r="A1591" s="4" t="s">
        <v>90</v>
      </c>
      <c r="B1591" s="2" t="str" cm="1">
        <f t="array" ref="B1591">BuscaFoneticaBR(A1591)</f>
        <v>BOMA SOSA</v>
      </c>
      <c r="C1591" s="4" t="s">
        <v>535</v>
      </c>
      <c r="D1591" s="2" t="str" cm="1">
        <f t="array" ref="D1591">BuscaFoneticaBR(C1591)</f>
        <v>BOMA OREVERA</v>
      </c>
      <c r="E1591" s="5" t="s">
        <v>4237</v>
      </c>
      <c r="F1591" s="4" t="s">
        <v>4625</v>
      </c>
      <c r="G1591" s="1">
        <f t="shared" si="48"/>
        <v>26189</v>
      </c>
      <c r="H1591" s="2" t="str">
        <f t="shared" si="49"/>
        <v>Guarulhos</v>
      </c>
    </row>
    <row r="1592" spans="1:8" ht="19.5" x14ac:dyDescent="0.3">
      <c r="A1592" s="4" t="s">
        <v>91</v>
      </c>
      <c r="B1592" s="2" t="str" cm="1">
        <f t="array" ref="B1592">BuscaFoneticaBR(A1592)</f>
        <v>AJERA TESERA</v>
      </c>
      <c r="C1592" s="4" t="s">
        <v>536</v>
      </c>
      <c r="D1592" s="2" t="str" cm="1">
        <f t="array" ref="D1592">BuscaFoneticaBR(C1592)</f>
        <v>VERA ARAOJO</v>
      </c>
      <c r="E1592" s="5" t="s">
        <v>4238</v>
      </c>
      <c r="F1592" s="4" t="s">
        <v>4623</v>
      </c>
      <c r="G1592" s="1">
        <f t="shared" si="48"/>
        <v>35903</v>
      </c>
      <c r="H1592" s="2" t="str">
        <f t="shared" si="49"/>
        <v>Campinas</v>
      </c>
    </row>
    <row r="1593" spans="1:8" ht="19.5" x14ac:dyDescent="0.3">
      <c r="A1593" s="4" t="s">
        <v>92</v>
      </c>
      <c r="B1593" s="2" t="str" cm="1">
        <f t="array" ref="B1593">BuscaFoneticaBR(A1593)</f>
        <v>JOSEFA REMA</v>
      </c>
      <c r="C1593" s="4" t="s">
        <v>537</v>
      </c>
      <c r="D1593" s="2" t="str" cm="1">
        <f t="array" ref="D1593">BuscaFoneticaBR(C1593)</f>
        <v>KAMERA MASEMETO</v>
      </c>
      <c r="E1593" s="5" t="s">
        <v>4239</v>
      </c>
      <c r="F1593" s="4" t="s">
        <v>4625</v>
      </c>
      <c r="G1593" s="1">
        <f t="shared" si="48"/>
        <v>33709</v>
      </c>
      <c r="H1593" s="2" t="str">
        <f t="shared" si="49"/>
        <v>Guarulhos</v>
      </c>
    </row>
    <row r="1594" spans="1:8" ht="19.5" x14ac:dyDescent="0.3">
      <c r="A1594" s="4" t="s">
        <v>93</v>
      </c>
      <c r="B1594" s="2" t="str" cm="1">
        <f t="array" ref="B1594">BuscaFoneticaBR(A1594)</f>
        <v>DAMERA KOSESA</v>
      </c>
      <c r="C1594" s="4" t="s">
        <v>538</v>
      </c>
      <c r="D1594" s="2" t="str" cm="1">
        <f t="array" ref="D1594">BuscaFoneticaBR(C1594)</f>
        <v>ROSA MATE</v>
      </c>
      <c r="E1594" s="5" t="s">
        <v>4240</v>
      </c>
      <c r="F1594" s="4" t="s">
        <v>4622</v>
      </c>
      <c r="G1594" s="1">
        <f t="shared" si="48"/>
        <v>37467</v>
      </c>
      <c r="H1594" s="2" t="str">
        <f t="shared" si="49"/>
        <v>São Paulo</v>
      </c>
    </row>
    <row r="1595" spans="1:8" ht="19.5" x14ac:dyDescent="0.3">
      <c r="A1595" s="4" t="s">
        <v>94</v>
      </c>
      <c r="B1595" s="2" t="str" cm="1">
        <f t="array" ref="B1595">BuscaFoneticaBR(A1595)</f>
        <v>ROSA AOMEDA</v>
      </c>
      <c r="C1595" s="4" t="s">
        <v>246</v>
      </c>
      <c r="D1595" s="2" t="str" cm="1">
        <f t="array" ref="D1595">BuscaFoneticaBR(C1595)</f>
        <v>JOSEFA KOTA</v>
      </c>
      <c r="E1595" s="5" t="s">
        <v>4241</v>
      </c>
      <c r="F1595" s="4" t="s">
        <v>4622</v>
      </c>
      <c r="G1595" s="1">
        <f t="shared" si="48"/>
        <v>39502</v>
      </c>
      <c r="H1595" s="2" t="str">
        <f t="shared" si="49"/>
        <v>São Paulo</v>
      </c>
    </row>
    <row r="1596" spans="1:8" ht="19.5" x14ac:dyDescent="0.3">
      <c r="A1596" s="4" t="s">
        <v>95</v>
      </c>
      <c r="B1596" s="2" t="str" cm="1">
        <f t="array" ref="B1596">BuscaFoneticaBR(A1596)</f>
        <v>BEATE SOSA</v>
      </c>
      <c r="C1596" s="4" t="s">
        <v>539</v>
      </c>
      <c r="D1596" s="2" t="str" cm="1">
        <f t="array" ref="D1596">BuscaFoneticaBR(C1596)</f>
        <v>JESEKA KARVARO</v>
      </c>
      <c r="E1596" s="5" t="s">
        <v>4242</v>
      </c>
      <c r="F1596" s="4" t="s">
        <v>4622</v>
      </c>
      <c r="G1596" s="1">
        <f t="shared" si="48"/>
        <v>25878</v>
      </c>
      <c r="H1596" s="2" t="str">
        <f t="shared" si="49"/>
        <v>São Paulo</v>
      </c>
    </row>
    <row r="1597" spans="1:8" ht="19.5" x14ac:dyDescent="0.3">
      <c r="A1597" s="4" t="s">
        <v>96</v>
      </c>
      <c r="B1597" s="2" t="str" cm="1">
        <f t="array" ref="B1597">BuscaFoneticaBR(A1597)</f>
        <v>SADA AOMEDA</v>
      </c>
      <c r="C1597" s="4" t="s">
        <v>540</v>
      </c>
      <c r="D1597" s="2" t="str" cm="1">
        <f t="array" ref="D1597">BuscaFoneticaBR(C1597)</f>
        <v>AJERA KOTA</v>
      </c>
      <c r="E1597" s="5" t="s">
        <v>4243</v>
      </c>
      <c r="F1597" s="4" t="s">
        <v>4625</v>
      </c>
      <c r="G1597" s="1">
        <f t="shared" si="48"/>
        <v>19406</v>
      </c>
      <c r="H1597" s="2" t="str">
        <f t="shared" si="49"/>
        <v>Guarulhos</v>
      </c>
    </row>
    <row r="1598" spans="1:8" ht="19.5" x14ac:dyDescent="0.3">
      <c r="A1598" s="4" t="s">
        <v>97</v>
      </c>
      <c r="B1598" s="2" t="str" cm="1">
        <f t="array" ref="B1598">BuscaFoneticaBR(A1598)</f>
        <v>ROSEAMA AOMEDA</v>
      </c>
      <c r="C1598" s="4" t="s">
        <v>142</v>
      </c>
      <c r="D1598" s="2" t="str" cm="1">
        <f t="array" ref="D1598">BuscaFoneticaBR(C1598)</f>
        <v>JAKEREME OREVERA</v>
      </c>
      <c r="E1598" s="5" t="s">
        <v>4244</v>
      </c>
      <c r="F1598" s="4" t="s">
        <v>4622</v>
      </c>
      <c r="G1598" s="1">
        <f t="shared" si="48"/>
        <v>29692</v>
      </c>
      <c r="H1598" s="2" t="str">
        <f t="shared" si="49"/>
        <v>São Paulo</v>
      </c>
    </row>
    <row r="1599" spans="1:8" ht="19.5" x14ac:dyDescent="0.3">
      <c r="A1599" s="4" t="s">
        <v>98</v>
      </c>
      <c r="B1599" s="2" t="str" cm="1">
        <f t="array" ref="B1599">BuscaFoneticaBR(A1599)</f>
        <v>VERA OREVERA</v>
      </c>
      <c r="C1599" s="4" t="s">
        <v>541</v>
      </c>
      <c r="D1599" s="2" t="str" cm="1">
        <f t="array" ref="D1599">BuscaFoneticaBR(C1599)</f>
        <v>KAODEA SOSA</v>
      </c>
      <c r="E1599" s="5" t="s">
        <v>4245</v>
      </c>
      <c r="F1599" s="4" t="s">
        <v>4624</v>
      </c>
      <c r="G1599" s="1">
        <f t="shared" si="48"/>
        <v>20393</v>
      </c>
      <c r="H1599" s="2" t="str">
        <f t="shared" si="49"/>
        <v>Sorocaba</v>
      </c>
    </row>
    <row r="1600" spans="1:8" ht="19.5" x14ac:dyDescent="0.3">
      <c r="A1600" s="4" t="s">
        <v>99</v>
      </c>
      <c r="B1600" s="2" t="str" cm="1">
        <f t="array" ref="B1600">BuscaFoneticaBR(A1600)</f>
        <v>ROSA SATO</v>
      </c>
      <c r="C1600" s="4" t="s">
        <v>146</v>
      </c>
      <c r="D1600" s="2" t="str" cm="1">
        <f t="array" ref="D1600">BuscaFoneticaBR(C1600)</f>
        <v>MAREA KOTA</v>
      </c>
      <c r="E1600" s="5" t="s">
        <v>4246</v>
      </c>
      <c r="F1600" s="4" t="s">
        <v>4624</v>
      </c>
      <c r="G1600" s="1">
        <f t="shared" si="48"/>
        <v>25486</v>
      </c>
      <c r="H1600" s="2" t="str">
        <f t="shared" si="49"/>
        <v>Sorocaba</v>
      </c>
    </row>
    <row r="1601" spans="1:8" ht="19.5" x14ac:dyDescent="0.3">
      <c r="A1601" s="4" t="s">
        <v>100</v>
      </c>
      <c r="B1601" s="2" t="str" cm="1">
        <f t="array" ref="B1601">BuscaFoneticaBR(A1601)</f>
        <v>FEMADA MASEMETO</v>
      </c>
      <c r="C1601" s="4" t="s">
        <v>542</v>
      </c>
      <c r="D1601" s="2" t="str" cm="1">
        <f t="array" ref="D1601">BuscaFoneticaBR(C1601)</f>
        <v>EREAME FEMADE</v>
      </c>
      <c r="E1601" s="5" t="s">
        <v>4247</v>
      </c>
      <c r="F1601" s="4" t="s">
        <v>4625</v>
      </c>
      <c r="G1601" s="1">
        <f t="shared" si="48"/>
        <v>33851</v>
      </c>
      <c r="H1601" s="2" t="str">
        <f t="shared" si="49"/>
        <v>Guarulhos</v>
      </c>
    </row>
    <row r="1602" spans="1:8" ht="19.5" x14ac:dyDescent="0.3">
      <c r="A1602" s="4" t="s">
        <v>101</v>
      </c>
      <c r="B1602" s="2" t="str" cm="1">
        <f t="array" ref="B1602">BuscaFoneticaBR(A1602)</f>
        <v>AMA TESERA</v>
      </c>
      <c r="C1602" s="4" t="s">
        <v>543</v>
      </c>
      <c r="D1602" s="2" t="str" cm="1">
        <f t="array" ref="D1602">BuscaFoneticaBR(C1602)</f>
        <v>MAREAMA AOMEDA</v>
      </c>
      <c r="E1602" s="5" t="s">
        <v>4248</v>
      </c>
      <c r="F1602" s="4" t="s">
        <v>4625</v>
      </c>
      <c r="G1602" s="1">
        <f t="shared" si="48"/>
        <v>22428</v>
      </c>
      <c r="H1602" s="2" t="str">
        <f t="shared" si="49"/>
        <v>Guarulhos</v>
      </c>
    </row>
    <row r="1603" spans="1:8" ht="19.5" x14ac:dyDescent="0.3">
      <c r="A1603" s="4" t="s">
        <v>102</v>
      </c>
      <c r="B1603" s="2" t="str" cm="1">
        <f t="array" ref="B1603">BuscaFoneticaBR(A1603)</f>
        <v>JESEKA VERA</v>
      </c>
      <c r="C1603" s="4" t="s">
        <v>544</v>
      </c>
      <c r="D1603" s="2" t="str" cm="1">
        <f t="array" ref="D1603">BuscaFoneticaBR(C1603)</f>
        <v>GABERA ROPE</v>
      </c>
      <c r="E1603" s="5" t="s">
        <v>4249</v>
      </c>
      <c r="F1603" s="4" t="s">
        <v>4625</v>
      </c>
      <c r="G1603" s="1">
        <f t="shared" ref="G1603:G1666" si="50">DATEVALUE(E1603)</f>
        <v>26262</v>
      </c>
      <c r="H1603" s="2" t="str">
        <f t="shared" ref="H1603:H1666" si="51">SUBSTITUTE(SUBSTITUTE(SUBSTITUTE(F1603," SP",""),"_"," "),"Sao ","São ")</f>
        <v>Guarulhos</v>
      </c>
    </row>
    <row r="1604" spans="1:8" ht="19.5" x14ac:dyDescent="0.3">
      <c r="A1604" s="4" t="s">
        <v>103</v>
      </c>
      <c r="B1604" s="2" t="str" cm="1">
        <f t="array" ref="B1604">BuscaFoneticaBR(A1604)</f>
        <v>AMA AOVE</v>
      </c>
      <c r="C1604" s="4" t="s">
        <v>545</v>
      </c>
      <c r="D1604" s="2" t="str" cm="1">
        <f t="array" ref="D1604">BuscaFoneticaBR(C1604)</f>
        <v>FABEAMA GOME</v>
      </c>
      <c r="E1604" s="5" t="s">
        <v>4250</v>
      </c>
      <c r="F1604" s="4" t="s">
        <v>4625</v>
      </c>
      <c r="G1604" s="1">
        <f t="shared" si="50"/>
        <v>37524</v>
      </c>
      <c r="H1604" s="2" t="str">
        <f t="shared" si="51"/>
        <v>Guarulhos</v>
      </c>
    </row>
    <row r="1605" spans="1:8" ht="19.5" x14ac:dyDescent="0.3">
      <c r="A1605" s="4" t="s">
        <v>104</v>
      </c>
      <c r="B1605" s="2" t="str" cm="1">
        <f t="array" ref="B1605">BuscaFoneticaBR(A1605)</f>
        <v>MATAREA AOMEDA</v>
      </c>
      <c r="C1605" s="4" t="s">
        <v>96</v>
      </c>
      <c r="D1605" s="2" t="str" cm="1">
        <f t="array" ref="D1605">BuscaFoneticaBR(C1605)</f>
        <v>SADA AOMEDA</v>
      </c>
      <c r="E1605" s="5" t="s">
        <v>4251</v>
      </c>
      <c r="F1605" s="4" t="s">
        <v>4623</v>
      </c>
      <c r="G1605" s="1">
        <f t="shared" si="50"/>
        <v>28481</v>
      </c>
      <c r="H1605" s="2" t="str">
        <f t="shared" si="51"/>
        <v>Campinas</v>
      </c>
    </row>
    <row r="1606" spans="1:8" ht="19.5" x14ac:dyDescent="0.3">
      <c r="A1606" s="4" t="s">
        <v>105</v>
      </c>
      <c r="B1606" s="2" t="str" cm="1">
        <f t="array" ref="B1606">BuscaFoneticaBR(A1606)</f>
        <v>AJERA SOSA</v>
      </c>
      <c r="C1606" s="4" t="s">
        <v>546</v>
      </c>
      <c r="D1606" s="2" t="str" cm="1">
        <f t="array" ref="D1606">BuscaFoneticaBR(C1606)</f>
        <v>REMATA MEDE</v>
      </c>
      <c r="E1606" s="5" t="s">
        <v>4252</v>
      </c>
      <c r="F1606" s="4" t="s">
        <v>4624</v>
      </c>
      <c r="G1606" s="1">
        <f t="shared" si="50"/>
        <v>25053</v>
      </c>
      <c r="H1606" s="2" t="str">
        <f t="shared" si="51"/>
        <v>Sorocaba</v>
      </c>
    </row>
    <row r="1607" spans="1:8" ht="19.5" x14ac:dyDescent="0.3">
      <c r="A1607" s="4" t="s">
        <v>106</v>
      </c>
      <c r="B1607" s="2" t="str" cm="1">
        <f t="array" ref="B1607">BuscaFoneticaBR(A1607)</f>
        <v>AJERA PERERA</v>
      </c>
      <c r="C1607" s="4" t="s">
        <v>547</v>
      </c>
      <c r="D1607" s="2" t="str" cm="1">
        <f t="array" ref="D1607">BuscaFoneticaBR(C1607)</f>
        <v>SEMOME MASADO</v>
      </c>
      <c r="E1607" s="5" t="s">
        <v>4253</v>
      </c>
      <c r="F1607" s="4" t="s">
        <v>4622</v>
      </c>
      <c r="G1607" s="1">
        <f t="shared" si="50"/>
        <v>36774</v>
      </c>
      <c r="H1607" s="2" t="str">
        <f t="shared" si="51"/>
        <v>São Paulo</v>
      </c>
    </row>
    <row r="1608" spans="1:8" ht="19.5" x14ac:dyDescent="0.3">
      <c r="A1608" s="4" t="s">
        <v>107</v>
      </c>
      <c r="B1608" s="2" t="str" cm="1">
        <f t="array" ref="B1608">BuscaFoneticaBR(A1608)</f>
        <v>JOREA SATAMA</v>
      </c>
      <c r="C1608" s="4" t="s">
        <v>548</v>
      </c>
      <c r="D1608" s="2" t="str" cm="1">
        <f t="array" ref="D1608">BuscaFoneticaBR(C1608)</f>
        <v>SEMOME MOME</v>
      </c>
      <c r="E1608" s="5" t="s">
        <v>4254</v>
      </c>
      <c r="F1608" s="4" t="s">
        <v>4625</v>
      </c>
      <c r="G1608" s="1">
        <f t="shared" si="50"/>
        <v>30217</v>
      </c>
      <c r="H1608" s="2" t="str">
        <f t="shared" si="51"/>
        <v>Guarulhos</v>
      </c>
    </row>
    <row r="1609" spans="1:8" ht="19.5" x14ac:dyDescent="0.3">
      <c r="A1609" s="4" t="s">
        <v>108</v>
      </c>
      <c r="B1609" s="2" t="str" cm="1">
        <f t="array" ref="B1609">BuscaFoneticaBR(A1609)</f>
        <v>AREME KARVARO</v>
      </c>
      <c r="C1609" s="4" t="s">
        <v>397</v>
      </c>
      <c r="D1609" s="2" t="str" cm="1">
        <f t="array" ref="D1609">BuscaFoneticaBR(C1609)</f>
        <v>KAMERA FEMADE</v>
      </c>
      <c r="E1609" s="5" t="s">
        <v>4255</v>
      </c>
      <c r="F1609" s="4" t="s">
        <v>4624</v>
      </c>
      <c r="G1609" s="1">
        <f t="shared" si="50"/>
        <v>21917</v>
      </c>
      <c r="H1609" s="2" t="str">
        <f t="shared" si="51"/>
        <v>Sorocaba</v>
      </c>
    </row>
    <row r="1610" spans="1:8" ht="19.5" x14ac:dyDescent="0.3">
      <c r="A1610" s="4" t="s">
        <v>109</v>
      </c>
      <c r="B1610" s="2" t="str" cm="1">
        <f t="array" ref="B1610">BuscaFoneticaBR(A1610)</f>
        <v>FASEKA BARBOSA</v>
      </c>
      <c r="C1610" s="4" t="s">
        <v>549</v>
      </c>
      <c r="D1610" s="2" t="str" cm="1">
        <f t="array" ref="D1610">BuscaFoneticaBR(C1610)</f>
        <v>MAREA MORERA</v>
      </c>
      <c r="E1610" s="5" t="s">
        <v>4256</v>
      </c>
      <c r="F1610" s="4" t="s">
        <v>4624</v>
      </c>
      <c r="G1610" s="1">
        <f t="shared" si="50"/>
        <v>36527</v>
      </c>
      <c r="H1610" s="2" t="str">
        <f t="shared" si="51"/>
        <v>Sorocaba</v>
      </c>
    </row>
    <row r="1611" spans="1:8" ht="19.5" x14ac:dyDescent="0.3">
      <c r="A1611" s="4" t="s">
        <v>100</v>
      </c>
      <c r="B1611" s="2" t="str" cm="1">
        <f t="array" ref="B1611">BuscaFoneticaBR(A1611)</f>
        <v>FEMADA MASEMETO</v>
      </c>
      <c r="C1611" s="4" t="s">
        <v>550</v>
      </c>
      <c r="D1611" s="2" t="str" cm="1">
        <f t="array" ref="D1611">BuscaFoneticaBR(C1611)</f>
        <v>DEBORA MASEMETO</v>
      </c>
      <c r="E1611" s="5" t="s">
        <v>4257</v>
      </c>
      <c r="F1611" s="4" t="s">
        <v>4623</v>
      </c>
      <c r="G1611" s="1">
        <f t="shared" si="50"/>
        <v>33268</v>
      </c>
      <c r="H1611" s="2" t="str">
        <f t="shared" si="51"/>
        <v>Campinas</v>
      </c>
    </row>
    <row r="1612" spans="1:8" ht="19.5" x14ac:dyDescent="0.3">
      <c r="A1612" s="4" t="s">
        <v>110</v>
      </c>
      <c r="B1612" s="2" t="str" cm="1">
        <f t="array" ref="B1612">BuscaFoneticaBR(A1612)</f>
        <v>REMATA SATAMA</v>
      </c>
      <c r="C1612" s="4" t="s">
        <v>551</v>
      </c>
      <c r="D1612" s="2" t="str" cm="1">
        <f t="array" ref="D1612">BuscaFoneticaBR(C1612)</f>
        <v>DAMERA SOARE</v>
      </c>
      <c r="E1612" s="5" t="s">
        <v>4258</v>
      </c>
      <c r="F1612" s="4" t="s">
        <v>4625</v>
      </c>
      <c r="G1612" s="1">
        <f t="shared" si="50"/>
        <v>22385</v>
      </c>
      <c r="H1612" s="2" t="str">
        <f t="shared" si="51"/>
        <v>Guarulhos</v>
      </c>
    </row>
    <row r="1613" spans="1:8" ht="19.5" x14ac:dyDescent="0.3">
      <c r="A1613" s="4" t="s">
        <v>111</v>
      </c>
      <c r="B1613" s="2" t="str" cm="1">
        <f t="array" ref="B1613">BuscaFoneticaBR(A1613)</f>
        <v>RAEMODA AOVE</v>
      </c>
      <c r="C1613" s="4" t="s">
        <v>552</v>
      </c>
      <c r="D1613" s="2" t="str" cm="1">
        <f t="array" ref="D1613">BuscaFoneticaBR(C1613)</f>
        <v>AJERA ROSA</v>
      </c>
      <c r="E1613" s="5" t="s">
        <v>4259</v>
      </c>
      <c r="F1613" s="4" t="s">
        <v>4623</v>
      </c>
      <c r="G1613" s="1">
        <f t="shared" si="50"/>
        <v>30418</v>
      </c>
      <c r="H1613" s="2" t="str">
        <f t="shared" si="51"/>
        <v>Campinas</v>
      </c>
    </row>
    <row r="1614" spans="1:8" ht="19.5" x14ac:dyDescent="0.3">
      <c r="A1614" s="4" t="s">
        <v>112</v>
      </c>
      <c r="B1614" s="2" t="str" cm="1">
        <f t="array" ref="B1614">BuscaFoneticaBR(A1614)</f>
        <v>AMA SOSA</v>
      </c>
      <c r="C1614" s="4" t="s">
        <v>553</v>
      </c>
      <c r="D1614" s="2" t="str" cm="1">
        <f t="array" ref="D1614">BuscaFoneticaBR(C1614)</f>
        <v>ADEA RAMO</v>
      </c>
      <c r="E1614" s="5" t="s">
        <v>4260</v>
      </c>
      <c r="F1614" s="4" t="s">
        <v>4622</v>
      </c>
      <c r="G1614" s="1">
        <f t="shared" si="50"/>
        <v>34929</v>
      </c>
      <c r="H1614" s="2" t="str">
        <f t="shared" si="51"/>
        <v>São Paulo</v>
      </c>
    </row>
    <row r="1615" spans="1:8" ht="19.5" x14ac:dyDescent="0.3">
      <c r="A1615" s="4" t="s">
        <v>113</v>
      </c>
      <c r="B1615" s="2" t="str" cm="1">
        <f t="array" ref="B1615">BuscaFoneticaBR(A1615)</f>
        <v>SADA KOTA</v>
      </c>
      <c r="C1615" s="4" t="s">
        <v>554</v>
      </c>
      <c r="D1615" s="2" t="str" cm="1">
        <f t="array" ref="D1615">BuscaFoneticaBR(C1615)</f>
        <v>ADEA FERERA</v>
      </c>
      <c r="E1615" s="5" t="s">
        <v>4261</v>
      </c>
      <c r="F1615" s="4" t="s">
        <v>4622</v>
      </c>
      <c r="G1615" s="1">
        <f t="shared" si="50"/>
        <v>30145</v>
      </c>
      <c r="H1615" s="2" t="str">
        <f t="shared" si="51"/>
        <v>São Paulo</v>
      </c>
    </row>
    <row r="1616" spans="1:8" ht="19.5" x14ac:dyDescent="0.3">
      <c r="A1616" s="4" t="s">
        <v>114</v>
      </c>
      <c r="B1616" s="2" t="str" cm="1">
        <f t="array" ref="B1616">BuscaFoneticaBR(A1616)</f>
        <v>GABERA KARVARO</v>
      </c>
      <c r="C1616" s="4" t="s">
        <v>555</v>
      </c>
      <c r="D1616" s="2" t="str" cm="1">
        <f t="array" ref="D1616">BuscaFoneticaBR(C1616)</f>
        <v>RAKEO SOSA</v>
      </c>
      <c r="E1616" s="5" t="s">
        <v>4262</v>
      </c>
      <c r="F1616" s="4" t="s">
        <v>4624</v>
      </c>
      <c r="G1616" s="1">
        <f t="shared" si="50"/>
        <v>31985</v>
      </c>
      <c r="H1616" s="2" t="str">
        <f t="shared" si="51"/>
        <v>Sorocaba</v>
      </c>
    </row>
    <row r="1617" spans="1:8" ht="19.5" x14ac:dyDescent="0.3">
      <c r="A1617" s="4" t="s">
        <v>115</v>
      </c>
      <c r="B1617" s="2" t="str" cm="1">
        <f t="array" ref="B1617">BuscaFoneticaBR(A1617)</f>
        <v>DEBORA MATE</v>
      </c>
      <c r="C1617" s="4" t="s">
        <v>518</v>
      </c>
      <c r="D1617" s="2" t="str" cm="1">
        <f t="array" ref="D1617">BuscaFoneticaBR(C1617)</f>
        <v>TERESEMA KOTA</v>
      </c>
      <c r="E1617" s="5" t="s">
        <v>4263</v>
      </c>
      <c r="F1617" s="4" t="s">
        <v>4625</v>
      </c>
      <c r="G1617" s="1">
        <f t="shared" si="50"/>
        <v>20514</v>
      </c>
      <c r="H1617" s="2" t="str">
        <f t="shared" si="51"/>
        <v>Guarulhos</v>
      </c>
    </row>
    <row r="1618" spans="1:8" ht="19.5" x14ac:dyDescent="0.3">
      <c r="A1618" s="4" t="s">
        <v>116</v>
      </c>
      <c r="B1618" s="2" t="str" cm="1">
        <f t="array" ref="B1618">BuscaFoneticaBR(A1618)</f>
        <v>FABEAMA REBERO</v>
      </c>
      <c r="C1618" s="4" t="s">
        <v>556</v>
      </c>
      <c r="D1618" s="2" t="str" cm="1">
        <f t="array" ref="D1618">BuscaFoneticaBR(C1618)</f>
        <v>BEATE OREVERA</v>
      </c>
      <c r="E1618" s="5" t="s">
        <v>4264</v>
      </c>
      <c r="F1618" s="4" t="s">
        <v>4625</v>
      </c>
      <c r="G1618" s="1">
        <f t="shared" si="50"/>
        <v>24253</v>
      </c>
      <c r="H1618" s="2" t="str">
        <f t="shared" si="51"/>
        <v>Guarulhos</v>
      </c>
    </row>
    <row r="1619" spans="1:8" ht="19.5" x14ac:dyDescent="0.3">
      <c r="A1619" s="4" t="s">
        <v>117</v>
      </c>
      <c r="B1619" s="2" t="str" cm="1">
        <f t="array" ref="B1619">BuscaFoneticaBR(A1619)</f>
        <v>SADA BATETA</v>
      </c>
      <c r="C1619" s="4" t="s">
        <v>42</v>
      </c>
      <c r="D1619" s="2" t="str" cm="1">
        <f t="array" ref="D1619">BuscaFoneticaBR(C1619)</f>
        <v>KARA SEOVA</v>
      </c>
      <c r="E1619" s="5" t="s">
        <v>4265</v>
      </c>
      <c r="F1619" s="4" t="s">
        <v>4623</v>
      </c>
      <c r="G1619" s="1">
        <f t="shared" si="50"/>
        <v>44090</v>
      </c>
      <c r="H1619" s="2" t="str">
        <f t="shared" si="51"/>
        <v>Campinas</v>
      </c>
    </row>
    <row r="1620" spans="1:8" ht="19.5" x14ac:dyDescent="0.3">
      <c r="A1620" s="4" t="s">
        <v>118</v>
      </c>
      <c r="B1620" s="2" t="str" cm="1">
        <f t="array" ref="B1620">BuscaFoneticaBR(A1620)</f>
        <v>BEATE BOJE</v>
      </c>
      <c r="C1620" s="4" t="s">
        <v>557</v>
      </c>
      <c r="D1620" s="2" t="str" cm="1">
        <f t="array" ref="D1620">BuscaFoneticaBR(C1620)</f>
        <v>REMATA BATETA</v>
      </c>
      <c r="E1620" s="5" t="s">
        <v>4266</v>
      </c>
      <c r="F1620" s="4" t="s">
        <v>4622</v>
      </c>
      <c r="G1620" s="1">
        <f t="shared" si="50"/>
        <v>27390</v>
      </c>
      <c r="H1620" s="2" t="str">
        <f t="shared" si="51"/>
        <v>São Paulo</v>
      </c>
    </row>
    <row r="1621" spans="1:8" ht="19.5" x14ac:dyDescent="0.3">
      <c r="A1621" s="4" t="s">
        <v>119</v>
      </c>
      <c r="B1621" s="2" t="str" cm="1">
        <f t="array" ref="B1621">BuscaFoneticaBR(A1621)</f>
        <v>RARESA RAMO</v>
      </c>
      <c r="C1621" s="4" t="s">
        <v>417</v>
      </c>
      <c r="D1621" s="2" t="str" cm="1">
        <f t="array" ref="D1621">BuscaFoneticaBR(C1621)</f>
        <v>MAREME ARAOJO</v>
      </c>
      <c r="E1621" s="5" t="s">
        <v>4267</v>
      </c>
      <c r="F1621" s="4" t="s">
        <v>4622</v>
      </c>
      <c r="G1621" s="1">
        <f t="shared" si="50"/>
        <v>39783</v>
      </c>
      <c r="H1621" s="2" t="str">
        <f t="shared" si="51"/>
        <v>São Paulo</v>
      </c>
    </row>
    <row r="1622" spans="1:8" ht="19.5" x14ac:dyDescent="0.3">
      <c r="A1622" s="4" t="s">
        <v>120</v>
      </c>
      <c r="B1622" s="2" t="str" cm="1">
        <f t="array" ref="B1622">BuscaFoneticaBR(A1622)</f>
        <v>SETEAME ARAOJO</v>
      </c>
      <c r="C1622" s="4" t="s">
        <v>558</v>
      </c>
      <c r="D1622" s="2" t="str" cm="1">
        <f t="array" ref="D1622">BuscaFoneticaBR(C1622)</f>
        <v>JOSEFA KARVARO</v>
      </c>
      <c r="E1622" s="5" t="s">
        <v>4268</v>
      </c>
      <c r="F1622" s="4" t="s">
        <v>4623</v>
      </c>
      <c r="G1622" s="1">
        <f t="shared" si="50"/>
        <v>41207</v>
      </c>
      <c r="H1622" s="2" t="str">
        <f t="shared" si="51"/>
        <v>Campinas</v>
      </c>
    </row>
    <row r="1623" spans="1:8" ht="19.5" x14ac:dyDescent="0.3">
      <c r="A1623" s="4" t="s">
        <v>121</v>
      </c>
      <c r="B1623" s="2" t="str" cm="1">
        <f t="array" ref="B1623">BuscaFoneticaBR(A1623)</f>
        <v>TERESEMA SOSA</v>
      </c>
      <c r="C1623" s="4" t="s">
        <v>559</v>
      </c>
      <c r="D1623" s="2" t="str" cm="1">
        <f t="array" ref="D1623">BuscaFoneticaBR(C1623)</f>
        <v>MASEA VERA</v>
      </c>
      <c r="E1623" s="5" t="s">
        <v>4269</v>
      </c>
      <c r="F1623" s="4" t="s">
        <v>4623</v>
      </c>
      <c r="G1623" s="1">
        <f t="shared" si="50"/>
        <v>40638</v>
      </c>
      <c r="H1623" s="2" t="str">
        <f t="shared" si="51"/>
        <v>Campinas</v>
      </c>
    </row>
    <row r="1624" spans="1:8" ht="19.5" x14ac:dyDescent="0.3">
      <c r="A1624" s="4" t="s">
        <v>122</v>
      </c>
      <c r="B1624" s="2" t="str" cm="1">
        <f t="array" ref="B1624">BuscaFoneticaBR(A1624)</f>
        <v>VAMESA MASEMETO</v>
      </c>
      <c r="C1624" s="4" t="s">
        <v>560</v>
      </c>
      <c r="D1624" s="2" t="str" cm="1">
        <f t="array" ref="D1624">BuscaFoneticaBR(C1624)</f>
        <v>SOMEA SOSA</v>
      </c>
      <c r="E1624" s="5" t="s">
        <v>4270</v>
      </c>
      <c r="F1624" s="4" t="s">
        <v>4623</v>
      </c>
      <c r="G1624" s="1">
        <f t="shared" si="50"/>
        <v>35209</v>
      </c>
      <c r="H1624" s="2" t="str">
        <f t="shared" si="51"/>
        <v>Campinas</v>
      </c>
    </row>
    <row r="1625" spans="1:8" ht="19.5" x14ac:dyDescent="0.3">
      <c r="A1625" s="4" t="s">
        <v>123</v>
      </c>
      <c r="B1625" s="2" t="str" cm="1">
        <f t="array" ref="B1625">BuscaFoneticaBR(A1625)</f>
        <v>RARESA BATETA</v>
      </c>
      <c r="C1625" s="4" t="s">
        <v>61</v>
      </c>
      <c r="D1625" s="2" t="str" cm="1">
        <f t="array" ref="D1625">BuscaFoneticaBR(C1625)</f>
        <v>JESEKA AOMEDA</v>
      </c>
      <c r="E1625" s="5" t="s">
        <v>4271</v>
      </c>
      <c r="F1625" s="4" t="s">
        <v>4625</v>
      </c>
      <c r="G1625" s="1">
        <f t="shared" si="50"/>
        <v>30374</v>
      </c>
      <c r="H1625" s="2" t="str">
        <f t="shared" si="51"/>
        <v>Guarulhos</v>
      </c>
    </row>
    <row r="1626" spans="1:8" ht="19.5" x14ac:dyDescent="0.3">
      <c r="A1626" s="4" t="s">
        <v>124</v>
      </c>
      <c r="B1626" s="2" t="str" cm="1">
        <f t="array" ref="B1626">BuscaFoneticaBR(A1626)</f>
        <v>PATESEA GOSAOVE</v>
      </c>
      <c r="C1626" s="4" t="s">
        <v>420</v>
      </c>
      <c r="D1626" s="2" t="str" cm="1">
        <f t="array" ref="D1626">BuscaFoneticaBR(C1626)</f>
        <v>MAREA SOSA</v>
      </c>
      <c r="E1626" s="5" t="s">
        <v>4272</v>
      </c>
      <c r="F1626" s="4" t="s">
        <v>4623</v>
      </c>
      <c r="G1626" s="1">
        <f t="shared" si="50"/>
        <v>25827</v>
      </c>
      <c r="H1626" s="2" t="str">
        <f t="shared" si="51"/>
        <v>Campinas</v>
      </c>
    </row>
    <row r="1627" spans="1:8" ht="19.5" x14ac:dyDescent="0.3">
      <c r="A1627" s="4" t="s">
        <v>125</v>
      </c>
      <c r="B1627" s="2" t="str" cm="1">
        <f t="array" ref="B1627">BuscaFoneticaBR(A1627)</f>
        <v>AMADA DEA</v>
      </c>
      <c r="C1627" s="4" t="s">
        <v>561</v>
      </c>
      <c r="D1627" s="2" t="str" cm="1">
        <f t="array" ref="D1627">BuscaFoneticaBR(C1627)</f>
        <v>JOSEFA SATO</v>
      </c>
      <c r="E1627" s="5" t="s">
        <v>4273</v>
      </c>
      <c r="F1627" s="4" t="s">
        <v>4625</v>
      </c>
      <c r="G1627" s="1">
        <f t="shared" si="50"/>
        <v>22712</v>
      </c>
      <c r="H1627" s="2" t="str">
        <f t="shared" si="51"/>
        <v>Guarulhos</v>
      </c>
    </row>
    <row r="1628" spans="1:8" ht="19.5" x14ac:dyDescent="0.3">
      <c r="A1628" s="4" t="s">
        <v>126</v>
      </c>
      <c r="B1628" s="2" t="str" cm="1">
        <f t="array" ref="B1628">BuscaFoneticaBR(A1628)</f>
        <v>VAMESA RODEJE</v>
      </c>
      <c r="C1628" s="4" t="s">
        <v>562</v>
      </c>
      <c r="D1628" s="2" t="str" cm="1">
        <f t="array" ref="D1628">BuscaFoneticaBR(C1628)</f>
        <v>JAKEREME MEDE</v>
      </c>
      <c r="E1628" s="5" t="s">
        <v>4274</v>
      </c>
      <c r="F1628" s="4" t="s">
        <v>4624</v>
      </c>
      <c r="G1628" s="1">
        <f t="shared" si="50"/>
        <v>26119</v>
      </c>
      <c r="H1628" s="2" t="str">
        <f t="shared" si="51"/>
        <v>Sorocaba</v>
      </c>
    </row>
    <row r="1629" spans="1:8" ht="19.5" x14ac:dyDescent="0.3">
      <c r="A1629" s="4" t="s">
        <v>127</v>
      </c>
      <c r="B1629" s="2" t="str" cm="1">
        <f t="array" ref="B1629">BuscaFoneticaBR(A1629)</f>
        <v>JESEKA KARDOSO</v>
      </c>
      <c r="C1629" s="4" t="s">
        <v>259</v>
      </c>
      <c r="D1629" s="2" t="str" cm="1">
        <f t="array" ref="D1629">BuscaFoneticaBR(C1629)</f>
        <v>GABERA MASEMETO</v>
      </c>
      <c r="E1629" s="5" t="s">
        <v>4275</v>
      </c>
      <c r="F1629" s="4" t="s">
        <v>4624</v>
      </c>
      <c r="G1629" s="1">
        <f t="shared" si="50"/>
        <v>42808</v>
      </c>
      <c r="H1629" s="2" t="str">
        <f t="shared" si="51"/>
        <v>Sorocaba</v>
      </c>
    </row>
    <row r="1630" spans="1:8" ht="19.5" x14ac:dyDescent="0.3">
      <c r="A1630" s="4" t="s">
        <v>128</v>
      </c>
      <c r="B1630" s="2" t="str" cm="1">
        <f t="array" ref="B1630">BuscaFoneticaBR(A1630)</f>
        <v>SEMOME SEOVA</v>
      </c>
      <c r="C1630" s="4" t="s">
        <v>563</v>
      </c>
      <c r="D1630" s="2" t="str" cm="1">
        <f t="array" ref="D1630">BuscaFoneticaBR(C1630)</f>
        <v>SEMOME ROPE</v>
      </c>
      <c r="E1630" s="5" t="s">
        <v>4124</v>
      </c>
      <c r="F1630" s="4" t="s">
        <v>4624</v>
      </c>
      <c r="G1630" s="1">
        <f t="shared" si="50"/>
        <v>26162</v>
      </c>
      <c r="H1630" s="2" t="str">
        <f t="shared" si="51"/>
        <v>Sorocaba</v>
      </c>
    </row>
    <row r="1631" spans="1:8" ht="19.5" x14ac:dyDescent="0.3">
      <c r="A1631" s="4" t="s">
        <v>124</v>
      </c>
      <c r="B1631" s="2" t="str" cm="1">
        <f t="array" ref="B1631">BuscaFoneticaBR(A1631)</f>
        <v>PATESEA GOSAOVE</v>
      </c>
      <c r="C1631" s="4" t="s">
        <v>564</v>
      </c>
      <c r="D1631" s="2" t="str" cm="1">
        <f t="array" ref="D1631">BuscaFoneticaBR(C1631)</f>
        <v>MATAREA SATO</v>
      </c>
      <c r="E1631" s="5" t="s">
        <v>4276</v>
      </c>
      <c r="F1631" s="4" t="s">
        <v>4624</v>
      </c>
      <c r="G1631" s="1">
        <f t="shared" si="50"/>
        <v>19337</v>
      </c>
      <c r="H1631" s="2" t="str">
        <f t="shared" si="51"/>
        <v>Sorocaba</v>
      </c>
    </row>
    <row r="1632" spans="1:8" ht="19.5" x14ac:dyDescent="0.3">
      <c r="A1632" s="4" t="s">
        <v>129</v>
      </c>
      <c r="B1632" s="2" t="str" cm="1">
        <f t="array" ref="B1632">BuscaFoneticaBR(A1632)</f>
        <v>RAEMODA SOSA</v>
      </c>
      <c r="C1632" s="4" t="s">
        <v>565</v>
      </c>
      <c r="D1632" s="2" t="str" cm="1">
        <f t="array" ref="D1632">BuscaFoneticaBR(C1632)</f>
        <v>VETOREA GOME</v>
      </c>
      <c r="E1632" s="5" t="s">
        <v>4277</v>
      </c>
      <c r="F1632" s="4" t="s">
        <v>4622</v>
      </c>
      <c r="G1632" s="1">
        <f t="shared" si="50"/>
        <v>41825</v>
      </c>
      <c r="H1632" s="2" t="str">
        <f t="shared" si="51"/>
        <v>São Paulo</v>
      </c>
    </row>
    <row r="1633" spans="1:8" ht="19.5" x14ac:dyDescent="0.3">
      <c r="A1633" s="4" t="s">
        <v>130</v>
      </c>
      <c r="B1633" s="2" t="str" cm="1">
        <f t="array" ref="B1633">BuscaFoneticaBR(A1633)</f>
        <v>SEMOME SOARE</v>
      </c>
      <c r="C1633" s="4" t="s">
        <v>566</v>
      </c>
      <c r="D1633" s="2" t="str" cm="1">
        <f t="array" ref="D1633">BuscaFoneticaBR(C1633)</f>
        <v>ADEAMA SEOVA</v>
      </c>
      <c r="E1633" s="5" t="s">
        <v>4278</v>
      </c>
      <c r="F1633" s="4" t="s">
        <v>4625</v>
      </c>
      <c r="G1633" s="1">
        <f t="shared" si="50"/>
        <v>33727</v>
      </c>
      <c r="H1633" s="2" t="str">
        <f t="shared" si="51"/>
        <v>Guarulhos</v>
      </c>
    </row>
    <row r="1634" spans="1:8" ht="19.5" x14ac:dyDescent="0.3">
      <c r="A1634" s="4" t="s">
        <v>131</v>
      </c>
      <c r="B1634" s="2" t="str" cm="1">
        <f t="array" ref="B1634">BuscaFoneticaBR(A1634)</f>
        <v>VAMESA SOSA</v>
      </c>
      <c r="C1634" s="4" t="s">
        <v>567</v>
      </c>
      <c r="D1634" s="2" t="str" cm="1">
        <f t="array" ref="D1634">BuscaFoneticaBR(C1634)</f>
        <v>AMADA BESERA</v>
      </c>
      <c r="E1634" s="5" t="s">
        <v>4279</v>
      </c>
      <c r="F1634" s="4" t="s">
        <v>4623</v>
      </c>
      <c r="G1634" s="1">
        <f t="shared" si="50"/>
        <v>18438</v>
      </c>
      <c r="H1634" s="2" t="str">
        <f t="shared" si="51"/>
        <v>Campinas</v>
      </c>
    </row>
    <row r="1635" spans="1:8" ht="19.5" x14ac:dyDescent="0.3">
      <c r="A1635" s="4" t="s">
        <v>132</v>
      </c>
      <c r="B1635" s="2" t="str" cm="1">
        <f t="array" ref="B1635">BuscaFoneticaBR(A1635)</f>
        <v>SOMEA MATE</v>
      </c>
      <c r="C1635" s="4" t="s">
        <v>406</v>
      </c>
      <c r="D1635" s="2" t="str" cm="1">
        <f t="array" ref="D1635">BuscaFoneticaBR(C1635)</f>
        <v>MATAREA KARVARO</v>
      </c>
      <c r="E1635" s="5" t="s">
        <v>4280</v>
      </c>
      <c r="F1635" s="4" t="s">
        <v>4624</v>
      </c>
      <c r="G1635" s="1">
        <f t="shared" si="50"/>
        <v>31214</v>
      </c>
      <c r="H1635" s="2" t="str">
        <f t="shared" si="51"/>
        <v>Sorocaba</v>
      </c>
    </row>
    <row r="1636" spans="1:8" ht="19.5" x14ac:dyDescent="0.3">
      <c r="A1636" s="4" t="s">
        <v>133</v>
      </c>
      <c r="B1636" s="2" t="str" cm="1">
        <f t="array" ref="B1636">BuscaFoneticaBR(A1636)</f>
        <v>PATESEA MASADO</v>
      </c>
      <c r="C1636" s="4" t="s">
        <v>568</v>
      </c>
      <c r="D1636" s="2" t="str" cm="1">
        <f t="array" ref="D1636">BuscaFoneticaBR(C1636)</f>
        <v>SETEAME OREVERA</v>
      </c>
      <c r="E1636" s="5" t="s">
        <v>4281</v>
      </c>
      <c r="F1636" s="4" t="s">
        <v>4622</v>
      </c>
      <c r="G1636" s="1">
        <f t="shared" si="50"/>
        <v>32435</v>
      </c>
      <c r="H1636" s="2" t="str">
        <f t="shared" si="51"/>
        <v>São Paulo</v>
      </c>
    </row>
    <row r="1637" spans="1:8" ht="19.5" x14ac:dyDescent="0.3">
      <c r="A1637" s="4" t="s">
        <v>134</v>
      </c>
      <c r="B1637" s="2" t="str" cm="1">
        <f t="array" ref="B1637">BuscaFoneticaBR(A1637)</f>
        <v>AMA ARAOJO</v>
      </c>
      <c r="C1637" s="4" t="s">
        <v>569</v>
      </c>
      <c r="D1637" s="2" t="str" cm="1">
        <f t="array" ref="D1637">BuscaFoneticaBR(C1637)</f>
        <v>MASEA BARBOSA</v>
      </c>
      <c r="E1637" s="5" t="s">
        <v>4282</v>
      </c>
      <c r="F1637" s="4" t="s">
        <v>4622</v>
      </c>
      <c r="G1637" s="1">
        <f t="shared" si="50"/>
        <v>33329</v>
      </c>
      <c r="H1637" s="2" t="str">
        <f t="shared" si="51"/>
        <v>São Paulo</v>
      </c>
    </row>
    <row r="1638" spans="1:8" ht="19.5" x14ac:dyDescent="0.3">
      <c r="A1638" s="4" t="s">
        <v>135</v>
      </c>
      <c r="B1638" s="2" t="str" cm="1">
        <f t="array" ref="B1638">BuscaFoneticaBR(A1638)</f>
        <v>SETEAME RAMO</v>
      </c>
      <c r="C1638" s="4" t="s">
        <v>570</v>
      </c>
      <c r="D1638" s="2" t="str" cm="1">
        <f t="array" ref="D1638">BuscaFoneticaBR(C1638)</f>
        <v>MATAREA MASEMETO</v>
      </c>
      <c r="E1638" s="5" t="s">
        <v>4283</v>
      </c>
      <c r="F1638" s="4" t="s">
        <v>4622</v>
      </c>
      <c r="G1638" s="1">
        <f t="shared" si="50"/>
        <v>29855</v>
      </c>
      <c r="H1638" s="2" t="str">
        <f t="shared" si="51"/>
        <v>São Paulo</v>
      </c>
    </row>
    <row r="1639" spans="1:8" ht="19.5" x14ac:dyDescent="0.3">
      <c r="A1639" s="4" t="s">
        <v>136</v>
      </c>
      <c r="B1639" s="2" t="str" cm="1">
        <f t="array" ref="B1639">BuscaFoneticaBR(A1639)</f>
        <v>RAEMODA KARVARO</v>
      </c>
      <c r="C1639" s="4" t="s">
        <v>571</v>
      </c>
      <c r="D1639" s="2" t="str" cm="1">
        <f t="array" ref="D1639">BuscaFoneticaBR(C1639)</f>
        <v>JAKEREME SOSA</v>
      </c>
      <c r="E1639" s="5" t="s">
        <v>4284</v>
      </c>
      <c r="F1639" s="4" t="s">
        <v>4624</v>
      </c>
      <c r="G1639" s="1">
        <f t="shared" si="50"/>
        <v>39135</v>
      </c>
      <c r="H1639" s="2" t="str">
        <f t="shared" si="51"/>
        <v>Sorocaba</v>
      </c>
    </row>
    <row r="1640" spans="1:8" ht="19.5" x14ac:dyDescent="0.3">
      <c r="A1640" s="4" t="s">
        <v>137</v>
      </c>
      <c r="B1640" s="2" t="str" cm="1">
        <f t="array" ref="B1640">BuscaFoneticaBR(A1640)</f>
        <v>KAMERA GOME</v>
      </c>
      <c r="C1640" s="4" t="s">
        <v>572</v>
      </c>
      <c r="D1640" s="2" t="str" cm="1">
        <f t="array" ref="D1640">BuscaFoneticaBR(C1640)</f>
        <v>REMATA RAMO</v>
      </c>
      <c r="E1640" s="5" t="s">
        <v>4285</v>
      </c>
      <c r="F1640" s="4" t="s">
        <v>4624</v>
      </c>
      <c r="G1640" s="1">
        <f t="shared" si="50"/>
        <v>42031</v>
      </c>
      <c r="H1640" s="2" t="str">
        <f t="shared" si="51"/>
        <v>Sorocaba</v>
      </c>
    </row>
    <row r="1641" spans="1:8" ht="19.5" x14ac:dyDescent="0.3">
      <c r="A1641" s="4" t="s">
        <v>138</v>
      </c>
      <c r="B1641" s="2" t="str" cm="1">
        <f t="array" ref="B1641">BuscaFoneticaBR(A1641)</f>
        <v>AJERA OREVERA</v>
      </c>
      <c r="C1641" s="4" t="s">
        <v>573</v>
      </c>
      <c r="D1641" s="2" t="str" cm="1">
        <f t="array" ref="D1641">BuscaFoneticaBR(C1641)</f>
        <v>SEMOME RODEJE</v>
      </c>
      <c r="E1641" s="5" t="s">
        <v>3345</v>
      </c>
      <c r="F1641" s="4" t="s">
        <v>4622</v>
      </c>
      <c r="G1641" s="1">
        <f t="shared" si="50"/>
        <v>34650</v>
      </c>
      <c r="H1641" s="2" t="str">
        <f t="shared" si="51"/>
        <v>São Paulo</v>
      </c>
    </row>
    <row r="1642" spans="1:8" ht="19.5" x14ac:dyDescent="0.3">
      <c r="A1642" s="4" t="s">
        <v>4636</v>
      </c>
      <c r="B1642" s="2" t="str" cm="1">
        <f t="array" ref="B1642">BuscaFoneticaBR(A1642)</f>
        <v>ROSEAMA OREVERA</v>
      </c>
      <c r="C1642" s="4" t="s">
        <v>278</v>
      </c>
      <c r="D1642" s="2" t="str" cm="1">
        <f t="array" ref="D1642">BuscaFoneticaBR(C1642)</f>
        <v>BOMA KARVARO</v>
      </c>
      <c r="E1642" s="5" t="s">
        <v>4286</v>
      </c>
      <c r="F1642" s="4" t="s">
        <v>4622</v>
      </c>
      <c r="G1642" s="1">
        <f t="shared" si="50"/>
        <v>34565</v>
      </c>
      <c r="H1642" s="2" t="str">
        <f t="shared" si="51"/>
        <v>São Paulo</v>
      </c>
    </row>
    <row r="1643" spans="1:8" ht="19.5" x14ac:dyDescent="0.3">
      <c r="A1643" s="4" t="s">
        <v>140</v>
      </c>
      <c r="B1643" s="2" t="str" cm="1">
        <f t="array" ref="B1643">BuscaFoneticaBR(A1643)</f>
        <v>AMADA MEDE</v>
      </c>
      <c r="C1643" s="4" t="s">
        <v>177</v>
      </c>
      <c r="D1643" s="2" t="str" cm="1">
        <f t="array" ref="D1643">BuscaFoneticaBR(C1643)</f>
        <v>SADA SOARE</v>
      </c>
      <c r="E1643" s="5" t="s">
        <v>4287</v>
      </c>
      <c r="F1643" s="4" t="s">
        <v>4623</v>
      </c>
      <c r="G1643" s="1">
        <f t="shared" si="50"/>
        <v>41605</v>
      </c>
      <c r="H1643" s="2" t="str">
        <f t="shared" si="51"/>
        <v>Campinas</v>
      </c>
    </row>
    <row r="1644" spans="1:8" ht="19.5" x14ac:dyDescent="0.3">
      <c r="A1644" s="4" t="s">
        <v>141</v>
      </c>
      <c r="B1644" s="2" t="str" cm="1">
        <f t="array" ref="B1644">BuscaFoneticaBR(A1644)</f>
        <v>JOREAMA AOMEDA</v>
      </c>
      <c r="C1644" s="4" t="s">
        <v>341</v>
      </c>
      <c r="D1644" s="2" t="str" cm="1">
        <f t="array" ref="D1644">BuscaFoneticaBR(C1644)</f>
        <v>ROAMA MATE</v>
      </c>
      <c r="E1644" s="5" t="s">
        <v>4288</v>
      </c>
      <c r="F1644" s="4" t="s">
        <v>4623</v>
      </c>
      <c r="G1644" s="1">
        <f t="shared" si="50"/>
        <v>26692</v>
      </c>
      <c r="H1644" s="2" t="str">
        <f t="shared" si="51"/>
        <v>Campinas</v>
      </c>
    </row>
    <row r="1645" spans="1:8" ht="19.5" x14ac:dyDescent="0.3">
      <c r="A1645" s="4" t="s">
        <v>142</v>
      </c>
      <c r="B1645" s="2" t="str" cm="1">
        <f t="array" ref="B1645">BuscaFoneticaBR(A1645)</f>
        <v>JAKEREME OREVERA</v>
      </c>
      <c r="C1645" s="4" t="s">
        <v>574</v>
      </c>
      <c r="D1645" s="2" t="str" cm="1">
        <f t="array" ref="D1645">BuscaFoneticaBR(C1645)</f>
        <v>RAEMODA MATE</v>
      </c>
      <c r="E1645" s="5" t="s">
        <v>4289</v>
      </c>
      <c r="F1645" s="4" t="s">
        <v>4625</v>
      </c>
      <c r="G1645" s="1">
        <f t="shared" si="50"/>
        <v>31729</v>
      </c>
      <c r="H1645" s="2" t="str">
        <f t="shared" si="51"/>
        <v>Guarulhos</v>
      </c>
    </row>
    <row r="1646" spans="1:8" ht="19.5" x14ac:dyDescent="0.3">
      <c r="A1646" s="4" t="s">
        <v>143</v>
      </c>
      <c r="B1646" s="2" t="str" cm="1">
        <f t="array" ref="B1646">BuscaFoneticaBR(A1646)</f>
        <v>EREAME GOSAOVE</v>
      </c>
      <c r="C1646" s="4" t="s">
        <v>575</v>
      </c>
      <c r="D1646" s="2" t="str" cm="1">
        <f t="array" ref="D1646">BuscaFoneticaBR(C1646)</f>
        <v>MATAREA SATO</v>
      </c>
      <c r="E1646" s="5" t="s">
        <v>4290</v>
      </c>
      <c r="F1646" s="4" t="s">
        <v>4622</v>
      </c>
      <c r="G1646" s="1">
        <f t="shared" si="50"/>
        <v>40402</v>
      </c>
      <c r="H1646" s="2" t="str">
        <f t="shared" si="51"/>
        <v>São Paulo</v>
      </c>
    </row>
    <row r="1647" spans="1:8" ht="19.5" x14ac:dyDescent="0.3">
      <c r="A1647" s="4" t="s">
        <v>144</v>
      </c>
      <c r="B1647" s="2" t="str" cm="1">
        <f t="array" ref="B1647">BuscaFoneticaBR(A1647)</f>
        <v>GABERA SOSA</v>
      </c>
      <c r="C1647" s="4" t="s">
        <v>576</v>
      </c>
      <c r="D1647" s="2" t="str" cm="1">
        <f t="array" ref="D1647">BuscaFoneticaBR(C1647)</f>
        <v>JOSEFA SOSA</v>
      </c>
      <c r="E1647" s="5" t="s">
        <v>4291</v>
      </c>
      <c r="F1647" s="4" t="s">
        <v>4622</v>
      </c>
      <c r="G1647" s="1">
        <f t="shared" si="50"/>
        <v>34038</v>
      </c>
      <c r="H1647" s="2" t="str">
        <f t="shared" si="51"/>
        <v>São Paulo</v>
      </c>
    </row>
    <row r="1648" spans="1:8" ht="19.5" x14ac:dyDescent="0.3">
      <c r="A1648" s="4" t="s">
        <v>83</v>
      </c>
      <c r="B1648" s="2" t="str" cm="1">
        <f t="array" ref="B1648">BuscaFoneticaBR(A1648)</f>
        <v>MATAREA KOSESA</v>
      </c>
      <c r="C1648" s="4" t="s">
        <v>577</v>
      </c>
      <c r="D1648" s="2" t="str" cm="1">
        <f t="array" ref="D1648">BuscaFoneticaBR(C1648)</f>
        <v>FASEKA SATAMA</v>
      </c>
      <c r="E1648" s="5" t="s">
        <v>4292</v>
      </c>
      <c r="F1648" s="4" t="s">
        <v>4623</v>
      </c>
      <c r="G1648" s="1">
        <f t="shared" si="50"/>
        <v>38005</v>
      </c>
      <c r="H1648" s="2" t="str">
        <f t="shared" si="51"/>
        <v>Campinas</v>
      </c>
    </row>
    <row r="1649" spans="1:8" ht="19.5" x14ac:dyDescent="0.3">
      <c r="A1649" s="4" t="s">
        <v>145</v>
      </c>
      <c r="B1649" s="2" t="str" cm="1">
        <f t="array" ref="B1649">BuscaFoneticaBR(A1649)</f>
        <v>EREAME MATE</v>
      </c>
      <c r="C1649" s="4" t="s">
        <v>441</v>
      </c>
      <c r="D1649" s="2" t="str" cm="1">
        <f t="array" ref="D1649">BuscaFoneticaBR(C1649)</f>
        <v>FABEAMA AOVE</v>
      </c>
      <c r="E1649" s="5" t="s">
        <v>4293</v>
      </c>
      <c r="F1649" s="4" t="s">
        <v>4622</v>
      </c>
      <c r="G1649" s="1">
        <f t="shared" si="50"/>
        <v>33186</v>
      </c>
      <c r="H1649" s="2" t="str">
        <f t="shared" si="51"/>
        <v>São Paulo</v>
      </c>
    </row>
    <row r="1650" spans="1:8" ht="19.5" x14ac:dyDescent="0.3">
      <c r="A1650" s="4" t="s">
        <v>146</v>
      </c>
      <c r="B1650" s="2" t="str" cm="1">
        <f t="array" ref="B1650">BuscaFoneticaBR(A1650)</f>
        <v>MAREA KOTA</v>
      </c>
      <c r="C1650" s="4" t="s">
        <v>578</v>
      </c>
      <c r="D1650" s="2" t="str" cm="1">
        <f t="array" ref="D1650">BuscaFoneticaBR(C1650)</f>
        <v>MATAREA MEDE</v>
      </c>
      <c r="E1650" s="5" t="s">
        <v>4294</v>
      </c>
      <c r="F1650" s="4" t="s">
        <v>4625</v>
      </c>
      <c r="G1650" s="1">
        <f t="shared" si="50"/>
        <v>34155</v>
      </c>
      <c r="H1650" s="2" t="str">
        <f t="shared" si="51"/>
        <v>Guarulhos</v>
      </c>
    </row>
    <row r="1651" spans="1:8" ht="19.5" x14ac:dyDescent="0.3">
      <c r="A1651" s="4" t="s">
        <v>147</v>
      </c>
      <c r="B1651" s="2" t="str" cm="1">
        <f t="array" ref="B1651">BuscaFoneticaBR(A1651)</f>
        <v>SETEAME GOME</v>
      </c>
      <c r="C1651" s="4" t="s">
        <v>200</v>
      </c>
      <c r="D1651" s="2" t="str" cm="1">
        <f t="array" ref="D1651">BuscaFoneticaBR(C1651)</f>
        <v>AJERA MASEMETO</v>
      </c>
      <c r="E1651" s="5" t="s">
        <v>4295</v>
      </c>
      <c r="F1651" s="4" t="s">
        <v>4623</v>
      </c>
      <c r="G1651" s="1">
        <f t="shared" si="50"/>
        <v>37761</v>
      </c>
      <c r="H1651" s="2" t="str">
        <f t="shared" si="51"/>
        <v>Campinas</v>
      </c>
    </row>
    <row r="1652" spans="1:8" ht="19.5" x14ac:dyDescent="0.3">
      <c r="A1652" s="4" t="s">
        <v>148</v>
      </c>
      <c r="B1652" s="2" t="str" cm="1">
        <f t="array" ref="B1652">BuscaFoneticaBR(A1652)</f>
        <v>JESEKA SOSA</v>
      </c>
      <c r="C1652" s="4" t="s">
        <v>314</v>
      </c>
      <c r="D1652" s="2" t="str" cm="1">
        <f t="array" ref="D1652">BuscaFoneticaBR(C1652)</f>
        <v>KARA MASADO</v>
      </c>
      <c r="E1652" s="5" t="s">
        <v>3660</v>
      </c>
      <c r="F1652" s="4" t="s">
        <v>4624</v>
      </c>
      <c r="G1652" s="1">
        <f t="shared" si="50"/>
        <v>19731</v>
      </c>
      <c r="H1652" s="2" t="str">
        <f t="shared" si="51"/>
        <v>Sorocaba</v>
      </c>
    </row>
    <row r="1653" spans="1:8" ht="19.5" x14ac:dyDescent="0.3">
      <c r="A1653" s="4" t="s">
        <v>149</v>
      </c>
      <c r="B1653" s="2" t="str" cm="1">
        <f t="array" ref="B1653">BuscaFoneticaBR(A1653)</f>
        <v>BOMA MASEMETO</v>
      </c>
      <c r="C1653" s="4" t="s">
        <v>579</v>
      </c>
      <c r="D1653" s="2" t="str" cm="1">
        <f t="array" ref="D1653">BuscaFoneticaBR(C1653)</f>
        <v>AMA SATO</v>
      </c>
      <c r="E1653" s="5" t="s">
        <v>4296</v>
      </c>
      <c r="F1653" s="4" t="s">
        <v>4623</v>
      </c>
      <c r="G1653" s="1">
        <f t="shared" si="50"/>
        <v>20090</v>
      </c>
      <c r="H1653" s="2" t="str">
        <f t="shared" si="51"/>
        <v>Campinas</v>
      </c>
    </row>
    <row r="1654" spans="1:8" ht="19.5" x14ac:dyDescent="0.3">
      <c r="A1654" s="4" t="s">
        <v>150</v>
      </c>
      <c r="B1654" s="2" t="str" cm="1">
        <f t="array" ref="B1654">BuscaFoneticaBR(A1654)</f>
        <v>RETA SEOVA</v>
      </c>
      <c r="C1654" s="4" t="s">
        <v>580</v>
      </c>
      <c r="D1654" s="2" t="str" cm="1">
        <f t="array" ref="D1654">BuscaFoneticaBR(C1654)</f>
        <v>BOMA KARDOSO</v>
      </c>
      <c r="E1654" s="5" t="s">
        <v>2947</v>
      </c>
      <c r="F1654" s="4" t="s">
        <v>4622</v>
      </c>
      <c r="G1654" s="1">
        <f t="shared" si="50"/>
        <v>18354</v>
      </c>
      <c r="H1654" s="2" t="str">
        <f t="shared" si="51"/>
        <v>São Paulo</v>
      </c>
    </row>
    <row r="1655" spans="1:8" ht="19.5" x14ac:dyDescent="0.3">
      <c r="A1655" s="4" t="s">
        <v>151</v>
      </c>
      <c r="B1655" s="2" t="str" cm="1">
        <f t="array" ref="B1655">BuscaFoneticaBR(A1655)</f>
        <v>PATESEA ARAOJO</v>
      </c>
      <c r="C1655" s="4" t="s">
        <v>581</v>
      </c>
      <c r="D1655" s="2" t="str" cm="1">
        <f t="array" ref="D1655">BuscaFoneticaBR(C1655)</f>
        <v>JAKEREME REMA</v>
      </c>
      <c r="E1655" s="5" t="s">
        <v>4297</v>
      </c>
      <c r="F1655" s="4" t="s">
        <v>4622</v>
      </c>
      <c r="G1655" s="1">
        <f t="shared" si="50"/>
        <v>25068</v>
      </c>
      <c r="H1655" s="2" t="str">
        <f t="shared" si="51"/>
        <v>São Paulo</v>
      </c>
    </row>
    <row r="1656" spans="1:8" ht="19.5" x14ac:dyDescent="0.3">
      <c r="A1656" s="4" t="s">
        <v>152</v>
      </c>
      <c r="B1656" s="2" t="str" cm="1">
        <f t="array" ref="B1656">BuscaFoneticaBR(A1656)</f>
        <v>RAEMODA SOARE</v>
      </c>
      <c r="C1656" s="4" t="s">
        <v>419</v>
      </c>
      <c r="D1656" s="2" t="str" cm="1">
        <f t="array" ref="D1656">BuscaFoneticaBR(C1656)</f>
        <v>DAMERA ARAOJO</v>
      </c>
      <c r="E1656" s="5" t="s">
        <v>4298</v>
      </c>
      <c r="F1656" s="4" t="s">
        <v>4623</v>
      </c>
      <c r="G1656" s="1">
        <f t="shared" si="50"/>
        <v>41640</v>
      </c>
      <c r="H1656" s="2" t="str">
        <f t="shared" si="51"/>
        <v>Campinas</v>
      </c>
    </row>
    <row r="1657" spans="1:8" ht="19.5" x14ac:dyDescent="0.3">
      <c r="A1657" s="4" t="s">
        <v>153</v>
      </c>
      <c r="B1657" s="2" t="str" cm="1">
        <f t="array" ref="B1657">BuscaFoneticaBR(A1657)</f>
        <v>PATESEA BATETA</v>
      </c>
      <c r="C1657" s="4" t="s">
        <v>582</v>
      </c>
      <c r="D1657" s="2" t="str" cm="1">
        <f t="array" ref="D1657">BuscaFoneticaBR(C1657)</f>
        <v>FABEAMA MARKE</v>
      </c>
      <c r="E1657" s="5" t="s">
        <v>4299</v>
      </c>
      <c r="F1657" s="4" t="s">
        <v>4622</v>
      </c>
      <c r="G1657" s="1">
        <f t="shared" si="50"/>
        <v>32425</v>
      </c>
      <c r="H1657" s="2" t="str">
        <f t="shared" si="51"/>
        <v>São Paulo</v>
      </c>
    </row>
    <row r="1658" spans="1:8" ht="19.5" x14ac:dyDescent="0.3">
      <c r="A1658" s="4" t="s">
        <v>154</v>
      </c>
      <c r="B1658" s="2" t="str" cm="1">
        <f t="array" ref="B1658">BuscaFoneticaBR(A1658)</f>
        <v>VAMESA ARAOJO</v>
      </c>
      <c r="C1658" s="4" t="s">
        <v>298</v>
      </c>
      <c r="D1658" s="2" t="str" cm="1">
        <f t="array" ref="D1658">BuscaFoneticaBR(C1658)</f>
        <v>MAREAMA MATE</v>
      </c>
      <c r="E1658" s="5" t="s">
        <v>4300</v>
      </c>
      <c r="F1658" s="4" t="s">
        <v>4623</v>
      </c>
      <c r="G1658" s="1">
        <f t="shared" si="50"/>
        <v>38010</v>
      </c>
      <c r="H1658" s="2" t="str">
        <f t="shared" si="51"/>
        <v>Campinas</v>
      </c>
    </row>
    <row r="1659" spans="1:8" ht="19.5" x14ac:dyDescent="0.3">
      <c r="A1659" s="4" t="s">
        <v>122</v>
      </c>
      <c r="B1659" s="2" t="str" cm="1">
        <f t="array" ref="B1659">BuscaFoneticaBR(A1659)</f>
        <v>VAMESA MASEMETO</v>
      </c>
      <c r="C1659" s="4" t="s">
        <v>583</v>
      </c>
      <c r="D1659" s="2" t="str" cm="1">
        <f t="array" ref="D1659">BuscaFoneticaBR(C1659)</f>
        <v>FABEAMA TESERA</v>
      </c>
      <c r="E1659" s="5" t="s">
        <v>4301</v>
      </c>
      <c r="F1659" s="4" t="s">
        <v>4625</v>
      </c>
      <c r="G1659" s="1">
        <f t="shared" si="50"/>
        <v>41433</v>
      </c>
      <c r="H1659" s="2" t="str">
        <f t="shared" si="51"/>
        <v>Guarulhos</v>
      </c>
    </row>
    <row r="1660" spans="1:8" ht="19.5" x14ac:dyDescent="0.3">
      <c r="A1660" s="4" t="s">
        <v>155</v>
      </c>
      <c r="B1660" s="2" t="str" cm="1">
        <f t="array" ref="B1660">BuscaFoneticaBR(A1660)</f>
        <v>ADEAMA VERA</v>
      </c>
      <c r="C1660" s="4" t="s">
        <v>584</v>
      </c>
      <c r="D1660" s="2" t="str" cm="1">
        <f t="array" ref="D1660">BuscaFoneticaBR(C1660)</f>
        <v>JOREAMA SOSA</v>
      </c>
      <c r="E1660" s="5" t="s">
        <v>4302</v>
      </c>
      <c r="F1660" s="4" t="s">
        <v>4625</v>
      </c>
      <c r="G1660" s="1">
        <f t="shared" si="50"/>
        <v>32143</v>
      </c>
      <c r="H1660" s="2" t="str">
        <f t="shared" si="51"/>
        <v>Guarulhos</v>
      </c>
    </row>
    <row r="1661" spans="1:8" ht="19.5" x14ac:dyDescent="0.3">
      <c r="A1661" s="4" t="s">
        <v>119</v>
      </c>
      <c r="B1661" s="2" t="str" cm="1">
        <f t="array" ref="B1661">BuscaFoneticaBR(A1661)</f>
        <v>RARESA RAMO</v>
      </c>
      <c r="C1661" s="4" t="s">
        <v>263</v>
      </c>
      <c r="D1661" s="2" t="str" cm="1">
        <f t="array" ref="D1661">BuscaFoneticaBR(C1661)</f>
        <v>SEMOME REMA</v>
      </c>
      <c r="E1661" s="5" t="s">
        <v>4303</v>
      </c>
      <c r="F1661" s="4" t="s">
        <v>4625</v>
      </c>
      <c r="G1661" s="1">
        <f t="shared" si="50"/>
        <v>32756</v>
      </c>
      <c r="H1661" s="2" t="str">
        <f t="shared" si="51"/>
        <v>Guarulhos</v>
      </c>
    </row>
    <row r="1662" spans="1:8" ht="19.5" x14ac:dyDescent="0.3">
      <c r="A1662" s="4" t="s">
        <v>156</v>
      </c>
      <c r="B1662" s="2" t="str" cm="1">
        <f t="array" ref="B1662">BuscaFoneticaBR(A1662)</f>
        <v>ADEAMA SEOVA</v>
      </c>
      <c r="C1662" s="4" t="s">
        <v>585</v>
      </c>
      <c r="D1662" s="2" t="str" cm="1">
        <f t="array" ref="D1662">BuscaFoneticaBR(C1662)</f>
        <v>KARA MARKE</v>
      </c>
      <c r="E1662" s="5" t="s">
        <v>4304</v>
      </c>
      <c r="F1662" s="4" t="s">
        <v>4623</v>
      </c>
      <c r="G1662" s="1">
        <f t="shared" si="50"/>
        <v>37007</v>
      </c>
      <c r="H1662" s="2" t="str">
        <f t="shared" si="51"/>
        <v>Campinas</v>
      </c>
    </row>
    <row r="1663" spans="1:8" ht="19.5" x14ac:dyDescent="0.3">
      <c r="A1663" s="4" t="s">
        <v>157</v>
      </c>
      <c r="B1663" s="2" t="str" cm="1">
        <f t="array" ref="B1663">BuscaFoneticaBR(A1663)</f>
        <v>AREME RAMO</v>
      </c>
      <c r="C1663" s="4" t="s">
        <v>586</v>
      </c>
      <c r="D1663" s="2" t="str" cm="1">
        <f t="array" ref="D1663">BuscaFoneticaBR(C1663)</f>
        <v>SETEAME BOJE</v>
      </c>
      <c r="E1663" s="5" t="s">
        <v>4305</v>
      </c>
      <c r="F1663" s="4" t="s">
        <v>4622</v>
      </c>
      <c r="G1663" s="1">
        <f t="shared" si="50"/>
        <v>26740</v>
      </c>
      <c r="H1663" s="2" t="str">
        <f t="shared" si="51"/>
        <v>São Paulo</v>
      </c>
    </row>
    <row r="1664" spans="1:8" ht="19.5" x14ac:dyDescent="0.3">
      <c r="A1664" s="4" t="s">
        <v>158</v>
      </c>
      <c r="B1664" s="2" t="str" cm="1">
        <f t="array" ref="B1664">BuscaFoneticaBR(A1664)</f>
        <v>MAREAMA VERA</v>
      </c>
      <c r="C1664" s="4" t="s">
        <v>587</v>
      </c>
      <c r="D1664" s="2" t="str" cm="1">
        <f t="array" ref="D1664">BuscaFoneticaBR(C1664)</f>
        <v>AREME BARBOSA</v>
      </c>
      <c r="E1664" s="5" t="s">
        <v>4306</v>
      </c>
      <c r="F1664" s="4" t="s">
        <v>4624</v>
      </c>
      <c r="G1664" s="1">
        <f t="shared" si="50"/>
        <v>32490</v>
      </c>
      <c r="H1664" s="2" t="str">
        <f t="shared" si="51"/>
        <v>Sorocaba</v>
      </c>
    </row>
    <row r="1665" spans="1:8" ht="19.5" x14ac:dyDescent="0.3">
      <c r="A1665" s="4" t="s">
        <v>159</v>
      </c>
      <c r="B1665" s="2" t="str" cm="1">
        <f t="array" ref="B1665">BuscaFoneticaBR(A1665)</f>
        <v>FASEKA DEA</v>
      </c>
      <c r="C1665" s="4" t="s">
        <v>588</v>
      </c>
      <c r="D1665" s="2" t="str" cm="1">
        <f t="array" ref="D1665">BuscaFoneticaBR(C1665)</f>
        <v>AMA MORERA</v>
      </c>
      <c r="E1665" s="5" t="s">
        <v>4307</v>
      </c>
      <c r="F1665" s="4" t="s">
        <v>4623</v>
      </c>
      <c r="G1665" s="1">
        <f t="shared" si="50"/>
        <v>33502</v>
      </c>
      <c r="H1665" s="2" t="str">
        <f t="shared" si="51"/>
        <v>Campinas</v>
      </c>
    </row>
    <row r="1666" spans="1:8" ht="19.5" x14ac:dyDescent="0.3">
      <c r="A1666" s="4" t="s">
        <v>160</v>
      </c>
      <c r="B1666" s="2" t="str" cm="1">
        <f t="array" ref="B1666">BuscaFoneticaBR(A1666)</f>
        <v>KAODEA SATO</v>
      </c>
      <c r="C1666" s="4" t="s">
        <v>589</v>
      </c>
      <c r="D1666" s="2" t="str" cm="1">
        <f t="array" ref="D1666">BuscaFoneticaBR(C1666)</f>
        <v>DEBORA SEOVA</v>
      </c>
      <c r="E1666" s="5" t="s">
        <v>4308</v>
      </c>
      <c r="F1666" s="4" t="s">
        <v>4624</v>
      </c>
      <c r="G1666" s="1">
        <f t="shared" si="50"/>
        <v>34998</v>
      </c>
      <c r="H1666" s="2" t="str">
        <f t="shared" si="51"/>
        <v>Sorocaba</v>
      </c>
    </row>
    <row r="1667" spans="1:8" ht="19.5" x14ac:dyDescent="0.3">
      <c r="A1667" s="4" t="s">
        <v>161</v>
      </c>
      <c r="B1667" s="2" t="str" cm="1">
        <f t="array" ref="B1667">BuscaFoneticaBR(A1667)</f>
        <v>ADEA OREVERA</v>
      </c>
      <c r="C1667" s="4" t="s">
        <v>590</v>
      </c>
      <c r="D1667" s="2" t="str" cm="1">
        <f t="array" ref="D1667">BuscaFoneticaBR(C1667)</f>
        <v>AMADA SOSA</v>
      </c>
      <c r="E1667" s="5" t="s">
        <v>4309</v>
      </c>
      <c r="F1667" s="4" t="s">
        <v>4622</v>
      </c>
      <c r="G1667" s="1">
        <f t="shared" ref="G1667:G1730" si="52">DATEVALUE(E1667)</f>
        <v>34481</v>
      </c>
      <c r="H1667" s="2" t="str">
        <f t="shared" ref="H1667:H1730" si="53">SUBSTITUTE(SUBSTITUTE(SUBSTITUTE(F1667," SP",""),"_"," "),"Sao ","São ")</f>
        <v>São Paulo</v>
      </c>
    </row>
    <row r="1668" spans="1:8" ht="19.5" x14ac:dyDescent="0.3">
      <c r="A1668" s="4" t="s">
        <v>162</v>
      </c>
      <c r="B1668" s="2" t="str" cm="1">
        <f t="array" ref="B1668">BuscaFoneticaBR(A1668)</f>
        <v>FEMADA KOTA</v>
      </c>
      <c r="C1668" s="4" t="s">
        <v>591</v>
      </c>
      <c r="D1668" s="2" t="str" cm="1">
        <f t="array" ref="D1668">BuscaFoneticaBR(C1668)</f>
        <v>GABERA RAMO</v>
      </c>
      <c r="E1668" s="5" t="s">
        <v>2882</v>
      </c>
      <c r="F1668" s="4" t="s">
        <v>4625</v>
      </c>
      <c r="G1668" s="1">
        <f t="shared" si="52"/>
        <v>19890</v>
      </c>
      <c r="H1668" s="2" t="str">
        <f t="shared" si="53"/>
        <v>Guarulhos</v>
      </c>
    </row>
    <row r="1669" spans="1:8" ht="19.5" x14ac:dyDescent="0.3">
      <c r="A1669" s="4" t="s">
        <v>163</v>
      </c>
      <c r="B1669" s="2" t="str" cm="1">
        <f t="array" ref="B1669">BuscaFoneticaBR(A1669)</f>
        <v>ADEAMA GOME</v>
      </c>
      <c r="C1669" s="4" t="s">
        <v>132</v>
      </c>
      <c r="D1669" s="2" t="str" cm="1">
        <f t="array" ref="D1669">BuscaFoneticaBR(C1669)</f>
        <v>SOMEA MATE</v>
      </c>
      <c r="E1669" s="5" t="s">
        <v>4310</v>
      </c>
      <c r="F1669" s="4" t="s">
        <v>4625</v>
      </c>
      <c r="G1669" s="1">
        <f t="shared" si="52"/>
        <v>36334</v>
      </c>
      <c r="H1669" s="2" t="str">
        <f t="shared" si="53"/>
        <v>Guarulhos</v>
      </c>
    </row>
    <row r="1670" spans="1:8" ht="19.5" x14ac:dyDescent="0.3">
      <c r="A1670" s="4" t="s">
        <v>164</v>
      </c>
      <c r="B1670" s="2" t="str" cm="1">
        <f t="array" ref="B1670">BuscaFoneticaBR(A1670)</f>
        <v>SETEAME AOVE</v>
      </c>
      <c r="C1670" s="4" t="s">
        <v>592</v>
      </c>
      <c r="D1670" s="2" t="str" cm="1">
        <f t="array" ref="D1670">BuscaFoneticaBR(C1670)</f>
        <v>BOMA GOME</v>
      </c>
      <c r="E1670" s="5" t="s">
        <v>4311</v>
      </c>
      <c r="F1670" s="4" t="s">
        <v>4624</v>
      </c>
      <c r="G1670" s="1">
        <f t="shared" si="52"/>
        <v>20443</v>
      </c>
      <c r="H1670" s="2" t="str">
        <f t="shared" si="53"/>
        <v>Sorocaba</v>
      </c>
    </row>
    <row r="1671" spans="1:8" ht="19.5" x14ac:dyDescent="0.3">
      <c r="A1671" s="4" t="s">
        <v>165</v>
      </c>
      <c r="B1671" s="2" t="str" cm="1">
        <f t="array" ref="B1671">BuscaFoneticaBR(A1671)</f>
        <v>PATESEA AOMEDA</v>
      </c>
      <c r="C1671" s="4" t="s">
        <v>593</v>
      </c>
      <c r="D1671" s="2" t="str" cm="1">
        <f t="array" ref="D1671">BuscaFoneticaBR(C1671)</f>
        <v>AMA REMA</v>
      </c>
      <c r="E1671" s="5" t="s">
        <v>4312</v>
      </c>
      <c r="F1671" s="4" t="s">
        <v>4624</v>
      </c>
      <c r="G1671" s="1">
        <f t="shared" si="52"/>
        <v>24731</v>
      </c>
      <c r="H1671" s="2" t="str">
        <f t="shared" si="53"/>
        <v>Sorocaba</v>
      </c>
    </row>
    <row r="1672" spans="1:8" ht="19.5" x14ac:dyDescent="0.3">
      <c r="A1672" s="4" t="s">
        <v>166</v>
      </c>
      <c r="B1672" s="2" t="str" cm="1">
        <f t="array" ref="B1672">BuscaFoneticaBR(A1672)</f>
        <v>APARESEDA KOTA</v>
      </c>
      <c r="C1672" s="4" t="s">
        <v>594</v>
      </c>
      <c r="D1672" s="2" t="str" cm="1">
        <f t="array" ref="D1672">BuscaFoneticaBR(C1672)</f>
        <v>MAREA KARDOSO</v>
      </c>
      <c r="E1672" s="5" t="s">
        <v>4313</v>
      </c>
      <c r="F1672" s="4" t="s">
        <v>4625</v>
      </c>
      <c r="G1672" s="1">
        <f t="shared" si="52"/>
        <v>37128</v>
      </c>
      <c r="H1672" s="2" t="str">
        <f t="shared" si="53"/>
        <v>Guarulhos</v>
      </c>
    </row>
    <row r="1673" spans="1:8" ht="19.5" x14ac:dyDescent="0.3">
      <c r="A1673" s="4" t="s">
        <v>167</v>
      </c>
      <c r="B1673" s="2" t="str" cm="1">
        <f t="array" ref="B1673">BuscaFoneticaBR(A1673)</f>
        <v>ATOMEA OREVERA</v>
      </c>
      <c r="C1673" s="4" t="s">
        <v>595</v>
      </c>
      <c r="D1673" s="2" t="str" cm="1">
        <f t="array" ref="D1673">BuscaFoneticaBR(C1673)</f>
        <v>GABERA SATO</v>
      </c>
      <c r="E1673" s="5" t="s">
        <v>4314</v>
      </c>
      <c r="F1673" s="4" t="s">
        <v>4622</v>
      </c>
      <c r="G1673" s="1">
        <f t="shared" si="52"/>
        <v>23520</v>
      </c>
      <c r="H1673" s="2" t="str">
        <f t="shared" si="53"/>
        <v>São Paulo</v>
      </c>
    </row>
    <row r="1674" spans="1:8" ht="19.5" x14ac:dyDescent="0.3">
      <c r="A1674" s="4" t="s">
        <v>168</v>
      </c>
      <c r="B1674" s="2" t="str" cm="1">
        <f t="array" ref="B1674">BuscaFoneticaBR(A1674)</f>
        <v>BOMA BESERA</v>
      </c>
      <c r="C1674" s="4" t="s">
        <v>596</v>
      </c>
      <c r="D1674" s="2" t="str" cm="1">
        <f t="array" ref="D1674">BuscaFoneticaBR(C1674)</f>
        <v>RAKEO SEOVA</v>
      </c>
      <c r="E1674" s="5" t="s">
        <v>4315</v>
      </c>
      <c r="F1674" s="4" t="s">
        <v>4624</v>
      </c>
      <c r="G1674" s="1">
        <f t="shared" si="52"/>
        <v>21713</v>
      </c>
      <c r="H1674" s="2" t="str">
        <f t="shared" si="53"/>
        <v>Sorocaba</v>
      </c>
    </row>
    <row r="1675" spans="1:8" ht="19.5" x14ac:dyDescent="0.3">
      <c r="A1675" s="4" t="s">
        <v>169</v>
      </c>
      <c r="B1675" s="2" t="str" cm="1">
        <f t="array" ref="B1675">BuscaFoneticaBR(A1675)</f>
        <v>JOSEFA PERERA</v>
      </c>
      <c r="C1675" s="4" t="s">
        <v>565</v>
      </c>
      <c r="D1675" s="2" t="str" cm="1">
        <f t="array" ref="D1675">BuscaFoneticaBR(C1675)</f>
        <v>VETOREA GOME</v>
      </c>
      <c r="E1675" s="5" t="s">
        <v>4316</v>
      </c>
      <c r="F1675" s="4" t="s">
        <v>4625</v>
      </c>
      <c r="G1675" s="1">
        <f t="shared" si="52"/>
        <v>39238</v>
      </c>
      <c r="H1675" s="2" t="str">
        <f t="shared" si="53"/>
        <v>Guarulhos</v>
      </c>
    </row>
    <row r="1676" spans="1:8" ht="19.5" x14ac:dyDescent="0.3">
      <c r="A1676" s="4" t="s">
        <v>4</v>
      </c>
      <c r="B1676" s="2" t="str" cm="1">
        <f t="array" ref="B1676">BuscaFoneticaBR(A1676)</f>
        <v>TERESEMA MASADO</v>
      </c>
      <c r="C1676" s="4" t="s">
        <v>538</v>
      </c>
      <c r="D1676" s="2" t="str" cm="1">
        <f t="array" ref="D1676">BuscaFoneticaBR(C1676)</f>
        <v>ROSA MATE</v>
      </c>
      <c r="E1676" s="5" t="s">
        <v>4317</v>
      </c>
      <c r="F1676" s="4" t="s">
        <v>4625</v>
      </c>
      <c r="G1676" s="1">
        <f t="shared" si="52"/>
        <v>30983</v>
      </c>
      <c r="H1676" s="2" t="str">
        <f t="shared" si="53"/>
        <v>Guarulhos</v>
      </c>
    </row>
    <row r="1677" spans="1:8" ht="19.5" x14ac:dyDescent="0.3">
      <c r="A1677" s="4" t="s">
        <v>170</v>
      </c>
      <c r="B1677" s="2" t="str" cm="1">
        <f t="array" ref="B1677">BuscaFoneticaBR(A1677)</f>
        <v>FABEAMA SOSA</v>
      </c>
      <c r="C1677" s="4" t="s">
        <v>597</v>
      </c>
      <c r="D1677" s="2" t="str" cm="1">
        <f t="array" ref="D1677">BuscaFoneticaBR(C1677)</f>
        <v>SEMOME SOSA</v>
      </c>
      <c r="E1677" s="5" t="s">
        <v>4318</v>
      </c>
      <c r="F1677" s="4" t="s">
        <v>4625</v>
      </c>
      <c r="G1677" s="1">
        <f t="shared" si="52"/>
        <v>18967</v>
      </c>
      <c r="H1677" s="2" t="str">
        <f t="shared" si="53"/>
        <v>Guarulhos</v>
      </c>
    </row>
    <row r="1678" spans="1:8" ht="19.5" x14ac:dyDescent="0.3">
      <c r="A1678" s="4" t="s">
        <v>171</v>
      </c>
      <c r="B1678" s="2" t="str" cm="1">
        <f t="array" ref="B1678">BuscaFoneticaBR(A1678)</f>
        <v>RAEMODA FEMADE</v>
      </c>
      <c r="C1678" s="4" t="s">
        <v>598</v>
      </c>
      <c r="D1678" s="2" t="str" cm="1">
        <f t="array" ref="D1678">BuscaFoneticaBR(C1678)</f>
        <v>KAMERA REBERO</v>
      </c>
      <c r="E1678" s="5" t="s">
        <v>4319</v>
      </c>
      <c r="F1678" s="4" t="s">
        <v>4625</v>
      </c>
      <c r="G1678" s="1">
        <f t="shared" si="52"/>
        <v>42086</v>
      </c>
      <c r="H1678" s="2" t="str">
        <f t="shared" si="53"/>
        <v>Guarulhos</v>
      </c>
    </row>
    <row r="1679" spans="1:8" ht="19.5" x14ac:dyDescent="0.3">
      <c r="A1679" s="4" t="s">
        <v>172</v>
      </c>
      <c r="B1679" s="2" t="str" cm="1">
        <f t="array" ref="B1679">BuscaFoneticaBR(A1679)</f>
        <v>SOMEA MOME</v>
      </c>
      <c r="C1679" s="4" t="s">
        <v>599</v>
      </c>
      <c r="D1679" s="2" t="str" cm="1">
        <f t="array" ref="D1679">BuscaFoneticaBR(C1679)</f>
        <v>MAREA SATO</v>
      </c>
      <c r="E1679" s="5" t="s">
        <v>4320</v>
      </c>
      <c r="F1679" s="4" t="s">
        <v>4625</v>
      </c>
      <c r="G1679" s="1">
        <f t="shared" si="52"/>
        <v>20268</v>
      </c>
      <c r="H1679" s="2" t="str">
        <f t="shared" si="53"/>
        <v>Guarulhos</v>
      </c>
    </row>
    <row r="1680" spans="1:8" ht="19.5" x14ac:dyDescent="0.3">
      <c r="A1680" s="4" t="s">
        <v>173</v>
      </c>
      <c r="B1680" s="2" t="str" cm="1">
        <f t="array" ref="B1680">BuscaFoneticaBR(A1680)</f>
        <v>FASEKA KOSESA</v>
      </c>
      <c r="C1680" s="4" t="s">
        <v>600</v>
      </c>
      <c r="D1680" s="2" t="str" cm="1">
        <f t="array" ref="D1680">BuscaFoneticaBR(C1680)</f>
        <v>SEMOME REMA</v>
      </c>
      <c r="E1680" s="5" t="s">
        <v>4321</v>
      </c>
      <c r="F1680" s="4" t="s">
        <v>4623</v>
      </c>
      <c r="G1680" s="1">
        <f t="shared" si="52"/>
        <v>43065</v>
      </c>
      <c r="H1680" s="2" t="str">
        <f t="shared" si="53"/>
        <v>Campinas</v>
      </c>
    </row>
    <row r="1681" spans="1:8" ht="19.5" x14ac:dyDescent="0.3">
      <c r="A1681" s="4" t="s">
        <v>174</v>
      </c>
      <c r="B1681" s="2" t="str" cm="1">
        <f t="array" ref="B1681">BuscaFoneticaBR(A1681)</f>
        <v>JOREA KARVARO</v>
      </c>
      <c r="C1681" s="4" t="s">
        <v>601</v>
      </c>
      <c r="D1681" s="2" t="str" cm="1">
        <f t="array" ref="D1681">BuscaFoneticaBR(C1681)</f>
        <v>GABERA TESERA</v>
      </c>
      <c r="E1681" s="5" t="s">
        <v>4322</v>
      </c>
      <c r="F1681" s="4" t="s">
        <v>4624</v>
      </c>
      <c r="G1681" s="1">
        <f t="shared" si="52"/>
        <v>32493</v>
      </c>
      <c r="H1681" s="2" t="str">
        <f t="shared" si="53"/>
        <v>Sorocaba</v>
      </c>
    </row>
    <row r="1682" spans="1:8" ht="19.5" x14ac:dyDescent="0.3">
      <c r="A1682" s="4" t="s">
        <v>175</v>
      </c>
      <c r="B1682" s="2" t="str" cm="1">
        <f t="array" ref="B1682">BuscaFoneticaBR(A1682)</f>
        <v>DAMERA AOVE</v>
      </c>
      <c r="C1682" s="4" t="s">
        <v>90</v>
      </c>
      <c r="D1682" s="2" t="str" cm="1">
        <f t="array" ref="D1682">BuscaFoneticaBR(C1682)</f>
        <v>BOMA SOSA</v>
      </c>
      <c r="E1682" s="5" t="s">
        <v>4323</v>
      </c>
      <c r="F1682" s="4" t="s">
        <v>4625</v>
      </c>
      <c r="G1682" s="1">
        <f t="shared" si="52"/>
        <v>26884</v>
      </c>
      <c r="H1682" s="2" t="str">
        <f t="shared" si="53"/>
        <v>Guarulhos</v>
      </c>
    </row>
    <row r="1683" spans="1:8" ht="19.5" x14ac:dyDescent="0.3">
      <c r="A1683" s="4" t="s">
        <v>176</v>
      </c>
      <c r="B1683" s="2" t="str" cm="1">
        <f t="array" ref="B1683">BuscaFoneticaBR(A1683)</f>
        <v>AMADA RAMO</v>
      </c>
      <c r="C1683" s="4" t="s">
        <v>602</v>
      </c>
      <c r="D1683" s="2" t="str" cm="1">
        <f t="array" ref="D1683">BuscaFoneticaBR(C1683)</f>
        <v>FEMADA SEOVA</v>
      </c>
      <c r="E1683" s="5" t="s">
        <v>4324</v>
      </c>
      <c r="F1683" s="4" t="s">
        <v>4624</v>
      </c>
      <c r="G1683" s="1">
        <f t="shared" si="52"/>
        <v>29584</v>
      </c>
      <c r="H1683" s="2" t="str">
        <f t="shared" si="53"/>
        <v>Sorocaba</v>
      </c>
    </row>
    <row r="1684" spans="1:8" ht="19.5" x14ac:dyDescent="0.3">
      <c r="A1684" s="4" t="s">
        <v>177</v>
      </c>
      <c r="B1684" s="2" t="str" cm="1">
        <f t="array" ref="B1684">BuscaFoneticaBR(A1684)</f>
        <v>SADA SOARE</v>
      </c>
      <c r="C1684" s="4" t="s">
        <v>481</v>
      </c>
      <c r="D1684" s="2" t="str" cm="1">
        <f t="array" ref="D1684">BuscaFoneticaBR(C1684)</f>
        <v>AJERA AOMEDA</v>
      </c>
      <c r="E1684" s="5" t="s">
        <v>4325</v>
      </c>
      <c r="F1684" s="4" t="s">
        <v>4622</v>
      </c>
      <c r="G1684" s="1">
        <f t="shared" si="52"/>
        <v>25920</v>
      </c>
      <c r="H1684" s="2" t="str">
        <f t="shared" si="53"/>
        <v>São Paulo</v>
      </c>
    </row>
    <row r="1685" spans="1:8" ht="19.5" x14ac:dyDescent="0.3">
      <c r="A1685" s="4" t="s">
        <v>178</v>
      </c>
      <c r="B1685" s="2" t="str" cm="1">
        <f t="array" ref="B1685">BuscaFoneticaBR(A1685)</f>
        <v>KAODEA BATETA</v>
      </c>
      <c r="C1685" s="4" t="s">
        <v>603</v>
      </c>
      <c r="D1685" s="2" t="str" cm="1">
        <f t="array" ref="D1685">BuscaFoneticaBR(C1685)</f>
        <v>VERA SOARE</v>
      </c>
      <c r="E1685" s="5" t="s">
        <v>4148</v>
      </c>
      <c r="F1685" s="4" t="s">
        <v>4625</v>
      </c>
      <c r="G1685" s="1">
        <f t="shared" si="52"/>
        <v>43338</v>
      </c>
      <c r="H1685" s="2" t="str">
        <f t="shared" si="53"/>
        <v>Guarulhos</v>
      </c>
    </row>
    <row r="1686" spans="1:8" ht="19.5" x14ac:dyDescent="0.3">
      <c r="A1686" s="4" t="s">
        <v>179</v>
      </c>
      <c r="B1686" s="2" t="str" cm="1">
        <f t="array" ref="B1686">BuscaFoneticaBR(A1686)</f>
        <v>SETEAME MARKE</v>
      </c>
      <c r="C1686" s="4" t="s">
        <v>189</v>
      </c>
      <c r="D1686" s="2" t="str" cm="1">
        <f t="array" ref="D1686">BuscaFoneticaBR(C1686)</f>
        <v>JOREAMA GOSAOVE</v>
      </c>
      <c r="E1686" s="5" t="s">
        <v>4326</v>
      </c>
      <c r="F1686" s="4" t="s">
        <v>4625</v>
      </c>
      <c r="G1686" s="1">
        <f t="shared" si="52"/>
        <v>31275</v>
      </c>
      <c r="H1686" s="2" t="str">
        <f t="shared" si="53"/>
        <v>Guarulhos</v>
      </c>
    </row>
    <row r="1687" spans="1:8" ht="19.5" x14ac:dyDescent="0.3">
      <c r="A1687" s="4" t="s">
        <v>180</v>
      </c>
      <c r="B1687" s="2" t="str" cm="1">
        <f t="array" ref="B1687">BuscaFoneticaBR(A1687)</f>
        <v>VERA REMA</v>
      </c>
      <c r="C1687" s="4" t="s">
        <v>378</v>
      </c>
      <c r="D1687" s="2" t="str" cm="1">
        <f t="array" ref="D1687">BuscaFoneticaBR(C1687)</f>
        <v>APARESEDA AOMEDA</v>
      </c>
      <c r="E1687" s="5" t="s">
        <v>4327</v>
      </c>
      <c r="F1687" s="4" t="s">
        <v>4622</v>
      </c>
      <c r="G1687" s="1">
        <f t="shared" si="52"/>
        <v>21291</v>
      </c>
      <c r="H1687" s="2" t="str">
        <f t="shared" si="53"/>
        <v>São Paulo</v>
      </c>
    </row>
    <row r="1688" spans="1:8" ht="19.5" x14ac:dyDescent="0.3">
      <c r="A1688" s="4" t="s">
        <v>181</v>
      </c>
      <c r="B1688" s="2" t="str" cm="1">
        <f t="array" ref="B1688">BuscaFoneticaBR(A1688)</f>
        <v>KAMERA ROSA</v>
      </c>
      <c r="C1688" s="4" t="s">
        <v>604</v>
      </c>
      <c r="D1688" s="2" t="str" cm="1">
        <f t="array" ref="D1688">BuscaFoneticaBR(C1688)</f>
        <v>EREAME KOTA</v>
      </c>
      <c r="E1688" s="5" t="s">
        <v>4328</v>
      </c>
      <c r="F1688" s="4" t="s">
        <v>4623</v>
      </c>
      <c r="G1688" s="1">
        <f t="shared" si="52"/>
        <v>25767</v>
      </c>
      <c r="H1688" s="2" t="str">
        <f t="shared" si="53"/>
        <v>Campinas</v>
      </c>
    </row>
    <row r="1689" spans="1:8" ht="19.5" x14ac:dyDescent="0.3">
      <c r="A1689" s="4" t="s">
        <v>182</v>
      </c>
      <c r="B1689" s="2" t="str" cm="1">
        <f t="array" ref="B1689">BuscaFoneticaBR(A1689)</f>
        <v>SEMOME DEA</v>
      </c>
      <c r="C1689" s="4" t="s">
        <v>605</v>
      </c>
      <c r="D1689" s="2" t="str" cm="1">
        <f t="array" ref="D1689">BuscaFoneticaBR(C1689)</f>
        <v>ROSA RODEJE</v>
      </c>
      <c r="E1689" s="5" t="s">
        <v>4329</v>
      </c>
      <c r="F1689" s="4" t="s">
        <v>4622</v>
      </c>
      <c r="G1689" s="1">
        <f t="shared" si="52"/>
        <v>25802</v>
      </c>
      <c r="H1689" s="2" t="str">
        <f t="shared" si="53"/>
        <v>São Paulo</v>
      </c>
    </row>
    <row r="1690" spans="1:8" ht="19.5" x14ac:dyDescent="0.3">
      <c r="A1690" s="4" t="s">
        <v>183</v>
      </c>
      <c r="B1690" s="2" t="str" cm="1">
        <f t="array" ref="B1690">BuscaFoneticaBR(A1690)</f>
        <v>PATESEA KARVARO</v>
      </c>
      <c r="C1690" s="4" t="s">
        <v>606</v>
      </c>
      <c r="D1690" s="2" t="str" cm="1">
        <f t="array" ref="D1690">BuscaFoneticaBR(C1690)</f>
        <v>MAREAMA KOSESA</v>
      </c>
      <c r="E1690" s="5" t="s">
        <v>4330</v>
      </c>
      <c r="F1690" s="4" t="s">
        <v>4622</v>
      </c>
      <c r="G1690" s="1">
        <f t="shared" si="52"/>
        <v>32214</v>
      </c>
      <c r="H1690" s="2" t="str">
        <f t="shared" si="53"/>
        <v>São Paulo</v>
      </c>
    </row>
    <row r="1691" spans="1:8" ht="19.5" x14ac:dyDescent="0.3">
      <c r="A1691" s="4" t="s">
        <v>184</v>
      </c>
      <c r="B1691" s="2" t="str" cm="1">
        <f t="array" ref="B1691">BuscaFoneticaBR(A1691)</f>
        <v>MAREA AOMEDA</v>
      </c>
      <c r="C1691" s="4" t="s">
        <v>607</v>
      </c>
      <c r="D1691" s="2" t="str" cm="1">
        <f t="array" ref="D1691">BuscaFoneticaBR(C1691)</f>
        <v>MATAREA MASEMETO</v>
      </c>
      <c r="E1691" s="5" t="s">
        <v>4331</v>
      </c>
      <c r="F1691" s="4" t="s">
        <v>4624</v>
      </c>
      <c r="G1691" s="1">
        <f t="shared" si="52"/>
        <v>31078</v>
      </c>
      <c r="H1691" s="2" t="str">
        <f t="shared" si="53"/>
        <v>Sorocaba</v>
      </c>
    </row>
    <row r="1692" spans="1:8" ht="19.5" x14ac:dyDescent="0.3">
      <c r="A1692" s="4" t="s">
        <v>185</v>
      </c>
      <c r="B1692" s="2" t="str" cm="1">
        <f t="array" ref="B1692">BuscaFoneticaBR(A1692)</f>
        <v>RETA MATE</v>
      </c>
      <c r="C1692" s="4" t="s">
        <v>608</v>
      </c>
      <c r="D1692" s="2" t="str" cm="1">
        <f t="array" ref="D1692">BuscaFoneticaBR(C1692)</f>
        <v>ATOMEA REBERO</v>
      </c>
      <c r="E1692" s="5" t="s">
        <v>4332</v>
      </c>
      <c r="F1692" s="4" t="s">
        <v>4624</v>
      </c>
      <c r="G1692" s="1">
        <f t="shared" si="52"/>
        <v>37658</v>
      </c>
      <c r="H1692" s="2" t="str">
        <f t="shared" si="53"/>
        <v>Sorocaba</v>
      </c>
    </row>
    <row r="1693" spans="1:8" ht="19.5" x14ac:dyDescent="0.3">
      <c r="A1693" s="4" t="s">
        <v>186</v>
      </c>
      <c r="B1693" s="2" t="str" cm="1">
        <f t="array" ref="B1693">BuscaFoneticaBR(A1693)</f>
        <v>FABEAMA OREVERA</v>
      </c>
      <c r="C1693" s="4" t="s">
        <v>609</v>
      </c>
      <c r="D1693" s="2" t="str" cm="1">
        <f t="array" ref="D1693">BuscaFoneticaBR(C1693)</f>
        <v>GABERA SOARE</v>
      </c>
      <c r="E1693" s="5" t="s">
        <v>4333</v>
      </c>
      <c r="F1693" s="4" t="s">
        <v>4625</v>
      </c>
      <c r="G1693" s="1">
        <f t="shared" si="52"/>
        <v>33030</v>
      </c>
      <c r="H1693" s="2" t="str">
        <f t="shared" si="53"/>
        <v>Guarulhos</v>
      </c>
    </row>
    <row r="1694" spans="1:8" ht="19.5" x14ac:dyDescent="0.3">
      <c r="A1694" s="4" t="s">
        <v>187</v>
      </c>
      <c r="B1694" s="2" t="str" cm="1">
        <f t="array" ref="B1694">BuscaFoneticaBR(A1694)</f>
        <v>ROSAJERA REMA</v>
      </c>
      <c r="C1694" s="4" t="s">
        <v>326</v>
      </c>
      <c r="D1694" s="2" t="str" cm="1">
        <f t="array" ref="D1694">BuscaFoneticaBR(C1694)</f>
        <v>AREME BOJE</v>
      </c>
      <c r="E1694" s="5" t="s">
        <v>4334</v>
      </c>
      <c r="F1694" s="4" t="s">
        <v>4622</v>
      </c>
      <c r="G1694" s="1">
        <f t="shared" si="52"/>
        <v>42803</v>
      </c>
      <c r="H1694" s="2" t="str">
        <f t="shared" si="53"/>
        <v>São Paulo</v>
      </c>
    </row>
    <row r="1695" spans="1:8" ht="19.5" x14ac:dyDescent="0.3">
      <c r="A1695" s="4" t="s">
        <v>188</v>
      </c>
      <c r="B1695" s="2" t="str" cm="1">
        <f t="array" ref="B1695">BuscaFoneticaBR(A1695)</f>
        <v>ADEA DEA</v>
      </c>
      <c r="C1695" s="4" t="s">
        <v>610</v>
      </c>
      <c r="D1695" s="2" t="str" cm="1">
        <f t="array" ref="D1695">BuscaFoneticaBR(C1695)</f>
        <v>ADEAMA RAMO</v>
      </c>
      <c r="E1695" s="5" t="s">
        <v>4335</v>
      </c>
      <c r="F1695" s="4" t="s">
        <v>4624</v>
      </c>
      <c r="G1695" s="1">
        <f t="shared" si="52"/>
        <v>30736</v>
      </c>
      <c r="H1695" s="2" t="str">
        <f t="shared" si="53"/>
        <v>Sorocaba</v>
      </c>
    </row>
    <row r="1696" spans="1:8" ht="19.5" x14ac:dyDescent="0.3">
      <c r="A1696" s="4" t="s">
        <v>189</v>
      </c>
      <c r="B1696" s="2" t="str" cm="1">
        <f t="array" ref="B1696">BuscaFoneticaBR(A1696)</f>
        <v>JOREAMA GOSAOVE</v>
      </c>
      <c r="C1696" s="4" t="s">
        <v>611</v>
      </c>
      <c r="D1696" s="2" t="str" cm="1">
        <f t="array" ref="D1696">BuscaFoneticaBR(C1696)</f>
        <v>PATESEA KARVARO</v>
      </c>
      <c r="E1696" s="5" t="s">
        <v>4336</v>
      </c>
      <c r="F1696" s="4" t="s">
        <v>4623</v>
      </c>
      <c r="G1696" s="1">
        <f t="shared" si="52"/>
        <v>32094</v>
      </c>
      <c r="H1696" s="2" t="str">
        <f t="shared" si="53"/>
        <v>Campinas</v>
      </c>
    </row>
    <row r="1697" spans="1:8" ht="19.5" x14ac:dyDescent="0.3">
      <c r="A1697" s="4" t="s">
        <v>190</v>
      </c>
      <c r="B1697" s="2" t="str" cm="1">
        <f t="array" ref="B1697">BuscaFoneticaBR(A1697)</f>
        <v>VERA BARBOSA</v>
      </c>
      <c r="C1697" s="4" t="s">
        <v>612</v>
      </c>
      <c r="D1697" s="2" t="str" cm="1">
        <f t="array" ref="D1697">BuscaFoneticaBR(C1697)</f>
        <v>ROSA GOSAOVE</v>
      </c>
      <c r="E1697" s="5" t="s">
        <v>4337</v>
      </c>
      <c r="F1697" s="4" t="s">
        <v>4625</v>
      </c>
      <c r="G1697" s="1">
        <f t="shared" si="52"/>
        <v>30347</v>
      </c>
      <c r="H1697" s="2" t="str">
        <f t="shared" si="53"/>
        <v>Guarulhos</v>
      </c>
    </row>
    <row r="1698" spans="1:8" ht="19.5" x14ac:dyDescent="0.3">
      <c r="A1698" s="4" t="s">
        <v>191</v>
      </c>
      <c r="B1698" s="2" t="str" cm="1">
        <f t="array" ref="B1698">BuscaFoneticaBR(A1698)</f>
        <v>MAREME SOSA</v>
      </c>
      <c r="C1698" s="4" t="s">
        <v>129</v>
      </c>
      <c r="D1698" s="2" t="str" cm="1">
        <f t="array" ref="D1698">BuscaFoneticaBR(C1698)</f>
        <v>RAEMODA SOSA</v>
      </c>
      <c r="E1698" s="5" t="s">
        <v>4338</v>
      </c>
      <c r="F1698" s="4" t="s">
        <v>4623</v>
      </c>
      <c r="G1698" s="1">
        <f t="shared" si="52"/>
        <v>29811</v>
      </c>
      <c r="H1698" s="2" t="str">
        <f t="shared" si="53"/>
        <v>Campinas</v>
      </c>
    </row>
    <row r="1699" spans="1:8" ht="19.5" x14ac:dyDescent="0.3">
      <c r="A1699" s="4" t="s">
        <v>192</v>
      </c>
      <c r="B1699" s="2" t="str" cm="1">
        <f t="array" ref="B1699">BuscaFoneticaBR(A1699)</f>
        <v>MAREA SEOVA</v>
      </c>
      <c r="C1699" s="4" t="s">
        <v>613</v>
      </c>
      <c r="D1699" s="2" t="str" cm="1">
        <f t="array" ref="D1699">BuscaFoneticaBR(C1699)</f>
        <v>FABEAMA ROSA</v>
      </c>
      <c r="E1699" s="5" t="s">
        <v>4339</v>
      </c>
      <c r="F1699" s="4" t="s">
        <v>4624</v>
      </c>
      <c r="G1699" s="1">
        <f t="shared" si="52"/>
        <v>21393</v>
      </c>
      <c r="H1699" s="2" t="str">
        <f t="shared" si="53"/>
        <v>Sorocaba</v>
      </c>
    </row>
    <row r="1700" spans="1:8" ht="19.5" x14ac:dyDescent="0.3">
      <c r="A1700" s="4" t="s">
        <v>193</v>
      </c>
      <c r="B1700" s="2" t="str" cm="1">
        <f t="array" ref="B1700">BuscaFoneticaBR(A1700)</f>
        <v>JOREA MEDE</v>
      </c>
      <c r="C1700" s="4" t="s">
        <v>614</v>
      </c>
      <c r="D1700" s="2" t="str" cm="1">
        <f t="array" ref="D1700">BuscaFoneticaBR(C1700)</f>
        <v>VETOREA MATE</v>
      </c>
      <c r="E1700" s="5" t="s">
        <v>4340</v>
      </c>
      <c r="F1700" s="4" t="s">
        <v>4623</v>
      </c>
      <c r="G1700" s="1">
        <f t="shared" si="52"/>
        <v>38111</v>
      </c>
      <c r="H1700" s="2" t="str">
        <f t="shared" si="53"/>
        <v>Campinas</v>
      </c>
    </row>
    <row r="1701" spans="1:8" ht="19.5" x14ac:dyDescent="0.3">
      <c r="A1701" s="4" t="s">
        <v>194</v>
      </c>
      <c r="B1701" s="2" t="str" cm="1">
        <f t="array" ref="B1701">BuscaFoneticaBR(A1701)</f>
        <v>ROSA VERA</v>
      </c>
      <c r="C1701" s="4" t="s">
        <v>615</v>
      </c>
      <c r="D1701" s="2" t="str" cm="1">
        <f t="array" ref="D1701">BuscaFoneticaBR(C1701)</f>
        <v>ADEA SOSA</v>
      </c>
      <c r="E1701" s="5" t="s">
        <v>4341</v>
      </c>
      <c r="F1701" s="4" t="s">
        <v>4625</v>
      </c>
      <c r="G1701" s="1">
        <f t="shared" si="52"/>
        <v>39278</v>
      </c>
      <c r="H1701" s="2" t="str">
        <f t="shared" si="53"/>
        <v>Guarulhos</v>
      </c>
    </row>
    <row r="1702" spans="1:8" ht="19.5" x14ac:dyDescent="0.3">
      <c r="A1702" s="4" t="s">
        <v>103</v>
      </c>
      <c r="B1702" s="2" t="str" cm="1">
        <f t="array" ref="B1702">BuscaFoneticaBR(A1702)</f>
        <v>AMA AOVE</v>
      </c>
      <c r="C1702" s="4" t="s">
        <v>616</v>
      </c>
      <c r="D1702" s="2" t="str" cm="1">
        <f t="array" ref="D1702">BuscaFoneticaBR(C1702)</f>
        <v>ROAMA ARAOJO</v>
      </c>
      <c r="E1702" s="5" t="s">
        <v>4342</v>
      </c>
      <c r="F1702" s="4" t="s">
        <v>4622</v>
      </c>
      <c r="G1702" s="1">
        <f t="shared" si="52"/>
        <v>20505</v>
      </c>
      <c r="H1702" s="2" t="str">
        <f t="shared" si="53"/>
        <v>São Paulo</v>
      </c>
    </row>
    <row r="1703" spans="1:8" ht="19.5" x14ac:dyDescent="0.3">
      <c r="A1703" s="4" t="s">
        <v>195</v>
      </c>
      <c r="B1703" s="2" t="str" cm="1">
        <f t="array" ref="B1703">BuscaFoneticaBR(A1703)</f>
        <v>JOSEFA SOARE</v>
      </c>
      <c r="C1703" s="4" t="s">
        <v>617</v>
      </c>
      <c r="D1703" s="2" t="str" cm="1">
        <f t="array" ref="D1703">BuscaFoneticaBR(C1703)</f>
        <v>SETEAME MASEMETO</v>
      </c>
      <c r="E1703" s="5" t="s">
        <v>4343</v>
      </c>
      <c r="F1703" s="4" t="s">
        <v>4622</v>
      </c>
      <c r="G1703" s="1">
        <f t="shared" si="52"/>
        <v>34667</v>
      </c>
      <c r="H1703" s="2" t="str">
        <f t="shared" si="53"/>
        <v>São Paulo</v>
      </c>
    </row>
    <row r="1704" spans="1:8" ht="19.5" x14ac:dyDescent="0.3">
      <c r="A1704" s="4" t="s">
        <v>196</v>
      </c>
      <c r="B1704" s="2" t="str" cm="1">
        <f t="array" ref="B1704">BuscaFoneticaBR(A1704)</f>
        <v>ATOMEA ARAOJO</v>
      </c>
      <c r="C1704" s="4" t="s">
        <v>213</v>
      </c>
      <c r="D1704" s="2" t="str" cm="1">
        <f t="array" ref="D1704">BuscaFoneticaBR(C1704)</f>
        <v>JOREA BOJE</v>
      </c>
      <c r="E1704" s="5" t="s">
        <v>4344</v>
      </c>
      <c r="F1704" s="4" t="s">
        <v>4625</v>
      </c>
      <c r="G1704" s="1">
        <f t="shared" si="52"/>
        <v>39253</v>
      </c>
      <c r="H1704" s="2" t="str">
        <f t="shared" si="53"/>
        <v>Guarulhos</v>
      </c>
    </row>
    <row r="1705" spans="1:8" ht="19.5" x14ac:dyDescent="0.3">
      <c r="A1705" s="4" t="s">
        <v>197</v>
      </c>
      <c r="B1705" s="2" t="str" cm="1">
        <f t="array" ref="B1705">BuscaFoneticaBR(A1705)</f>
        <v>MAREME DEA</v>
      </c>
      <c r="C1705" s="4" t="s">
        <v>12</v>
      </c>
      <c r="D1705" s="2" t="str" cm="1">
        <f t="array" ref="D1705">BuscaFoneticaBR(C1705)</f>
        <v>MAREME BARBOSA</v>
      </c>
      <c r="E1705" s="5" t="s">
        <v>4345</v>
      </c>
      <c r="F1705" s="4" t="s">
        <v>4624</v>
      </c>
      <c r="G1705" s="1">
        <f t="shared" si="52"/>
        <v>24508</v>
      </c>
      <c r="H1705" s="2" t="str">
        <f t="shared" si="53"/>
        <v>Sorocaba</v>
      </c>
    </row>
    <row r="1706" spans="1:8" ht="19.5" x14ac:dyDescent="0.3">
      <c r="A1706" s="4" t="s">
        <v>198</v>
      </c>
      <c r="B1706" s="2" t="str" cm="1">
        <f t="array" ref="B1706">BuscaFoneticaBR(A1706)</f>
        <v>ATOMEA ROSA</v>
      </c>
      <c r="C1706" s="4" t="s">
        <v>130</v>
      </c>
      <c r="D1706" s="2" t="str" cm="1">
        <f t="array" ref="D1706">BuscaFoneticaBR(C1706)</f>
        <v>SEMOME SOARE</v>
      </c>
      <c r="E1706" s="5" t="s">
        <v>4346</v>
      </c>
      <c r="F1706" s="4" t="s">
        <v>4624</v>
      </c>
      <c r="G1706" s="1">
        <f t="shared" si="52"/>
        <v>30880</v>
      </c>
      <c r="H1706" s="2" t="str">
        <f t="shared" si="53"/>
        <v>Sorocaba</v>
      </c>
    </row>
    <row r="1707" spans="1:8" ht="19.5" x14ac:dyDescent="0.3">
      <c r="A1707" s="4" t="s">
        <v>199</v>
      </c>
      <c r="B1707" s="2" t="str" cm="1">
        <f t="array" ref="B1707">BuscaFoneticaBR(A1707)</f>
        <v>RAKEO MEDE</v>
      </c>
      <c r="C1707" s="4" t="s">
        <v>618</v>
      </c>
      <c r="D1707" s="2" t="str" cm="1">
        <f t="array" ref="D1707">BuscaFoneticaBR(C1707)</f>
        <v>KARA MEDE</v>
      </c>
      <c r="E1707" s="5" t="s">
        <v>4347</v>
      </c>
      <c r="F1707" s="4" t="s">
        <v>4622</v>
      </c>
      <c r="G1707" s="1">
        <f t="shared" si="52"/>
        <v>20475</v>
      </c>
      <c r="H1707" s="2" t="str">
        <f t="shared" si="53"/>
        <v>São Paulo</v>
      </c>
    </row>
    <row r="1708" spans="1:8" ht="19.5" x14ac:dyDescent="0.3">
      <c r="A1708" s="4" t="s">
        <v>200</v>
      </c>
      <c r="B1708" s="2" t="str" cm="1">
        <f t="array" ref="B1708">BuscaFoneticaBR(A1708)</f>
        <v>AJERA MASEMETO</v>
      </c>
      <c r="C1708" s="4" t="s">
        <v>80</v>
      </c>
      <c r="D1708" s="2" t="str" cm="1">
        <f t="array" ref="D1708">BuscaFoneticaBR(C1708)</f>
        <v>RETESEA MASEMETO</v>
      </c>
      <c r="E1708" s="5" t="s">
        <v>4348</v>
      </c>
      <c r="F1708" s="4" t="s">
        <v>4624</v>
      </c>
      <c r="G1708" s="1">
        <f t="shared" si="52"/>
        <v>32850</v>
      </c>
      <c r="H1708" s="2" t="str">
        <f t="shared" si="53"/>
        <v>Sorocaba</v>
      </c>
    </row>
    <row r="1709" spans="1:8" ht="19.5" x14ac:dyDescent="0.3">
      <c r="A1709" s="4" t="s">
        <v>201</v>
      </c>
      <c r="B1709" s="2" t="str" cm="1">
        <f t="array" ref="B1709">BuscaFoneticaBR(A1709)</f>
        <v>DAMERA FERERA</v>
      </c>
      <c r="C1709" s="4" t="s">
        <v>619</v>
      </c>
      <c r="D1709" s="2" t="str" cm="1">
        <f t="array" ref="D1709">BuscaFoneticaBR(C1709)</f>
        <v>KAODEA BARBOSA</v>
      </c>
      <c r="E1709" s="5" t="s">
        <v>4349</v>
      </c>
      <c r="F1709" s="4" t="s">
        <v>4624</v>
      </c>
      <c r="G1709" s="1">
        <f t="shared" si="52"/>
        <v>39870</v>
      </c>
      <c r="H1709" s="2" t="str">
        <f t="shared" si="53"/>
        <v>Sorocaba</v>
      </c>
    </row>
    <row r="1710" spans="1:8" ht="19.5" x14ac:dyDescent="0.3">
      <c r="A1710" s="4" t="s">
        <v>202</v>
      </c>
      <c r="B1710" s="2" t="str" cm="1">
        <f t="array" ref="B1710">BuscaFoneticaBR(A1710)</f>
        <v>TERESEMA MARKE</v>
      </c>
      <c r="C1710" s="4" t="s">
        <v>620</v>
      </c>
      <c r="D1710" s="2" t="str" cm="1">
        <f t="array" ref="D1710">BuscaFoneticaBR(C1710)</f>
        <v>ATOMEA MASEMETO</v>
      </c>
      <c r="E1710" s="5" t="s">
        <v>4350</v>
      </c>
      <c r="F1710" s="4" t="s">
        <v>4623</v>
      </c>
      <c r="G1710" s="1">
        <f t="shared" si="52"/>
        <v>39299</v>
      </c>
      <c r="H1710" s="2" t="str">
        <f t="shared" si="53"/>
        <v>Campinas</v>
      </c>
    </row>
    <row r="1711" spans="1:8" ht="19.5" x14ac:dyDescent="0.3">
      <c r="A1711" s="4" t="s">
        <v>203</v>
      </c>
      <c r="B1711" s="2" t="str" cm="1">
        <f t="array" ref="B1711">BuscaFoneticaBR(A1711)</f>
        <v>RAEMODA MEDE</v>
      </c>
      <c r="C1711" s="4" t="s">
        <v>175</v>
      </c>
      <c r="D1711" s="2" t="str" cm="1">
        <f t="array" ref="D1711">BuscaFoneticaBR(C1711)</f>
        <v>DAMERA AOVE</v>
      </c>
      <c r="E1711" s="5" t="s">
        <v>4351</v>
      </c>
      <c r="F1711" s="4" t="s">
        <v>4624</v>
      </c>
      <c r="G1711" s="1">
        <f t="shared" si="52"/>
        <v>38997</v>
      </c>
      <c r="H1711" s="2" t="str">
        <f t="shared" si="53"/>
        <v>Sorocaba</v>
      </c>
    </row>
    <row r="1712" spans="1:8" ht="19.5" x14ac:dyDescent="0.3">
      <c r="A1712" s="4" t="s">
        <v>204</v>
      </c>
      <c r="B1712" s="2" t="str" cm="1">
        <f t="array" ref="B1712">BuscaFoneticaBR(A1712)</f>
        <v>ATOMEA SOSA</v>
      </c>
      <c r="C1712" s="4" t="s">
        <v>621</v>
      </c>
      <c r="D1712" s="2" t="str" cm="1">
        <f t="array" ref="D1712">BuscaFoneticaBR(C1712)</f>
        <v>AREME REBERO</v>
      </c>
      <c r="E1712" s="5" t="s">
        <v>4352</v>
      </c>
      <c r="F1712" s="4" t="s">
        <v>4622</v>
      </c>
      <c r="G1712" s="1">
        <f t="shared" si="52"/>
        <v>26399</v>
      </c>
      <c r="H1712" s="2" t="str">
        <f t="shared" si="53"/>
        <v>São Paulo</v>
      </c>
    </row>
    <row r="1713" spans="1:8" ht="19.5" x14ac:dyDescent="0.3">
      <c r="A1713" s="4" t="s">
        <v>205</v>
      </c>
      <c r="B1713" s="2" t="str" cm="1">
        <f t="array" ref="B1713">BuscaFoneticaBR(A1713)</f>
        <v>TERESEMA REMA</v>
      </c>
      <c r="C1713" s="4" t="s">
        <v>622</v>
      </c>
      <c r="D1713" s="2" t="str" cm="1">
        <f t="array" ref="D1713">BuscaFoneticaBR(C1713)</f>
        <v>AMA SATO</v>
      </c>
      <c r="E1713" s="5" t="s">
        <v>4353</v>
      </c>
      <c r="F1713" s="4" t="s">
        <v>4622</v>
      </c>
      <c r="G1713" s="1">
        <f t="shared" si="52"/>
        <v>42986</v>
      </c>
      <c r="H1713" s="2" t="str">
        <f t="shared" si="53"/>
        <v>São Paulo</v>
      </c>
    </row>
    <row r="1714" spans="1:8" ht="19.5" x14ac:dyDescent="0.3">
      <c r="A1714" s="4" t="s">
        <v>206</v>
      </c>
      <c r="B1714" s="2" t="str" cm="1">
        <f t="array" ref="B1714">BuscaFoneticaBR(A1714)</f>
        <v>AMA AOMEDA</v>
      </c>
      <c r="C1714" s="4" t="s">
        <v>358</v>
      </c>
      <c r="D1714" s="2" t="str" cm="1">
        <f t="array" ref="D1714">BuscaFoneticaBR(C1714)</f>
        <v>RAEMODA SOSA</v>
      </c>
      <c r="E1714" s="5" t="s">
        <v>4354</v>
      </c>
      <c r="F1714" s="4" t="s">
        <v>4625</v>
      </c>
      <c r="G1714" s="1">
        <f t="shared" si="52"/>
        <v>27077</v>
      </c>
      <c r="H1714" s="2" t="str">
        <f t="shared" si="53"/>
        <v>Guarulhos</v>
      </c>
    </row>
    <row r="1715" spans="1:8" ht="19.5" x14ac:dyDescent="0.3">
      <c r="A1715" s="4" t="s">
        <v>207</v>
      </c>
      <c r="B1715" s="2" t="str" cm="1">
        <f t="array" ref="B1715">BuscaFoneticaBR(A1715)</f>
        <v>TERESEMA ROSA</v>
      </c>
      <c r="C1715" s="4" t="s">
        <v>584</v>
      </c>
      <c r="D1715" s="2" t="str" cm="1">
        <f t="array" ref="D1715">BuscaFoneticaBR(C1715)</f>
        <v>JOREAMA SOSA</v>
      </c>
      <c r="E1715" s="5" t="s">
        <v>4355</v>
      </c>
      <c r="F1715" s="4" t="s">
        <v>4624</v>
      </c>
      <c r="G1715" s="1">
        <f t="shared" si="52"/>
        <v>34414</v>
      </c>
      <c r="H1715" s="2" t="str">
        <f t="shared" si="53"/>
        <v>Sorocaba</v>
      </c>
    </row>
    <row r="1716" spans="1:8" ht="19.5" x14ac:dyDescent="0.3">
      <c r="A1716" s="4" t="s">
        <v>208</v>
      </c>
      <c r="B1716" s="2" t="str" cm="1">
        <f t="array" ref="B1716">BuscaFoneticaBR(A1716)</f>
        <v>SADA TESERA</v>
      </c>
      <c r="C1716" s="4" t="s">
        <v>280</v>
      </c>
      <c r="D1716" s="2" t="str" cm="1">
        <f t="array" ref="D1716">BuscaFoneticaBR(C1716)</f>
        <v>APARESEDA BATETA</v>
      </c>
      <c r="E1716" s="5" t="s">
        <v>4356</v>
      </c>
      <c r="F1716" s="4" t="s">
        <v>4623</v>
      </c>
      <c r="G1716" s="1">
        <f t="shared" si="52"/>
        <v>20216</v>
      </c>
      <c r="H1716" s="2" t="str">
        <f t="shared" si="53"/>
        <v>Campinas</v>
      </c>
    </row>
    <row r="1717" spans="1:8" ht="19.5" x14ac:dyDescent="0.3">
      <c r="A1717" s="4" t="s">
        <v>209</v>
      </c>
      <c r="B1717" s="2" t="str" cm="1">
        <f t="array" ref="B1717">BuscaFoneticaBR(A1717)</f>
        <v>DEBORA ROPE</v>
      </c>
      <c r="C1717" s="4" t="s">
        <v>623</v>
      </c>
      <c r="D1717" s="2" t="str" cm="1">
        <f t="array" ref="D1717">BuscaFoneticaBR(C1717)</f>
        <v>APARESEDA TESERA</v>
      </c>
      <c r="E1717" s="5" t="s">
        <v>4357</v>
      </c>
      <c r="F1717" s="4" t="s">
        <v>4623</v>
      </c>
      <c r="G1717" s="1">
        <f t="shared" si="52"/>
        <v>26271</v>
      </c>
      <c r="H1717" s="2" t="str">
        <f t="shared" si="53"/>
        <v>Campinas</v>
      </c>
    </row>
    <row r="1718" spans="1:8" ht="19.5" x14ac:dyDescent="0.3">
      <c r="A1718" s="4" t="s">
        <v>210</v>
      </c>
      <c r="B1718" s="2" t="str" cm="1">
        <f t="array" ref="B1718">BuscaFoneticaBR(A1718)</f>
        <v>KAMERA SEOVA</v>
      </c>
      <c r="C1718" s="4" t="s">
        <v>624</v>
      </c>
      <c r="D1718" s="2" t="str" cm="1">
        <f t="array" ref="D1718">BuscaFoneticaBR(C1718)</f>
        <v>DAMERA SATO</v>
      </c>
      <c r="E1718" s="5" t="s">
        <v>4358</v>
      </c>
      <c r="F1718" s="4" t="s">
        <v>4625</v>
      </c>
      <c r="G1718" s="1">
        <f t="shared" si="52"/>
        <v>39366</v>
      </c>
      <c r="H1718" s="2" t="str">
        <f t="shared" si="53"/>
        <v>Guarulhos</v>
      </c>
    </row>
    <row r="1719" spans="1:8" ht="19.5" x14ac:dyDescent="0.3">
      <c r="A1719" s="4" t="s">
        <v>211</v>
      </c>
      <c r="B1719" s="2" t="str" cm="1">
        <f t="array" ref="B1719">BuscaFoneticaBR(A1719)</f>
        <v>ROAMA SOARE</v>
      </c>
      <c r="C1719" s="4" t="s">
        <v>192</v>
      </c>
      <c r="D1719" s="2" t="str" cm="1">
        <f t="array" ref="D1719">BuscaFoneticaBR(C1719)</f>
        <v>MAREA SEOVA</v>
      </c>
      <c r="E1719" s="5" t="s">
        <v>4359</v>
      </c>
      <c r="F1719" s="4" t="s">
        <v>4622</v>
      </c>
      <c r="G1719" s="1">
        <f t="shared" si="52"/>
        <v>22448</v>
      </c>
      <c r="H1719" s="2" t="str">
        <f t="shared" si="53"/>
        <v>São Paulo</v>
      </c>
    </row>
    <row r="1720" spans="1:8" ht="19.5" x14ac:dyDescent="0.3">
      <c r="A1720" s="4" t="s">
        <v>212</v>
      </c>
      <c r="B1720" s="2" t="str" cm="1">
        <f t="array" ref="B1720">BuscaFoneticaBR(A1720)</f>
        <v>VETOREA KOSESA</v>
      </c>
      <c r="C1720" s="4" t="s">
        <v>625</v>
      </c>
      <c r="D1720" s="2" t="str" cm="1">
        <f t="array" ref="D1720">BuscaFoneticaBR(C1720)</f>
        <v>JOSEFA DEA</v>
      </c>
      <c r="E1720" s="5" t="s">
        <v>4360</v>
      </c>
      <c r="F1720" s="4" t="s">
        <v>4624</v>
      </c>
      <c r="G1720" s="1">
        <f t="shared" si="52"/>
        <v>23063</v>
      </c>
      <c r="H1720" s="2" t="str">
        <f t="shared" si="53"/>
        <v>Sorocaba</v>
      </c>
    </row>
    <row r="1721" spans="1:8" ht="19.5" x14ac:dyDescent="0.3">
      <c r="A1721" s="4" t="s">
        <v>213</v>
      </c>
      <c r="B1721" s="2" t="str" cm="1">
        <f t="array" ref="B1721">BuscaFoneticaBR(A1721)</f>
        <v>JOREA BOJE</v>
      </c>
      <c r="C1721" s="4" t="s">
        <v>525</v>
      </c>
      <c r="D1721" s="2" t="str" cm="1">
        <f t="array" ref="D1721">BuscaFoneticaBR(C1721)</f>
        <v>MASEA REMA</v>
      </c>
      <c r="E1721" s="5" t="s">
        <v>4361</v>
      </c>
      <c r="F1721" s="4" t="s">
        <v>4622</v>
      </c>
      <c r="G1721" s="1">
        <f t="shared" si="52"/>
        <v>26800</v>
      </c>
      <c r="H1721" s="2" t="str">
        <f t="shared" si="53"/>
        <v>São Paulo</v>
      </c>
    </row>
    <row r="1722" spans="1:8" ht="19.5" x14ac:dyDescent="0.3">
      <c r="A1722" s="4" t="s">
        <v>214</v>
      </c>
      <c r="B1722" s="2" t="str" cm="1">
        <f t="array" ref="B1722">BuscaFoneticaBR(A1722)</f>
        <v>SETEAME KARVARO</v>
      </c>
      <c r="C1722" s="4" t="s">
        <v>560</v>
      </c>
      <c r="D1722" s="2" t="str" cm="1">
        <f t="array" ref="D1722">BuscaFoneticaBR(C1722)</f>
        <v>SOMEA SOSA</v>
      </c>
      <c r="E1722" s="5" t="s">
        <v>4362</v>
      </c>
      <c r="F1722" s="4" t="s">
        <v>4625</v>
      </c>
      <c r="G1722" s="1">
        <f t="shared" si="52"/>
        <v>38618</v>
      </c>
      <c r="H1722" s="2" t="str">
        <f t="shared" si="53"/>
        <v>Guarulhos</v>
      </c>
    </row>
    <row r="1723" spans="1:8" ht="19.5" x14ac:dyDescent="0.3">
      <c r="A1723" s="4" t="s">
        <v>215</v>
      </c>
      <c r="B1723" s="2" t="str" cm="1">
        <f t="array" ref="B1723">BuscaFoneticaBR(A1723)</f>
        <v>SOMEA FEMADE</v>
      </c>
      <c r="C1723" s="4" t="s">
        <v>505</v>
      </c>
      <c r="D1723" s="2" t="str" cm="1">
        <f t="array" ref="D1723">BuscaFoneticaBR(C1723)</f>
        <v>DEBORA AOMEDA</v>
      </c>
      <c r="E1723" s="5" t="s">
        <v>4363</v>
      </c>
      <c r="F1723" s="4" t="s">
        <v>4625</v>
      </c>
      <c r="G1723" s="1">
        <f t="shared" si="52"/>
        <v>34691</v>
      </c>
      <c r="H1723" s="2" t="str">
        <f t="shared" si="53"/>
        <v>Guarulhos</v>
      </c>
    </row>
    <row r="1724" spans="1:8" ht="19.5" x14ac:dyDescent="0.3">
      <c r="A1724" s="4" t="s">
        <v>216</v>
      </c>
      <c r="B1724" s="2" t="str" cm="1">
        <f t="array" ref="B1724">BuscaFoneticaBR(A1724)</f>
        <v>GABERA MATE</v>
      </c>
      <c r="C1724" s="4" t="s">
        <v>626</v>
      </c>
      <c r="D1724" s="2" t="str" cm="1">
        <f t="array" ref="D1724">BuscaFoneticaBR(C1724)</f>
        <v>VAMESA SOSA</v>
      </c>
      <c r="E1724" s="5" t="s">
        <v>4364</v>
      </c>
      <c r="F1724" s="4" t="s">
        <v>4624</v>
      </c>
      <c r="G1724" s="1">
        <f t="shared" si="52"/>
        <v>40939</v>
      </c>
      <c r="H1724" s="2" t="str">
        <f t="shared" si="53"/>
        <v>Sorocaba</v>
      </c>
    </row>
    <row r="1725" spans="1:8" ht="19.5" x14ac:dyDescent="0.3">
      <c r="A1725" s="4" t="s">
        <v>217</v>
      </c>
      <c r="B1725" s="2" t="str" cm="1">
        <f t="array" ref="B1725">BuscaFoneticaBR(A1725)</f>
        <v>JOSEFA MOME</v>
      </c>
      <c r="C1725" s="4" t="s">
        <v>330</v>
      </c>
      <c r="D1725" s="2" t="str" cm="1">
        <f t="array" ref="D1725">BuscaFoneticaBR(C1725)</f>
        <v>KAMERA MASEMETO</v>
      </c>
      <c r="E1725" s="5" t="s">
        <v>4365</v>
      </c>
      <c r="F1725" s="4" t="s">
        <v>4625</v>
      </c>
      <c r="G1725" s="1">
        <f t="shared" si="52"/>
        <v>43240</v>
      </c>
      <c r="H1725" s="2" t="str">
        <f t="shared" si="53"/>
        <v>Guarulhos</v>
      </c>
    </row>
    <row r="1726" spans="1:8" ht="19.5" x14ac:dyDescent="0.3">
      <c r="A1726" s="4" t="s">
        <v>218</v>
      </c>
      <c r="B1726" s="2" t="str" cm="1">
        <f t="array" ref="B1726">BuscaFoneticaBR(A1726)</f>
        <v>FASEKA BATETA</v>
      </c>
      <c r="C1726" s="4" t="s">
        <v>627</v>
      </c>
      <c r="D1726" s="2" t="str" cm="1">
        <f t="array" ref="D1726">BuscaFoneticaBR(C1726)</f>
        <v>JAKEREME KARVARO</v>
      </c>
      <c r="E1726" s="5" t="s">
        <v>4366</v>
      </c>
      <c r="F1726" s="4" t="s">
        <v>4622</v>
      </c>
      <c r="G1726" s="1">
        <f t="shared" si="52"/>
        <v>28631</v>
      </c>
      <c r="H1726" s="2" t="str">
        <f t="shared" si="53"/>
        <v>São Paulo</v>
      </c>
    </row>
    <row r="1727" spans="1:8" ht="19.5" x14ac:dyDescent="0.3">
      <c r="A1727" s="4" t="s">
        <v>219</v>
      </c>
      <c r="B1727" s="2" t="str" cm="1">
        <f t="array" ref="B1727">BuscaFoneticaBR(A1727)</f>
        <v>MAREME FEMADE</v>
      </c>
      <c r="C1727" s="4" t="s">
        <v>628</v>
      </c>
      <c r="D1727" s="2" t="str" cm="1">
        <f t="array" ref="D1727">BuscaFoneticaBR(C1727)</f>
        <v>RAEMODA MASADO</v>
      </c>
      <c r="E1727" s="5" t="s">
        <v>4367</v>
      </c>
      <c r="F1727" s="4" t="s">
        <v>4622</v>
      </c>
      <c r="G1727" s="1">
        <f t="shared" si="52"/>
        <v>32862</v>
      </c>
      <c r="H1727" s="2" t="str">
        <f t="shared" si="53"/>
        <v>São Paulo</v>
      </c>
    </row>
    <row r="1728" spans="1:8" ht="19.5" x14ac:dyDescent="0.3">
      <c r="A1728" s="4" t="s">
        <v>220</v>
      </c>
      <c r="B1728" s="2" t="str" cm="1">
        <f t="array" ref="B1728">BuscaFoneticaBR(A1728)</f>
        <v>FABEAMA KARDOSO</v>
      </c>
      <c r="C1728" s="4" t="s">
        <v>629</v>
      </c>
      <c r="D1728" s="2" t="str" cm="1">
        <f t="array" ref="D1728">BuscaFoneticaBR(C1728)</f>
        <v>RARESA KARDOSO</v>
      </c>
      <c r="E1728" s="5" t="s">
        <v>4368</v>
      </c>
      <c r="F1728" s="4" t="s">
        <v>4623</v>
      </c>
      <c r="G1728" s="1">
        <f t="shared" si="52"/>
        <v>40217</v>
      </c>
      <c r="H1728" s="2" t="str">
        <f t="shared" si="53"/>
        <v>Campinas</v>
      </c>
    </row>
    <row r="1729" spans="1:8" ht="19.5" x14ac:dyDescent="0.3">
      <c r="A1729" s="4" t="s">
        <v>221</v>
      </c>
      <c r="B1729" s="2" t="str" cm="1">
        <f t="array" ref="B1729">BuscaFoneticaBR(A1729)</f>
        <v>JOREAMA ARAOJO</v>
      </c>
      <c r="C1729" s="4" t="s">
        <v>630</v>
      </c>
      <c r="D1729" s="2" t="str" cm="1">
        <f t="array" ref="D1729">BuscaFoneticaBR(C1729)</f>
        <v>TERESEMA MATE</v>
      </c>
      <c r="E1729" s="5" t="s">
        <v>4369</v>
      </c>
      <c r="F1729" s="4" t="s">
        <v>4623</v>
      </c>
      <c r="G1729" s="1">
        <f t="shared" si="52"/>
        <v>34219</v>
      </c>
      <c r="H1729" s="2" t="str">
        <f t="shared" si="53"/>
        <v>Campinas</v>
      </c>
    </row>
    <row r="1730" spans="1:8" ht="19.5" x14ac:dyDescent="0.3">
      <c r="A1730" s="4" t="s">
        <v>222</v>
      </c>
      <c r="B1730" s="2" t="str" cm="1">
        <f t="array" ref="B1730">BuscaFoneticaBR(A1730)</f>
        <v>SOMEA ARAOJO</v>
      </c>
      <c r="C1730" s="4" t="s">
        <v>631</v>
      </c>
      <c r="D1730" s="2" t="str" cm="1">
        <f t="array" ref="D1730">BuscaFoneticaBR(C1730)</f>
        <v>MAREME REBERO</v>
      </c>
      <c r="E1730" s="5" t="s">
        <v>4370</v>
      </c>
      <c r="F1730" s="4" t="s">
        <v>4625</v>
      </c>
      <c r="G1730" s="1">
        <f t="shared" si="52"/>
        <v>42623</v>
      </c>
      <c r="H1730" s="2" t="str">
        <f t="shared" si="53"/>
        <v>Guarulhos</v>
      </c>
    </row>
    <row r="1731" spans="1:8" ht="19.5" x14ac:dyDescent="0.3">
      <c r="A1731" s="4" t="s">
        <v>223</v>
      </c>
      <c r="B1731" s="2" t="str" cm="1">
        <f t="array" ref="B1731">BuscaFoneticaBR(A1731)</f>
        <v>MAREME AOVE</v>
      </c>
      <c r="C1731" s="4" t="s">
        <v>632</v>
      </c>
      <c r="D1731" s="2" t="str" cm="1">
        <f t="array" ref="D1731">BuscaFoneticaBR(C1731)</f>
        <v>ROSA KOTA</v>
      </c>
      <c r="E1731" s="5" t="s">
        <v>4371</v>
      </c>
      <c r="F1731" s="4" t="s">
        <v>4623</v>
      </c>
      <c r="G1731" s="1">
        <f t="shared" ref="G1731:G1794" si="54">DATEVALUE(E1731)</f>
        <v>20532</v>
      </c>
      <c r="H1731" s="2" t="str">
        <f t="shared" ref="H1731:H1794" si="55">SUBSTITUTE(SUBSTITUTE(SUBSTITUTE(F1731," SP",""),"_"," "),"Sao ","São ")</f>
        <v>Campinas</v>
      </c>
    </row>
    <row r="1732" spans="1:8" ht="19.5" x14ac:dyDescent="0.3">
      <c r="A1732" s="4" t="s">
        <v>224</v>
      </c>
      <c r="B1732" s="2" t="str" cm="1">
        <f t="array" ref="B1732">BuscaFoneticaBR(A1732)</f>
        <v>ADEAMA SATAMA</v>
      </c>
      <c r="C1732" s="4" t="s">
        <v>633</v>
      </c>
      <c r="D1732" s="2" t="str" cm="1">
        <f t="array" ref="D1732">BuscaFoneticaBR(C1732)</f>
        <v>AJERA AOVE</v>
      </c>
      <c r="E1732" s="5" t="s">
        <v>4372</v>
      </c>
      <c r="F1732" s="4" t="s">
        <v>4624</v>
      </c>
      <c r="G1732" s="1">
        <f t="shared" si="54"/>
        <v>39265</v>
      </c>
      <c r="H1732" s="2" t="str">
        <f t="shared" si="55"/>
        <v>Sorocaba</v>
      </c>
    </row>
    <row r="1733" spans="1:8" ht="19.5" x14ac:dyDescent="0.3">
      <c r="A1733" s="4" t="s">
        <v>225</v>
      </c>
      <c r="B1733" s="2" t="str" cm="1">
        <f t="array" ref="B1733">BuscaFoneticaBR(A1733)</f>
        <v>APARESEDA KARVARO</v>
      </c>
      <c r="C1733" s="4" t="s">
        <v>139</v>
      </c>
      <c r="D1733" s="2" t="str" cm="1">
        <f t="array" ref="D1733">BuscaFoneticaBR(C1733)</f>
        <v>ROSEA OREVERA</v>
      </c>
      <c r="E1733" s="5" t="s">
        <v>4373</v>
      </c>
      <c r="F1733" s="4" t="s">
        <v>4623</v>
      </c>
      <c r="G1733" s="1">
        <f t="shared" si="54"/>
        <v>23880</v>
      </c>
      <c r="H1733" s="2" t="str">
        <f t="shared" si="55"/>
        <v>Campinas</v>
      </c>
    </row>
    <row r="1734" spans="1:8" ht="19.5" x14ac:dyDescent="0.3">
      <c r="A1734" s="4" t="s">
        <v>226</v>
      </c>
      <c r="B1734" s="2" t="str" cm="1">
        <f t="array" ref="B1734">BuscaFoneticaBR(A1734)</f>
        <v>JOREA SOSA</v>
      </c>
      <c r="C1734" s="4" t="s">
        <v>321</v>
      </c>
      <c r="D1734" s="2" t="str" cm="1">
        <f t="array" ref="D1734">BuscaFoneticaBR(C1734)</f>
        <v>MATAREA SOSA</v>
      </c>
      <c r="E1734" s="5" t="s">
        <v>4374</v>
      </c>
      <c r="F1734" s="4" t="s">
        <v>4622</v>
      </c>
      <c r="G1734" s="1">
        <f t="shared" si="54"/>
        <v>30200</v>
      </c>
      <c r="H1734" s="2" t="str">
        <f t="shared" si="55"/>
        <v>São Paulo</v>
      </c>
    </row>
    <row r="1735" spans="1:8" ht="19.5" x14ac:dyDescent="0.3">
      <c r="A1735" s="4" t="s">
        <v>227</v>
      </c>
      <c r="B1735" s="2" t="str" cm="1">
        <f t="array" ref="B1735">BuscaFoneticaBR(A1735)</f>
        <v>MAREA AOVE</v>
      </c>
      <c r="C1735" s="4" t="s">
        <v>619</v>
      </c>
      <c r="D1735" s="2" t="str" cm="1">
        <f t="array" ref="D1735">BuscaFoneticaBR(C1735)</f>
        <v>KAODEA BARBOSA</v>
      </c>
      <c r="E1735" s="5" t="s">
        <v>4375</v>
      </c>
      <c r="F1735" s="4" t="s">
        <v>4624</v>
      </c>
      <c r="G1735" s="1">
        <f t="shared" si="54"/>
        <v>21957</v>
      </c>
      <c r="H1735" s="2" t="str">
        <f t="shared" si="55"/>
        <v>Sorocaba</v>
      </c>
    </row>
    <row r="1736" spans="1:8" ht="19.5" x14ac:dyDescent="0.3">
      <c r="A1736" s="4" t="s">
        <v>228</v>
      </c>
      <c r="B1736" s="2" t="str" cm="1">
        <f t="array" ref="B1736">BuscaFoneticaBR(A1736)</f>
        <v>PATESEA BARBOSA</v>
      </c>
      <c r="C1736" s="4" t="s">
        <v>229</v>
      </c>
      <c r="D1736" s="2" t="str" cm="1">
        <f t="array" ref="D1736">BuscaFoneticaBR(C1736)</f>
        <v>RETESEA ROSA</v>
      </c>
      <c r="E1736" s="5" t="s">
        <v>4376</v>
      </c>
      <c r="F1736" s="4" t="s">
        <v>4624</v>
      </c>
      <c r="G1736" s="1">
        <f t="shared" si="54"/>
        <v>24832</v>
      </c>
      <c r="H1736" s="2" t="str">
        <f t="shared" si="55"/>
        <v>Sorocaba</v>
      </c>
    </row>
    <row r="1737" spans="1:8" ht="19.5" x14ac:dyDescent="0.3">
      <c r="A1737" s="4" t="s">
        <v>229</v>
      </c>
      <c r="B1737" s="2" t="str" cm="1">
        <f t="array" ref="B1737">BuscaFoneticaBR(A1737)</f>
        <v>RETESEA ROSA</v>
      </c>
      <c r="C1737" s="4" t="s">
        <v>160</v>
      </c>
      <c r="D1737" s="2" t="str" cm="1">
        <f t="array" ref="D1737">BuscaFoneticaBR(C1737)</f>
        <v>KAODEA SATO</v>
      </c>
      <c r="E1737" s="5" t="s">
        <v>4377</v>
      </c>
      <c r="F1737" s="4" t="s">
        <v>4624</v>
      </c>
      <c r="G1737" s="1">
        <f t="shared" si="54"/>
        <v>28937</v>
      </c>
      <c r="H1737" s="2" t="str">
        <f t="shared" si="55"/>
        <v>Sorocaba</v>
      </c>
    </row>
    <row r="1738" spans="1:8" ht="19.5" x14ac:dyDescent="0.3">
      <c r="A1738" s="4" t="s">
        <v>230</v>
      </c>
      <c r="B1738" s="2" t="str" cm="1">
        <f t="array" ref="B1738">BuscaFoneticaBR(A1738)</f>
        <v>ADEAMA MASADO</v>
      </c>
      <c r="C1738" s="4" t="s">
        <v>634</v>
      </c>
      <c r="D1738" s="2" t="str" cm="1">
        <f t="array" ref="D1738">BuscaFoneticaBR(C1738)</f>
        <v>ADEAMA MASEMETO</v>
      </c>
      <c r="E1738" s="5" t="s">
        <v>4378</v>
      </c>
      <c r="F1738" s="4" t="s">
        <v>4622</v>
      </c>
      <c r="G1738" s="1">
        <f t="shared" si="54"/>
        <v>35677</v>
      </c>
      <c r="H1738" s="2" t="str">
        <f t="shared" si="55"/>
        <v>São Paulo</v>
      </c>
    </row>
    <row r="1739" spans="1:8" ht="19.5" x14ac:dyDescent="0.3">
      <c r="A1739" s="4" t="s">
        <v>231</v>
      </c>
      <c r="B1739" s="2" t="str" cm="1">
        <f t="array" ref="B1739">BuscaFoneticaBR(A1739)</f>
        <v>JOREA SOARE</v>
      </c>
      <c r="C1739" s="4" t="s">
        <v>53</v>
      </c>
      <c r="D1739" s="2" t="str" cm="1">
        <f t="array" ref="D1739">BuscaFoneticaBR(C1739)</f>
        <v>MAREA AOMEDA</v>
      </c>
      <c r="E1739" s="5" t="s">
        <v>4379</v>
      </c>
      <c r="F1739" s="4" t="s">
        <v>4622</v>
      </c>
      <c r="G1739" s="1">
        <f t="shared" si="54"/>
        <v>22002</v>
      </c>
      <c r="H1739" s="2" t="str">
        <f t="shared" si="55"/>
        <v>São Paulo</v>
      </c>
    </row>
    <row r="1740" spans="1:8" ht="19.5" x14ac:dyDescent="0.3">
      <c r="A1740" s="4" t="s">
        <v>232</v>
      </c>
      <c r="B1740" s="2" t="str" cm="1">
        <f t="array" ref="B1740">BuscaFoneticaBR(A1740)</f>
        <v>BOMA REMA</v>
      </c>
      <c r="C1740" s="4" t="s">
        <v>31</v>
      </c>
      <c r="D1740" s="2" t="str" cm="1">
        <f t="array" ref="D1740">BuscaFoneticaBR(C1740)</f>
        <v>MAREME MASEMETO</v>
      </c>
      <c r="E1740" s="5" t="s">
        <v>4380</v>
      </c>
      <c r="F1740" s="4" t="s">
        <v>4623</v>
      </c>
      <c r="G1740" s="1">
        <f t="shared" si="54"/>
        <v>41676</v>
      </c>
      <c r="H1740" s="2" t="str">
        <f t="shared" si="55"/>
        <v>Campinas</v>
      </c>
    </row>
    <row r="1741" spans="1:8" ht="19.5" x14ac:dyDescent="0.3">
      <c r="A1741" s="4" t="s">
        <v>233</v>
      </c>
      <c r="B1741" s="2" t="str" cm="1">
        <f t="array" ref="B1741">BuscaFoneticaBR(A1741)</f>
        <v>PATESEA BOJE</v>
      </c>
      <c r="C1741" s="4" t="s">
        <v>635</v>
      </c>
      <c r="D1741" s="2" t="str" cm="1">
        <f t="array" ref="D1741">BuscaFoneticaBR(C1741)</f>
        <v>JOSEFA BOJE</v>
      </c>
      <c r="E1741" s="5" t="s">
        <v>4381</v>
      </c>
      <c r="F1741" s="4" t="s">
        <v>4622</v>
      </c>
      <c r="G1741" s="1">
        <f t="shared" si="54"/>
        <v>36073</v>
      </c>
      <c r="H1741" s="2" t="str">
        <f t="shared" si="55"/>
        <v>São Paulo</v>
      </c>
    </row>
    <row r="1742" spans="1:8" ht="19.5" x14ac:dyDescent="0.3">
      <c r="A1742" s="4" t="s">
        <v>234</v>
      </c>
      <c r="B1742" s="2" t="str" cm="1">
        <f t="array" ref="B1742">BuscaFoneticaBR(A1742)</f>
        <v>ROSEA BOJE</v>
      </c>
      <c r="C1742" s="4" t="s">
        <v>636</v>
      </c>
      <c r="D1742" s="2" t="str" cm="1">
        <f t="array" ref="D1742">BuscaFoneticaBR(C1742)</f>
        <v>AMADA REBERO</v>
      </c>
      <c r="E1742" s="5" t="s">
        <v>4382</v>
      </c>
      <c r="F1742" s="4" t="s">
        <v>4624</v>
      </c>
      <c r="G1742" s="1">
        <f t="shared" si="54"/>
        <v>24670</v>
      </c>
      <c r="H1742" s="2" t="str">
        <f t="shared" si="55"/>
        <v>Sorocaba</v>
      </c>
    </row>
    <row r="1743" spans="1:8" ht="19.5" x14ac:dyDescent="0.3">
      <c r="A1743" s="4" t="s">
        <v>235</v>
      </c>
      <c r="B1743" s="2" t="str" cm="1">
        <f t="array" ref="B1743">BuscaFoneticaBR(A1743)</f>
        <v>AJERA KARVARO</v>
      </c>
      <c r="C1743" s="4" t="s">
        <v>180</v>
      </c>
      <c r="D1743" s="2" t="str" cm="1">
        <f t="array" ref="D1743">BuscaFoneticaBR(C1743)</f>
        <v>VERA REMA</v>
      </c>
      <c r="E1743" s="5" t="s">
        <v>4383</v>
      </c>
      <c r="F1743" s="4" t="s">
        <v>4625</v>
      </c>
      <c r="G1743" s="1">
        <f t="shared" si="54"/>
        <v>28532</v>
      </c>
      <c r="H1743" s="2" t="str">
        <f t="shared" si="55"/>
        <v>Guarulhos</v>
      </c>
    </row>
    <row r="1744" spans="1:8" ht="19.5" x14ac:dyDescent="0.3">
      <c r="A1744" s="4" t="s">
        <v>236</v>
      </c>
      <c r="B1744" s="2" t="str" cm="1">
        <f t="array" ref="B1744">BuscaFoneticaBR(A1744)</f>
        <v>JOREA MOME</v>
      </c>
      <c r="C1744" s="4" t="s">
        <v>637</v>
      </c>
      <c r="D1744" s="2" t="str" cm="1">
        <f t="array" ref="D1744">BuscaFoneticaBR(C1744)</f>
        <v>ATOMEA RAMO</v>
      </c>
      <c r="E1744" s="5" t="s">
        <v>4384</v>
      </c>
      <c r="F1744" s="4" t="s">
        <v>4623</v>
      </c>
      <c r="G1744" s="1">
        <f t="shared" si="54"/>
        <v>35229</v>
      </c>
      <c r="H1744" s="2" t="str">
        <f t="shared" si="55"/>
        <v>Campinas</v>
      </c>
    </row>
    <row r="1745" spans="1:8" ht="19.5" x14ac:dyDescent="0.3">
      <c r="A1745" s="4" t="s">
        <v>42</v>
      </c>
      <c r="B1745" s="2" t="str" cm="1">
        <f t="array" ref="B1745">BuscaFoneticaBR(A1745)</f>
        <v>KARA SEOVA</v>
      </c>
      <c r="C1745" s="4" t="s">
        <v>638</v>
      </c>
      <c r="D1745" s="2" t="str" cm="1">
        <f t="array" ref="D1745">BuscaFoneticaBR(C1745)</f>
        <v>ATOMEA MASEMETO</v>
      </c>
      <c r="E1745" s="5" t="s">
        <v>4385</v>
      </c>
      <c r="F1745" s="4" t="s">
        <v>4625</v>
      </c>
      <c r="G1745" s="1">
        <f t="shared" si="54"/>
        <v>42153</v>
      </c>
      <c r="H1745" s="2" t="str">
        <f t="shared" si="55"/>
        <v>Guarulhos</v>
      </c>
    </row>
    <row r="1746" spans="1:8" ht="19.5" x14ac:dyDescent="0.3">
      <c r="A1746" s="4" t="s">
        <v>237</v>
      </c>
      <c r="B1746" s="2" t="str" cm="1">
        <f t="array" ref="B1746">BuscaFoneticaBR(A1746)</f>
        <v>KARA KOTA</v>
      </c>
      <c r="C1746" s="4" t="s">
        <v>639</v>
      </c>
      <c r="D1746" s="2" t="str" cm="1">
        <f t="array" ref="D1746">BuscaFoneticaBR(C1746)</f>
        <v>FASEKA SEOVA</v>
      </c>
      <c r="E1746" s="5" t="s">
        <v>4386</v>
      </c>
      <c r="F1746" s="4" t="s">
        <v>4623</v>
      </c>
      <c r="G1746" s="1">
        <f t="shared" si="54"/>
        <v>35051</v>
      </c>
      <c r="H1746" s="2" t="str">
        <f t="shared" si="55"/>
        <v>Campinas</v>
      </c>
    </row>
    <row r="1747" spans="1:8" ht="19.5" x14ac:dyDescent="0.3">
      <c r="A1747" s="4" t="s">
        <v>238</v>
      </c>
      <c r="B1747" s="2" t="str" cm="1">
        <f t="array" ref="B1747">BuscaFoneticaBR(A1747)</f>
        <v>APARESEDA REMA</v>
      </c>
      <c r="C1747" s="4" t="s">
        <v>640</v>
      </c>
      <c r="D1747" s="2" t="str" cm="1">
        <f t="array" ref="D1747">BuscaFoneticaBR(C1747)</f>
        <v>MAREA ARAOJO</v>
      </c>
      <c r="E1747" s="5" t="s">
        <v>4387</v>
      </c>
      <c r="F1747" s="4" t="s">
        <v>4625</v>
      </c>
      <c r="G1747" s="1">
        <f t="shared" si="54"/>
        <v>20418</v>
      </c>
      <c r="H1747" s="2" t="str">
        <f t="shared" si="55"/>
        <v>Guarulhos</v>
      </c>
    </row>
    <row r="1748" spans="1:8" ht="19.5" x14ac:dyDescent="0.3">
      <c r="A1748" s="4" t="s">
        <v>239</v>
      </c>
      <c r="B1748" s="2" t="str" cm="1">
        <f t="array" ref="B1748">BuscaFoneticaBR(A1748)</f>
        <v>RAEMODA MARKE</v>
      </c>
      <c r="C1748" s="4" t="s">
        <v>641</v>
      </c>
      <c r="D1748" s="2" t="str" cm="1">
        <f t="array" ref="D1748">BuscaFoneticaBR(C1748)</f>
        <v>KARA DEA</v>
      </c>
      <c r="E1748" s="5" t="s">
        <v>4388</v>
      </c>
      <c r="F1748" s="4" t="s">
        <v>4625</v>
      </c>
      <c r="G1748" s="1">
        <f t="shared" si="54"/>
        <v>23309</v>
      </c>
      <c r="H1748" s="2" t="str">
        <f t="shared" si="55"/>
        <v>Guarulhos</v>
      </c>
    </row>
    <row r="1749" spans="1:8" ht="19.5" x14ac:dyDescent="0.3">
      <c r="A1749" s="4" t="s">
        <v>240</v>
      </c>
      <c r="B1749" s="2" t="str" cm="1">
        <f t="array" ref="B1749">BuscaFoneticaBR(A1749)</f>
        <v>JAKEREME REMA</v>
      </c>
      <c r="C1749" s="4" t="s">
        <v>642</v>
      </c>
      <c r="D1749" s="2" t="str" cm="1">
        <f t="array" ref="D1749">BuscaFoneticaBR(C1749)</f>
        <v>RETESEA KARVARO</v>
      </c>
      <c r="E1749" s="5" t="s">
        <v>4389</v>
      </c>
      <c r="F1749" s="4" t="s">
        <v>4623</v>
      </c>
      <c r="G1749" s="1">
        <f t="shared" si="54"/>
        <v>39979</v>
      </c>
      <c r="H1749" s="2" t="str">
        <f t="shared" si="55"/>
        <v>Campinas</v>
      </c>
    </row>
    <row r="1750" spans="1:8" ht="19.5" x14ac:dyDescent="0.3">
      <c r="A1750" s="4" t="s">
        <v>241</v>
      </c>
      <c r="B1750" s="2" t="str" cm="1">
        <f t="array" ref="B1750">BuscaFoneticaBR(A1750)</f>
        <v>KAODEA OREVERA</v>
      </c>
      <c r="C1750" s="4" t="s">
        <v>643</v>
      </c>
      <c r="D1750" s="2" t="str" cm="1">
        <f t="array" ref="D1750">BuscaFoneticaBR(C1750)</f>
        <v>RAEMODA SATO</v>
      </c>
      <c r="E1750" s="5" t="s">
        <v>4390</v>
      </c>
      <c r="F1750" s="4" t="s">
        <v>4625</v>
      </c>
      <c r="G1750" s="1">
        <f t="shared" si="54"/>
        <v>20199</v>
      </c>
      <c r="H1750" s="2" t="str">
        <f t="shared" si="55"/>
        <v>Guarulhos</v>
      </c>
    </row>
    <row r="1751" spans="1:8" ht="19.5" x14ac:dyDescent="0.3">
      <c r="A1751" s="4" t="s">
        <v>242</v>
      </c>
      <c r="B1751" s="2" t="str" cm="1">
        <f t="array" ref="B1751">BuscaFoneticaBR(A1751)</f>
        <v>ROAMA PERERA</v>
      </c>
      <c r="C1751" s="4" t="s">
        <v>644</v>
      </c>
      <c r="D1751" s="2" t="str" cm="1">
        <f t="array" ref="D1751">BuscaFoneticaBR(C1751)</f>
        <v>FASEKA MASADO</v>
      </c>
      <c r="E1751" s="5" t="s">
        <v>4391</v>
      </c>
      <c r="F1751" s="4" t="s">
        <v>4624</v>
      </c>
      <c r="G1751" s="1">
        <f t="shared" si="54"/>
        <v>24075</v>
      </c>
      <c r="H1751" s="2" t="str">
        <f t="shared" si="55"/>
        <v>Sorocaba</v>
      </c>
    </row>
    <row r="1752" spans="1:8" ht="19.5" x14ac:dyDescent="0.3">
      <c r="A1752" s="4" t="s">
        <v>243</v>
      </c>
      <c r="B1752" s="2" t="str" cm="1">
        <f t="array" ref="B1752">BuscaFoneticaBR(A1752)</f>
        <v>FABEAMA KARVARO</v>
      </c>
      <c r="C1752" s="4" t="s">
        <v>645</v>
      </c>
      <c r="D1752" s="2" t="str" cm="1">
        <f t="array" ref="D1752">BuscaFoneticaBR(C1752)</f>
        <v>RETESEA RODEJE</v>
      </c>
      <c r="E1752" s="5" t="s">
        <v>4392</v>
      </c>
      <c r="F1752" s="4" t="s">
        <v>4624</v>
      </c>
      <c r="G1752" s="1">
        <f t="shared" si="54"/>
        <v>27898</v>
      </c>
      <c r="H1752" s="2" t="str">
        <f t="shared" si="55"/>
        <v>Sorocaba</v>
      </c>
    </row>
    <row r="1753" spans="1:8" ht="19.5" x14ac:dyDescent="0.3">
      <c r="A1753" s="4" t="s">
        <v>244</v>
      </c>
      <c r="B1753" s="2" t="str" cm="1">
        <f t="array" ref="B1753">BuscaFoneticaBR(A1753)</f>
        <v>JESEKA KOSESA</v>
      </c>
      <c r="C1753" s="4" t="s">
        <v>646</v>
      </c>
      <c r="D1753" s="2" t="str" cm="1">
        <f t="array" ref="D1753">BuscaFoneticaBR(C1753)</f>
        <v>MAREA KARVARO</v>
      </c>
      <c r="E1753" s="5" t="s">
        <v>4393</v>
      </c>
      <c r="F1753" s="4" t="s">
        <v>4624</v>
      </c>
      <c r="G1753" s="1">
        <f t="shared" si="54"/>
        <v>26318</v>
      </c>
      <c r="H1753" s="2" t="str">
        <f t="shared" si="55"/>
        <v>Sorocaba</v>
      </c>
    </row>
    <row r="1754" spans="1:8" ht="19.5" x14ac:dyDescent="0.3">
      <c r="A1754" s="4" t="s">
        <v>245</v>
      </c>
      <c r="B1754" s="2" t="str" cm="1">
        <f t="array" ref="B1754">BuscaFoneticaBR(A1754)</f>
        <v>JOREA GOME</v>
      </c>
      <c r="C1754" s="4" t="s">
        <v>647</v>
      </c>
      <c r="D1754" s="2" t="str" cm="1">
        <f t="array" ref="D1754">BuscaFoneticaBR(C1754)</f>
        <v>FASEKA MORERA</v>
      </c>
      <c r="E1754" s="5" t="s">
        <v>4020</v>
      </c>
      <c r="F1754" s="4" t="s">
        <v>4623</v>
      </c>
      <c r="G1754" s="1">
        <f t="shared" si="54"/>
        <v>18974</v>
      </c>
      <c r="H1754" s="2" t="str">
        <f t="shared" si="55"/>
        <v>Campinas</v>
      </c>
    </row>
    <row r="1755" spans="1:8" ht="19.5" x14ac:dyDescent="0.3">
      <c r="A1755" s="4" t="s">
        <v>246</v>
      </c>
      <c r="B1755" s="2" t="str" cm="1">
        <f t="array" ref="B1755">BuscaFoneticaBR(A1755)</f>
        <v>JOSEFA KOTA</v>
      </c>
      <c r="C1755" s="4" t="s">
        <v>82</v>
      </c>
      <c r="D1755" s="2" t="str" cm="1">
        <f t="array" ref="D1755">BuscaFoneticaBR(C1755)</f>
        <v>RARESA SOSA</v>
      </c>
      <c r="E1755" s="5" t="s">
        <v>4394</v>
      </c>
      <c r="F1755" s="4" t="s">
        <v>4622</v>
      </c>
      <c r="G1755" s="1">
        <f t="shared" si="54"/>
        <v>42921</v>
      </c>
      <c r="H1755" s="2" t="str">
        <f t="shared" si="55"/>
        <v>São Paulo</v>
      </c>
    </row>
    <row r="1756" spans="1:8" ht="19.5" x14ac:dyDescent="0.3">
      <c r="A1756" s="4" t="s">
        <v>247</v>
      </c>
      <c r="B1756" s="2" t="str" cm="1">
        <f t="array" ref="B1756">BuscaFoneticaBR(A1756)</f>
        <v>RAKEO MASADO</v>
      </c>
      <c r="C1756" s="4" t="s">
        <v>648</v>
      </c>
      <c r="D1756" s="2" t="str" cm="1">
        <f t="array" ref="D1756">BuscaFoneticaBR(C1756)</f>
        <v>ROSA DEA</v>
      </c>
      <c r="E1756" s="5" t="s">
        <v>4395</v>
      </c>
      <c r="F1756" s="4" t="s">
        <v>4623</v>
      </c>
      <c r="G1756" s="1">
        <f t="shared" si="54"/>
        <v>19299</v>
      </c>
      <c r="H1756" s="2" t="str">
        <f t="shared" si="55"/>
        <v>Campinas</v>
      </c>
    </row>
    <row r="1757" spans="1:8" ht="19.5" x14ac:dyDescent="0.3">
      <c r="A1757" s="4" t="s">
        <v>248</v>
      </c>
      <c r="B1757" s="2" t="str" cm="1">
        <f t="array" ref="B1757">BuscaFoneticaBR(A1757)</f>
        <v>SADA REMA</v>
      </c>
      <c r="C1757" s="4" t="s">
        <v>103</v>
      </c>
      <c r="D1757" s="2" t="str" cm="1">
        <f t="array" ref="D1757">BuscaFoneticaBR(C1757)</f>
        <v>AMA AOVE</v>
      </c>
      <c r="E1757" s="5" t="s">
        <v>4396</v>
      </c>
      <c r="F1757" s="4" t="s">
        <v>4625</v>
      </c>
      <c r="G1757" s="1">
        <f t="shared" si="54"/>
        <v>24092</v>
      </c>
      <c r="H1757" s="2" t="str">
        <f t="shared" si="55"/>
        <v>Guarulhos</v>
      </c>
    </row>
    <row r="1758" spans="1:8" ht="19.5" x14ac:dyDescent="0.3">
      <c r="A1758" s="4" t="s">
        <v>249</v>
      </c>
      <c r="B1758" s="2" t="str" cm="1">
        <f t="array" ref="B1758">BuscaFoneticaBR(A1758)</f>
        <v>RAKEO GOSAOVE</v>
      </c>
      <c r="C1758" s="4" t="s">
        <v>649</v>
      </c>
      <c r="D1758" s="2" t="str" cm="1">
        <f t="array" ref="D1758">BuscaFoneticaBR(C1758)</f>
        <v>FEMADA AOMEDA</v>
      </c>
      <c r="E1758" s="5" t="s">
        <v>4397</v>
      </c>
      <c r="F1758" s="4" t="s">
        <v>4624</v>
      </c>
      <c r="G1758" s="1">
        <f t="shared" si="54"/>
        <v>20854</v>
      </c>
      <c r="H1758" s="2" t="str">
        <f t="shared" si="55"/>
        <v>Sorocaba</v>
      </c>
    </row>
    <row r="1759" spans="1:8" ht="19.5" x14ac:dyDescent="0.3">
      <c r="A1759" s="4" t="s">
        <v>250</v>
      </c>
      <c r="B1759" s="2" t="str" cm="1">
        <f t="array" ref="B1759">BuscaFoneticaBR(A1759)</f>
        <v>AMA KOTA</v>
      </c>
      <c r="C1759" s="4" t="s">
        <v>312</v>
      </c>
      <c r="D1759" s="2" t="str" cm="1">
        <f t="array" ref="D1759">BuscaFoneticaBR(C1759)</f>
        <v>MAREA BARBOSA</v>
      </c>
      <c r="E1759" s="5" t="s">
        <v>4398</v>
      </c>
      <c r="F1759" s="4" t="s">
        <v>4623</v>
      </c>
      <c r="G1759" s="1">
        <f t="shared" si="54"/>
        <v>34643</v>
      </c>
      <c r="H1759" s="2" t="str">
        <f t="shared" si="55"/>
        <v>Campinas</v>
      </c>
    </row>
    <row r="1760" spans="1:8" ht="19.5" x14ac:dyDescent="0.3">
      <c r="A1760" s="4" t="s">
        <v>251</v>
      </c>
      <c r="B1760" s="2" t="str" cm="1">
        <f t="array" ref="B1760">BuscaFoneticaBR(A1760)</f>
        <v>MAREME PERERA</v>
      </c>
      <c r="C1760" s="4" t="s">
        <v>650</v>
      </c>
      <c r="D1760" s="2" t="str" cm="1">
        <f t="array" ref="D1760">BuscaFoneticaBR(C1760)</f>
        <v>EREAME SATO</v>
      </c>
      <c r="E1760" s="5" t="s">
        <v>4399</v>
      </c>
      <c r="F1760" s="4" t="s">
        <v>4623</v>
      </c>
      <c r="G1760" s="1">
        <f t="shared" si="54"/>
        <v>33993</v>
      </c>
      <c r="H1760" s="2" t="str">
        <f t="shared" si="55"/>
        <v>Campinas</v>
      </c>
    </row>
    <row r="1761" spans="1:8" ht="19.5" x14ac:dyDescent="0.3">
      <c r="A1761" s="4" t="s">
        <v>252</v>
      </c>
      <c r="B1761" s="2" t="str" cm="1">
        <f t="array" ref="B1761">BuscaFoneticaBR(A1761)</f>
        <v>DAMERA MASADO</v>
      </c>
      <c r="C1761" s="4" t="s">
        <v>651</v>
      </c>
      <c r="D1761" s="2" t="str" cm="1">
        <f t="array" ref="D1761">BuscaFoneticaBR(C1761)</f>
        <v>JESEKA PERERA</v>
      </c>
      <c r="E1761" s="5" t="s">
        <v>4400</v>
      </c>
      <c r="F1761" s="4" t="s">
        <v>4625</v>
      </c>
      <c r="G1761" s="1">
        <f t="shared" si="54"/>
        <v>18490</v>
      </c>
      <c r="H1761" s="2" t="str">
        <f t="shared" si="55"/>
        <v>Guarulhos</v>
      </c>
    </row>
    <row r="1762" spans="1:8" ht="19.5" x14ac:dyDescent="0.3">
      <c r="A1762" s="4" t="s">
        <v>253</v>
      </c>
      <c r="B1762" s="2" t="str" cm="1">
        <f t="array" ref="B1762">BuscaFoneticaBR(A1762)</f>
        <v>KARA MASEMETO</v>
      </c>
      <c r="C1762" s="4" t="s">
        <v>256</v>
      </c>
      <c r="D1762" s="2" t="str" cm="1">
        <f t="array" ref="D1762">BuscaFoneticaBR(C1762)</f>
        <v>VETOREA MASEMETO</v>
      </c>
      <c r="E1762" s="5" t="s">
        <v>3879</v>
      </c>
      <c r="F1762" s="4" t="s">
        <v>4624</v>
      </c>
      <c r="G1762" s="1">
        <f t="shared" si="54"/>
        <v>27161</v>
      </c>
      <c r="H1762" s="2" t="str">
        <f t="shared" si="55"/>
        <v>Sorocaba</v>
      </c>
    </row>
    <row r="1763" spans="1:8" ht="19.5" x14ac:dyDescent="0.3">
      <c r="A1763" s="4" t="s">
        <v>254</v>
      </c>
      <c r="B1763" s="2" t="str" cm="1">
        <f t="array" ref="B1763">BuscaFoneticaBR(A1763)</f>
        <v>ROSA SOSA</v>
      </c>
      <c r="C1763" s="4" t="s">
        <v>652</v>
      </c>
      <c r="D1763" s="2" t="str" cm="1">
        <f t="array" ref="D1763">BuscaFoneticaBR(C1763)</f>
        <v>VETOREA FERERA</v>
      </c>
      <c r="E1763" s="5" t="s">
        <v>4401</v>
      </c>
      <c r="F1763" s="4" t="s">
        <v>4624</v>
      </c>
      <c r="G1763" s="1">
        <f t="shared" si="54"/>
        <v>22847</v>
      </c>
      <c r="H1763" s="2" t="str">
        <f t="shared" si="55"/>
        <v>Sorocaba</v>
      </c>
    </row>
    <row r="1764" spans="1:8" ht="19.5" x14ac:dyDescent="0.3">
      <c r="A1764" s="4" t="s">
        <v>255</v>
      </c>
      <c r="B1764" s="2" t="str" cm="1">
        <f t="array" ref="B1764">BuscaFoneticaBR(A1764)</f>
        <v>DAMERA AOMEDA</v>
      </c>
      <c r="C1764" s="4" t="s">
        <v>653</v>
      </c>
      <c r="D1764" s="2" t="str" cm="1">
        <f t="array" ref="D1764">BuscaFoneticaBR(C1764)</f>
        <v>MAREA ROPE</v>
      </c>
      <c r="E1764" s="5" t="s">
        <v>4402</v>
      </c>
      <c r="F1764" s="4" t="s">
        <v>4622</v>
      </c>
      <c r="G1764" s="1">
        <f t="shared" si="54"/>
        <v>34340</v>
      </c>
      <c r="H1764" s="2" t="str">
        <f t="shared" si="55"/>
        <v>São Paulo</v>
      </c>
    </row>
    <row r="1765" spans="1:8" ht="19.5" x14ac:dyDescent="0.3">
      <c r="A1765" s="4" t="s">
        <v>256</v>
      </c>
      <c r="B1765" s="2" t="str" cm="1">
        <f t="array" ref="B1765">BuscaFoneticaBR(A1765)</f>
        <v>VETOREA MASEMETO</v>
      </c>
      <c r="C1765" s="4" t="s">
        <v>654</v>
      </c>
      <c r="D1765" s="2" t="str" cm="1">
        <f t="array" ref="D1765">BuscaFoneticaBR(C1765)</f>
        <v>AJERA REMA</v>
      </c>
      <c r="E1765" s="5" t="s">
        <v>4403</v>
      </c>
      <c r="F1765" s="4" t="s">
        <v>4623</v>
      </c>
      <c r="G1765" s="1">
        <f t="shared" si="54"/>
        <v>33443</v>
      </c>
      <c r="H1765" s="2" t="str">
        <f t="shared" si="55"/>
        <v>Campinas</v>
      </c>
    </row>
    <row r="1766" spans="1:8" ht="19.5" x14ac:dyDescent="0.3">
      <c r="A1766" s="4" t="s">
        <v>257</v>
      </c>
      <c r="B1766" s="2" t="str" cm="1">
        <f t="array" ref="B1766">BuscaFoneticaBR(A1766)</f>
        <v>KAMERA SOSA</v>
      </c>
      <c r="C1766" s="4" t="s">
        <v>371</v>
      </c>
      <c r="D1766" s="2" t="str" cm="1">
        <f t="array" ref="D1766">BuscaFoneticaBR(C1766)</f>
        <v>FEMADA AOVE</v>
      </c>
      <c r="E1766" s="5" t="s">
        <v>4404</v>
      </c>
      <c r="F1766" s="4" t="s">
        <v>4623</v>
      </c>
      <c r="G1766" s="1">
        <f t="shared" si="54"/>
        <v>37899</v>
      </c>
      <c r="H1766" s="2" t="str">
        <f t="shared" si="55"/>
        <v>Campinas</v>
      </c>
    </row>
    <row r="1767" spans="1:8" ht="19.5" x14ac:dyDescent="0.3">
      <c r="A1767" s="4" t="s">
        <v>258</v>
      </c>
      <c r="B1767" s="2" t="str" cm="1">
        <f t="array" ref="B1767">BuscaFoneticaBR(A1767)</f>
        <v>KARA OREVERA</v>
      </c>
      <c r="C1767" s="4" t="s">
        <v>655</v>
      </c>
      <c r="D1767" s="2" t="str" cm="1">
        <f t="array" ref="D1767">BuscaFoneticaBR(C1767)</f>
        <v>MATAREA BESERA</v>
      </c>
      <c r="E1767" s="5" t="s">
        <v>4405</v>
      </c>
      <c r="F1767" s="4" t="s">
        <v>4625</v>
      </c>
      <c r="G1767" s="1">
        <f t="shared" si="54"/>
        <v>37427</v>
      </c>
      <c r="H1767" s="2" t="str">
        <f t="shared" si="55"/>
        <v>Guarulhos</v>
      </c>
    </row>
    <row r="1768" spans="1:8" ht="19.5" x14ac:dyDescent="0.3">
      <c r="A1768" s="4" t="s">
        <v>259</v>
      </c>
      <c r="B1768" s="2" t="str" cm="1">
        <f t="array" ref="B1768">BuscaFoneticaBR(A1768)</f>
        <v>GABERA MASEMETO</v>
      </c>
      <c r="C1768" s="4" t="s">
        <v>484</v>
      </c>
      <c r="D1768" s="2" t="str" cm="1">
        <f t="array" ref="D1768">BuscaFoneticaBR(C1768)</f>
        <v>RETESEA GOSAOVE</v>
      </c>
      <c r="E1768" s="5" t="s">
        <v>4406</v>
      </c>
      <c r="F1768" s="4" t="s">
        <v>4622</v>
      </c>
      <c r="G1768" s="1">
        <f t="shared" si="54"/>
        <v>35889</v>
      </c>
      <c r="H1768" s="2" t="str">
        <f t="shared" si="55"/>
        <v>São Paulo</v>
      </c>
    </row>
    <row r="1769" spans="1:8" ht="19.5" x14ac:dyDescent="0.3">
      <c r="A1769" s="4" t="s">
        <v>190</v>
      </c>
      <c r="B1769" s="2" t="str" cm="1">
        <f t="array" ref="B1769">BuscaFoneticaBR(A1769)</f>
        <v>VERA BARBOSA</v>
      </c>
      <c r="C1769" s="4" t="s">
        <v>656</v>
      </c>
      <c r="D1769" s="2" t="str" cm="1">
        <f t="array" ref="D1769">BuscaFoneticaBR(C1769)</f>
        <v>BOMA AOMEDA</v>
      </c>
      <c r="E1769" s="5" t="s">
        <v>4407</v>
      </c>
      <c r="F1769" s="4" t="s">
        <v>4623</v>
      </c>
      <c r="G1769" s="1">
        <f t="shared" si="54"/>
        <v>21502</v>
      </c>
      <c r="H1769" s="2" t="str">
        <f t="shared" si="55"/>
        <v>Campinas</v>
      </c>
    </row>
    <row r="1770" spans="1:8" ht="19.5" x14ac:dyDescent="0.3">
      <c r="A1770" s="4" t="s">
        <v>260</v>
      </c>
      <c r="B1770" s="2" t="str" cm="1">
        <f t="array" ref="B1770">BuscaFoneticaBR(A1770)</f>
        <v>ROSEA BESERA</v>
      </c>
      <c r="C1770" s="4" t="s">
        <v>657</v>
      </c>
      <c r="D1770" s="2" t="str" cm="1">
        <f t="array" ref="D1770">BuscaFoneticaBR(C1770)</f>
        <v>ROSEAMA ARAOJO</v>
      </c>
      <c r="E1770" s="5" t="s">
        <v>3698</v>
      </c>
      <c r="F1770" s="4" t="s">
        <v>4623</v>
      </c>
      <c r="G1770" s="1">
        <f t="shared" si="54"/>
        <v>34028</v>
      </c>
      <c r="H1770" s="2" t="str">
        <f t="shared" si="55"/>
        <v>Campinas</v>
      </c>
    </row>
    <row r="1771" spans="1:8" ht="19.5" x14ac:dyDescent="0.3">
      <c r="A1771" s="4" t="s">
        <v>261</v>
      </c>
      <c r="B1771" s="2" t="str" cm="1">
        <f t="array" ref="B1771">BuscaFoneticaBR(A1771)</f>
        <v>BOMA SATO</v>
      </c>
      <c r="C1771" s="4" t="s">
        <v>195</v>
      </c>
      <c r="D1771" s="2" t="str" cm="1">
        <f t="array" ref="D1771">BuscaFoneticaBR(C1771)</f>
        <v>JOSEFA SOARE</v>
      </c>
      <c r="E1771" s="5" t="s">
        <v>4408</v>
      </c>
      <c r="F1771" s="4" t="s">
        <v>4624</v>
      </c>
      <c r="G1771" s="1">
        <f t="shared" si="54"/>
        <v>23639</v>
      </c>
      <c r="H1771" s="2" t="str">
        <f t="shared" si="55"/>
        <v>Sorocaba</v>
      </c>
    </row>
    <row r="1772" spans="1:8" ht="19.5" x14ac:dyDescent="0.3">
      <c r="A1772" s="4" t="s">
        <v>262</v>
      </c>
      <c r="B1772" s="2" t="str" cm="1">
        <f t="array" ref="B1772">BuscaFoneticaBR(A1772)</f>
        <v>AREME RODEJE</v>
      </c>
      <c r="C1772" s="4" t="s">
        <v>600</v>
      </c>
      <c r="D1772" s="2" t="str" cm="1">
        <f t="array" ref="D1772">BuscaFoneticaBR(C1772)</f>
        <v>SEMOME REMA</v>
      </c>
      <c r="E1772" s="5" t="s">
        <v>4409</v>
      </c>
      <c r="F1772" s="4" t="s">
        <v>4625</v>
      </c>
      <c r="G1772" s="1">
        <f t="shared" si="54"/>
        <v>31371</v>
      </c>
      <c r="H1772" s="2" t="str">
        <f t="shared" si="55"/>
        <v>Guarulhos</v>
      </c>
    </row>
    <row r="1773" spans="1:8" ht="19.5" x14ac:dyDescent="0.3">
      <c r="A1773" s="4" t="s">
        <v>263</v>
      </c>
      <c r="B1773" s="2" t="str" cm="1">
        <f t="array" ref="B1773">BuscaFoneticaBR(A1773)</f>
        <v>SEMOME REMA</v>
      </c>
      <c r="C1773" s="4" t="s">
        <v>658</v>
      </c>
      <c r="D1773" s="2" t="str" cm="1">
        <f t="array" ref="D1773">BuscaFoneticaBR(C1773)</f>
        <v>APARESEDA ARAOJO</v>
      </c>
      <c r="E1773" s="5" t="s">
        <v>4410</v>
      </c>
      <c r="F1773" s="4" t="s">
        <v>4624</v>
      </c>
      <c r="G1773" s="1">
        <f t="shared" si="54"/>
        <v>27265</v>
      </c>
      <c r="H1773" s="2" t="str">
        <f t="shared" si="55"/>
        <v>Sorocaba</v>
      </c>
    </row>
    <row r="1774" spans="1:8" ht="19.5" x14ac:dyDescent="0.3">
      <c r="A1774" s="4" t="s">
        <v>264</v>
      </c>
      <c r="B1774" s="2" t="str" cm="1">
        <f t="array" ref="B1774">BuscaFoneticaBR(A1774)</f>
        <v>ROSAJERA SEOVA</v>
      </c>
      <c r="C1774" s="4" t="s">
        <v>659</v>
      </c>
      <c r="D1774" s="2" t="str" cm="1">
        <f t="array" ref="D1774">BuscaFoneticaBR(C1774)</f>
        <v>MAREME MOME</v>
      </c>
      <c r="E1774" s="5" t="s">
        <v>4411</v>
      </c>
      <c r="F1774" s="4" t="s">
        <v>4623</v>
      </c>
      <c r="G1774" s="1">
        <f t="shared" si="54"/>
        <v>34455</v>
      </c>
      <c r="H1774" s="2" t="str">
        <f t="shared" si="55"/>
        <v>Campinas</v>
      </c>
    </row>
    <row r="1775" spans="1:8" ht="19.5" x14ac:dyDescent="0.3">
      <c r="A1775" s="4" t="s">
        <v>265</v>
      </c>
      <c r="B1775" s="2" t="str" cm="1">
        <f t="array" ref="B1775">BuscaFoneticaBR(A1775)</f>
        <v>PATESEA MASEMETO</v>
      </c>
      <c r="C1775" s="4" t="s">
        <v>475</v>
      </c>
      <c r="D1775" s="2" t="str" cm="1">
        <f t="array" ref="D1775">BuscaFoneticaBR(C1775)</f>
        <v>VAMESA SATO</v>
      </c>
      <c r="E1775" s="5" t="s">
        <v>4412</v>
      </c>
      <c r="F1775" s="4" t="s">
        <v>4624</v>
      </c>
      <c r="G1775" s="1">
        <f t="shared" si="54"/>
        <v>39911</v>
      </c>
      <c r="H1775" s="2" t="str">
        <f t="shared" si="55"/>
        <v>Sorocaba</v>
      </c>
    </row>
    <row r="1776" spans="1:8" ht="19.5" x14ac:dyDescent="0.3">
      <c r="A1776" s="4" t="s">
        <v>266</v>
      </c>
      <c r="B1776" s="2" t="str" cm="1">
        <f t="array" ref="B1776">BuscaFoneticaBR(A1776)</f>
        <v>KAMERA AOMEDA</v>
      </c>
      <c r="C1776" s="4" t="s">
        <v>660</v>
      </c>
      <c r="D1776" s="2" t="str" cm="1">
        <f t="array" ref="D1776">BuscaFoneticaBR(C1776)</f>
        <v>MAREME ARAOJO</v>
      </c>
      <c r="E1776" s="5" t="s">
        <v>4413</v>
      </c>
      <c r="F1776" s="4" t="s">
        <v>4625</v>
      </c>
      <c r="G1776" s="1">
        <f t="shared" si="54"/>
        <v>43877</v>
      </c>
      <c r="H1776" s="2" t="str">
        <f t="shared" si="55"/>
        <v>Guarulhos</v>
      </c>
    </row>
    <row r="1777" spans="1:8" ht="19.5" x14ac:dyDescent="0.3">
      <c r="A1777" s="4" t="s">
        <v>267</v>
      </c>
      <c r="B1777" s="2" t="str" cm="1">
        <f t="array" ref="B1777">BuscaFoneticaBR(A1777)</f>
        <v>KAMERA DEA</v>
      </c>
      <c r="C1777" s="4" t="s">
        <v>661</v>
      </c>
      <c r="D1777" s="2" t="str" cm="1">
        <f t="array" ref="D1777">BuscaFoneticaBR(C1777)</f>
        <v>MAREME BESERA</v>
      </c>
      <c r="E1777" s="5" t="s">
        <v>4414</v>
      </c>
      <c r="F1777" s="4" t="s">
        <v>4623</v>
      </c>
      <c r="G1777" s="1">
        <f t="shared" si="54"/>
        <v>34344</v>
      </c>
      <c r="H1777" s="2" t="str">
        <f t="shared" si="55"/>
        <v>Campinas</v>
      </c>
    </row>
    <row r="1778" spans="1:8" ht="19.5" x14ac:dyDescent="0.3">
      <c r="A1778" s="4" t="s">
        <v>268</v>
      </c>
      <c r="B1778" s="2" t="str" cm="1">
        <f t="array" ref="B1778">BuscaFoneticaBR(A1778)</f>
        <v>ROSEA MOME</v>
      </c>
      <c r="C1778" s="4" t="s">
        <v>662</v>
      </c>
      <c r="D1778" s="2" t="str" cm="1">
        <f t="array" ref="D1778">BuscaFoneticaBR(C1778)</f>
        <v>RETA MASEMETO</v>
      </c>
      <c r="E1778" s="5" t="s">
        <v>4415</v>
      </c>
      <c r="F1778" s="4" t="s">
        <v>4624</v>
      </c>
      <c r="G1778" s="1">
        <f t="shared" si="54"/>
        <v>43569</v>
      </c>
      <c r="H1778" s="2" t="str">
        <f t="shared" si="55"/>
        <v>Sorocaba</v>
      </c>
    </row>
    <row r="1779" spans="1:8" ht="19.5" x14ac:dyDescent="0.3">
      <c r="A1779" s="4" t="s">
        <v>35</v>
      </c>
      <c r="B1779" s="2" t="str" cm="1">
        <f t="array" ref="B1779">BuscaFoneticaBR(A1779)</f>
        <v>SADA ARAOJO</v>
      </c>
      <c r="C1779" s="4" t="s">
        <v>663</v>
      </c>
      <c r="D1779" s="2" t="str" cm="1">
        <f t="array" ref="D1779">BuscaFoneticaBR(C1779)</f>
        <v>RAEMODA DEA</v>
      </c>
      <c r="E1779" s="5" t="s">
        <v>4416</v>
      </c>
      <c r="F1779" s="4" t="s">
        <v>4622</v>
      </c>
      <c r="G1779" s="1">
        <f t="shared" si="54"/>
        <v>30900</v>
      </c>
      <c r="H1779" s="2" t="str">
        <f t="shared" si="55"/>
        <v>São Paulo</v>
      </c>
    </row>
    <row r="1780" spans="1:8" ht="19.5" x14ac:dyDescent="0.3">
      <c r="A1780" s="4" t="s">
        <v>269</v>
      </c>
      <c r="B1780" s="2" t="str" cm="1">
        <f t="array" ref="B1780">BuscaFoneticaBR(A1780)</f>
        <v>AJERA SOSA</v>
      </c>
      <c r="C1780" s="4" t="s">
        <v>83</v>
      </c>
      <c r="D1780" s="2" t="str" cm="1">
        <f t="array" ref="D1780">BuscaFoneticaBR(C1780)</f>
        <v>MATAREA KOSESA</v>
      </c>
      <c r="E1780" s="5" t="s">
        <v>4417</v>
      </c>
      <c r="F1780" s="4" t="s">
        <v>4624</v>
      </c>
      <c r="G1780" s="1">
        <f t="shared" si="54"/>
        <v>33129</v>
      </c>
      <c r="H1780" s="2" t="str">
        <f t="shared" si="55"/>
        <v>Sorocaba</v>
      </c>
    </row>
    <row r="1781" spans="1:8" ht="19.5" x14ac:dyDescent="0.3">
      <c r="A1781" s="4" t="s">
        <v>270</v>
      </c>
      <c r="B1781" s="2" t="str" cm="1">
        <f t="array" ref="B1781">BuscaFoneticaBR(A1781)</f>
        <v>REMATA MASADO</v>
      </c>
      <c r="C1781" s="4" t="s">
        <v>168</v>
      </c>
      <c r="D1781" s="2" t="str" cm="1">
        <f t="array" ref="D1781">BuscaFoneticaBR(C1781)</f>
        <v>BOMA BESERA</v>
      </c>
      <c r="E1781" s="5" t="s">
        <v>4418</v>
      </c>
      <c r="F1781" s="4" t="s">
        <v>4622</v>
      </c>
      <c r="G1781" s="1">
        <f t="shared" si="54"/>
        <v>21275</v>
      </c>
      <c r="H1781" s="2" t="str">
        <f t="shared" si="55"/>
        <v>São Paulo</v>
      </c>
    </row>
    <row r="1782" spans="1:8" ht="19.5" x14ac:dyDescent="0.3">
      <c r="A1782" s="4" t="s">
        <v>271</v>
      </c>
      <c r="B1782" s="2" t="str" cm="1">
        <f t="array" ref="B1782">BuscaFoneticaBR(A1782)</f>
        <v>KARA REMA</v>
      </c>
      <c r="C1782" s="4" t="s">
        <v>664</v>
      </c>
      <c r="D1782" s="2" t="str" cm="1">
        <f t="array" ref="D1782">BuscaFoneticaBR(C1782)</f>
        <v>EREAME AOMEDA</v>
      </c>
      <c r="E1782" s="5" t="s">
        <v>4419</v>
      </c>
      <c r="F1782" s="4" t="s">
        <v>4624</v>
      </c>
      <c r="G1782" s="1">
        <f t="shared" si="54"/>
        <v>43735</v>
      </c>
      <c r="H1782" s="2" t="str">
        <f t="shared" si="55"/>
        <v>Sorocaba</v>
      </c>
    </row>
    <row r="1783" spans="1:8" ht="19.5" x14ac:dyDescent="0.3">
      <c r="A1783" s="4" t="s">
        <v>272</v>
      </c>
      <c r="B1783" s="2" t="str" cm="1">
        <f t="array" ref="B1783">BuscaFoneticaBR(A1783)</f>
        <v>KAODEA FEMADE</v>
      </c>
      <c r="C1783" s="4" t="s">
        <v>177</v>
      </c>
      <c r="D1783" s="2" t="str" cm="1">
        <f t="array" ref="D1783">BuscaFoneticaBR(C1783)</f>
        <v>SADA SOARE</v>
      </c>
      <c r="E1783" s="5" t="s">
        <v>4420</v>
      </c>
      <c r="F1783" s="4" t="s">
        <v>4623</v>
      </c>
      <c r="G1783" s="1">
        <f t="shared" si="54"/>
        <v>43619</v>
      </c>
      <c r="H1783" s="2" t="str">
        <f t="shared" si="55"/>
        <v>Campinas</v>
      </c>
    </row>
    <row r="1784" spans="1:8" ht="19.5" x14ac:dyDescent="0.3">
      <c r="A1784" s="4" t="s">
        <v>273</v>
      </c>
      <c r="B1784" s="2" t="str" cm="1">
        <f t="array" ref="B1784">BuscaFoneticaBR(A1784)</f>
        <v>TERESEMA MOME</v>
      </c>
      <c r="C1784" s="4" t="s">
        <v>665</v>
      </c>
      <c r="D1784" s="2" t="str" cm="1">
        <f t="array" ref="D1784">BuscaFoneticaBR(C1784)</f>
        <v>FASEKA FERERA</v>
      </c>
      <c r="E1784" s="5" t="s">
        <v>4421</v>
      </c>
      <c r="F1784" s="4" t="s">
        <v>4624</v>
      </c>
      <c r="G1784" s="1">
        <f t="shared" si="54"/>
        <v>26915</v>
      </c>
      <c r="H1784" s="2" t="str">
        <f t="shared" si="55"/>
        <v>Sorocaba</v>
      </c>
    </row>
    <row r="1785" spans="1:8" ht="19.5" x14ac:dyDescent="0.3">
      <c r="A1785" s="4" t="s">
        <v>274</v>
      </c>
      <c r="B1785" s="2" t="str" cm="1">
        <f t="array" ref="B1785">BuscaFoneticaBR(A1785)</f>
        <v>SOMEA REMA</v>
      </c>
      <c r="C1785" s="4" t="s">
        <v>666</v>
      </c>
      <c r="D1785" s="2" t="str" cm="1">
        <f t="array" ref="D1785">BuscaFoneticaBR(C1785)</f>
        <v>KARA RODEJE</v>
      </c>
      <c r="E1785" s="5" t="s">
        <v>4422</v>
      </c>
      <c r="F1785" s="4" t="s">
        <v>4624</v>
      </c>
      <c r="G1785" s="1">
        <f t="shared" si="54"/>
        <v>27016</v>
      </c>
      <c r="H1785" s="2" t="str">
        <f t="shared" si="55"/>
        <v>Sorocaba</v>
      </c>
    </row>
    <row r="1786" spans="1:8" ht="19.5" x14ac:dyDescent="0.3">
      <c r="A1786" s="4" t="s">
        <v>275</v>
      </c>
      <c r="B1786" s="2" t="str" cm="1">
        <f t="array" ref="B1786">BuscaFoneticaBR(A1786)</f>
        <v>JESEKA MARKE</v>
      </c>
      <c r="C1786" s="4" t="s">
        <v>85</v>
      </c>
      <c r="D1786" s="2" t="str" cm="1">
        <f t="array" ref="D1786">BuscaFoneticaBR(C1786)</f>
        <v>FASEKA BESERA</v>
      </c>
      <c r="E1786" s="5" t="s">
        <v>4423</v>
      </c>
      <c r="F1786" s="4" t="s">
        <v>4623</v>
      </c>
      <c r="G1786" s="1">
        <f t="shared" si="54"/>
        <v>37456</v>
      </c>
      <c r="H1786" s="2" t="str">
        <f t="shared" si="55"/>
        <v>Campinas</v>
      </c>
    </row>
    <row r="1787" spans="1:8" ht="19.5" x14ac:dyDescent="0.3">
      <c r="A1787" s="4" t="s">
        <v>276</v>
      </c>
      <c r="B1787" s="2" t="str" cm="1">
        <f t="array" ref="B1787">BuscaFoneticaBR(A1787)</f>
        <v>ROAMA KOTA</v>
      </c>
      <c r="C1787" s="4" t="s">
        <v>527</v>
      </c>
      <c r="D1787" s="2" t="str" cm="1">
        <f t="array" ref="D1787">BuscaFoneticaBR(C1787)</f>
        <v>ROSEAMA MASEMETO</v>
      </c>
      <c r="E1787" s="5" t="s">
        <v>4424</v>
      </c>
      <c r="F1787" s="4" t="s">
        <v>4623</v>
      </c>
      <c r="G1787" s="1">
        <f t="shared" si="54"/>
        <v>23861</v>
      </c>
      <c r="H1787" s="2" t="str">
        <f t="shared" si="55"/>
        <v>Campinas</v>
      </c>
    </row>
    <row r="1788" spans="1:8" ht="19.5" x14ac:dyDescent="0.3">
      <c r="A1788" s="4" t="s">
        <v>277</v>
      </c>
      <c r="B1788" s="2" t="str" cm="1">
        <f t="array" ref="B1788">BuscaFoneticaBR(A1788)</f>
        <v>JOREAMA RAMO</v>
      </c>
      <c r="C1788" s="4" t="s">
        <v>667</v>
      </c>
      <c r="D1788" s="2" t="str" cm="1">
        <f t="array" ref="D1788">BuscaFoneticaBR(C1788)</f>
        <v>TERESEMA REMA</v>
      </c>
      <c r="E1788" s="5" t="s">
        <v>4425</v>
      </c>
      <c r="F1788" s="4" t="s">
        <v>4622</v>
      </c>
      <c r="G1788" s="1">
        <f t="shared" si="54"/>
        <v>41657</v>
      </c>
      <c r="H1788" s="2" t="str">
        <f t="shared" si="55"/>
        <v>São Paulo</v>
      </c>
    </row>
    <row r="1789" spans="1:8" ht="19.5" x14ac:dyDescent="0.3">
      <c r="A1789" s="4" t="s">
        <v>278</v>
      </c>
      <c r="B1789" s="2" t="str" cm="1">
        <f t="array" ref="B1789">BuscaFoneticaBR(A1789)</f>
        <v>BOMA KARVARO</v>
      </c>
      <c r="C1789" s="4" t="s">
        <v>668</v>
      </c>
      <c r="D1789" s="2" t="str" cm="1">
        <f t="array" ref="D1789">BuscaFoneticaBR(C1789)</f>
        <v>RAEMODA BOJE</v>
      </c>
      <c r="E1789" s="5" t="s">
        <v>4426</v>
      </c>
      <c r="F1789" s="4" t="s">
        <v>4623</v>
      </c>
      <c r="G1789" s="1">
        <f t="shared" si="54"/>
        <v>35581</v>
      </c>
      <c r="H1789" s="2" t="str">
        <f t="shared" si="55"/>
        <v>Campinas</v>
      </c>
    </row>
    <row r="1790" spans="1:8" ht="19.5" x14ac:dyDescent="0.3">
      <c r="A1790" s="4" t="s">
        <v>279</v>
      </c>
      <c r="B1790" s="2" t="str" cm="1">
        <f t="array" ref="B1790">BuscaFoneticaBR(A1790)</f>
        <v>AREME ARAOJO</v>
      </c>
      <c r="C1790" s="4" t="s">
        <v>579</v>
      </c>
      <c r="D1790" s="2" t="str" cm="1">
        <f t="array" ref="D1790">BuscaFoneticaBR(C1790)</f>
        <v>AMA SATO</v>
      </c>
      <c r="E1790" s="5" t="s">
        <v>4427</v>
      </c>
      <c r="F1790" s="4" t="s">
        <v>4623</v>
      </c>
      <c r="G1790" s="1">
        <f t="shared" si="54"/>
        <v>36308</v>
      </c>
      <c r="H1790" s="2" t="str">
        <f t="shared" si="55"/>
        <v>Campinas</v>
      </c>
    </row>
    <row r="1791" spans="1:8" ht="19.5" x14ac:dyDescent="0.3">
      <c r="A1791" s="4" t="s">
        <v>280</v>
      </c>
      <c r="B1791" s="2" t="str" cm="1">
        <f t="array" ref="B1791">BuscaFoneticaBR(A1791)</f>
        <v>APARESEDA BATETA</v>
      </c>
      <c r="C1791" s="4" t="s">
        <v>669</v>
      </c>
      <c r="D1791" s="2" t="str" cm="1">
        <f t="array" ref="D1791">BuscaFoneticaBR(C1791)</f>
        <v>MAREME SATO</v>
      </c>
      <c r="E1791" s="5" t="s">
        <v>4428</v>
      </c>
      <c r="F1791" s="4" t="s">
        <v>4624</v>
      </c>
      <c r="G1791" s="1">
        <f t="shared" si="54"/>
        <v>22787</v>
      </c>
      <c r="H1791" s="2" t="str">
        <f t="shared" si="55"/>
        <v>Sorocaba</v>
      </c>
    </row>
    <row r="1792" spans="1:8" ht="19.5" x14ac:dyDescent="0.3">
      <c r="A1792" s="4" t="s">
        <v>281</v>
      </c>
      <c r="B1792" s="2" t="str" cm="1">
        <f t="array" ref="B1792">BuscaFoneticaBR(A1792)</f>
        <v>ROSEAMA KARVARO</v>
      </c>
      <c r="C1792" s="4" t="s">
        <v>670</v>
      </c>
      <c r="D1792" s="2" t="str" cm="1">
        <f t="array" ref="D1792">BuscaFoneticaBR(C1792)</f>
        <v>RAKEO SOSA</v>
      </c>
      <c r="E1792" s="5" t="s">
        <v>4429</v>
      </c>
      <c r="F1792" s="4" t="s">
        <v>4623</v>
      </c>
      <c r="G1792" s="1">
        <f t="shared" si="54"/>
        <v>32418</v>
      </c>
      <c r="H1792" s="2" t="str">
        <f t="shared" si="55"/>
        <v>Campinas</v>
      </c>
    </row>
    <row r="1793" spans="1:8" ht="19.5" x14ac:dyDescent="0.3">
      <c r="A1793" s="4" t="s">
        <v>282</v>
      </c>
      <c r="B1793" s="2" t="str" cm="1">
        <f t="array" ref="B1793">BuscaFoneticaBR(A1793)</f>
        <v>SADA DEA</v>
      </c>
      <c r="C1793" s="4" t="s">
        <v>671</v>
      </c>
      <c r="D1793" s="2" t="str" cm="1">
        <f t="array" ref="D1793">BuscaFoneticaBR(C1793)</f>
        <v>TERESEMA RAMO</v>
      </c>
      <c r="E1793" s="5" t="s">
        <v>4430</v>
      </c>
      <c r="F1793" s="4" t="s">
        <v>4625</v>
      </c>
      <c r="G1793" s="1">
        <f t="shared" si="54"/>
        <v>19279</v>
      </c>
      <c r="H1793" s="2" t="str">
        <f t="shared" si="55"/>
        <v>Guarulhos</v>
      </c>
    </row>
    <row r="1794" spans="1:8" ht="19.5" x14ac:dyDescent="0.3">
      <c r="A1794" s="4" t="s">
        <v>283</v>
      </c>
      <c r="B1794" s="2" t="str" cm="1">
        <f t="array" ref="B1794">BuscaFoneticaBR(A1794)</f>
        <v>RETESEA MATE</v>
      </c>
      <c r="C1794" s="4" t="s">
        <v>672</v>
      </c>
      <c r="D1794" s="2" t="str" cm="1">
        <f t="array" ref="D1794">BuscaFoneticaBR(C1794)</f>
        <v>ROAMA KARVARO</v>
      </c>
      <c r="E1794" s="5" t="s">
        <v>4431</v>
      </c>
      <c r="F1794" s="4" t="s">
        <v>4625</v>
      </c>
      <c r="G1794" s="1">
        <f t="shared" si="54"/>
        <v>37634</v>
      </c>
      <c r="H1794" s="2" t="str">
        <f t="shared" si="55"/>
        <v>Guarulhos</v>
      </c>
    </row>
    <row r="1795" spans="1:8" ht="19.5" x14ac:dyDescent="0.3">
      <c r="A1795" s="4" t="s">
        <v>284</v>
      </c>
      <c r="B1795" s="2" t="str" cm="1">
        <f t="array" ref="B1795">BuscaFoneticaBR(A1795)</f>
        <v>RETA FEMADE</v>
      </c>
      <c r="C1795" s="4" t="s">
        <v>669</v>
      </c>
      <c r="D1795" s="2" t="str" cm="1">
        <f t="array" ref="D1795">BuscaFoneticaBR(C1795)</f>
        <v>MAREME SATO</v>
      </c>
      <c r="E1795" s="5" t="s">
        <v>4432</v>
      </c>
      <c r="F1795" s="4" t="s">
        <v>4622</v>
      </c>
      <c r="G1795" s="1">
        <f t="shared" ref="G1795:G1858" si="56">DATEVALUE(E1795)</f>
        <v>29605</v>
      </c>
      <c r="H1795" s="2" t="str">
        <f t="shared" ref="H1795:H1858" si="57">SUBSTITUTE(SUBSTITUTE(SUBSTITUTE(F1795," SP",""),"_"," "),"Sao ","São ")</f>
        <v>São Paulo</v>
      </c>
    </row>
    <row r="1796" spans="1:8" ht="19.5" x14ac:dyDescent="0.3">
      <c r="A1796" s="4" t="s">
        <v>285</v>
      </c>
      <c r="B1796" s="2" t="str" cm="1">
        <f t="array" ref="B1796">BuscaFoneticaBR(A1796)</f>
        <v>VETOREA KOTA</v>
      </c>
      <c r="C1796" s="4" t="s">
        <v>673</v>
      </c>
      <c r="D1796" s="2" t="str" cm="1">
        <f t="array" ref="D1796">BuscaFoneticaBR(C1796)</f>
        <v>MASEA SATO</v>
      </c>
      <c r="E1796" s="5" t="s">
        <v>4433</v>
      </c>
      <c r="F1796" s="4" t="s">
        <v>4625</v>
      </c>
      <c r="G1796" s="1">
        <f t="shared" si="56"/>
        <v>29993</v>
      </c>
      <c r="H1796" s="2" t="str">
        <f t="shared" si="57"/>
        <v>Guarulhos</v>
      </c>
    </row>
    <row r="1797" spans="1:8" ht="19.5" x14ac:dyDescent="0.3">
      <c r="A1797" s="4" t="s">
        <v>286</v>
      </c>
      <c r="B1797" s="2" t="str" cm="1">
        <f t="array" ref="B1797">BuscaFoneticaBR(A1797)</f>
        <v>MAREAMA ARAOJO</v>
      </c>
      <c r="C1797" s="4" t="s">
        <v>674</v>
      </c>
      <c r="D1797" s="2" t="str" cm="1">
        <f t="array" ref="D1797">BuscaFoneticaBR(C1797)</f>
        <v>ROSEA GOSAOVE</v>
      </c>
      <c r="E1797" s="5" t="s">
        <v>4434</v>
      </c>
      <c r="F1797" s="4" t="s">
        <v>4625</v>
      </c>
      <c r="G1797" s="1">
        <f t="shared" si="56"/>
        <v>24778</v>
      </c>
      <c r="H1797" s="2" t="str">
        <f t="shared" si="57"/>
        <v>Guarulhos</v>
      </c>
    </row>
    <row r="1798" spans="1:8" ht="19.5" x14ac:dyDescent="0.3">
      <c r="A1798" s="4" t="s">
        <v>287</v>
      </c>
      <c r="B1798" s="2" t="str" cm="1">
        <f t="array" ref="B1798">BuscaFoneticaBR(A1798)</f>
        <v>VETOREA ARAOJO</v>
      </c>
      <c r="C1798" s="4" t="s">
        <v>675</v>
      </c>
      <c r="D1798" s="2" t="str" cm="1">
        <f t="array" ref="D1798">BuscaFoneticaBR(C1798)</f>
        <v>VAMESA KARVARO</v>
      </c>
      <c r="E1798" s="5" t="s">
        <v>4435</v>
      </c>
      <c r="F1798" s="4" t="s">
        <v>4624</v>
      </c>
      <c r="G1798" s="1">
        <f t="shared" si="56"/>
        <v>32445</v>
      </c>
      <c r="H1798" s="2" t="str">
        <f t="shared" si="57"/>
        <v>Sorocaba</v>
      </c>
    </row>
    <row r="1799" spans="1:8" ht="19.5" x14ac:dyDescent="0.3">
      <c r="A1799" s="4" t="s">
        <v>288</v>
      </c>
      <c r="B1799" s="2" t="str" cm="1">
        <f t="array" ref="B1799">BuscaFoneticaBR(A1799)</f>
        <v>REMATA OREVERA</v>
      </c>
      <c r="C1799" s="4" t="s">
        <v>676</v>
      </c>
      <c r="D1799" s="2" t="str" cm="1">
        <f t="array" ref="D1799">BuscaFoneticaBR(C1799)</f>
        <v>VETOREA FEMADE</v>
      </c>
      <c r="E1799" s="5" t="s">
        <v>4436</v>
      </c>
      <c r="F1799" s="4" t="s">
        <v>4622</v>
      </c>
      <c r="G1799" s="1">
        <f t="shared" si="56"/>
        <v>31142</v>
      </c>
      <c r="H1799" s="2" t="str">
        <f t="shared" si="57"/>
        <v>São Paulo</v>
      </c>
    </row>
    <row r="1800" spans="1:8" ht="19.5" x14ac:dyDescent="0.3">
      <c r="A1800" s="4" t="s">
        <v>289</v>
      </c>
      <c r="B1800" s="2" t="str" cm="1">
        <f t="array" ref="B1800">BuscaFoneticaBR(A1800)</f>
        <v>KAMERA SEOVA</v>
      </c>
      <c r="C1800" s="4" t="s">
        <v>677</v>
      </c>
      <c r="D1800" s="2" t="str" cm="1">
        <f t="array" ref="D1800">BuscaFoneticaBR(C1800)</f>
        <v>RETA KARVARO</v>
      </c>
      <c r="E1800" s="5" t="s">
        <v>4437</v>
      </c>
      <c r="F1800" s="4" t="s">
        <v>4624</v>
      </c>
      <c r="G1800" s="1">
        <f t="shared" si="56"/>
        <v>31026</v>
      </c>
      <c r="H1800" s="2" t="str">
        <f t="shared" si="57"/>
        <v>Sorocaba</v>
      </c>
    </row>
    <row r="1801" spans="1:8" ht="19.5" x14ac:dyDescent="0.3">
      <c r="A1801" s="4" t="s">
        <v>290</v>
      </c>
      <c r="B1801" s="2" t="str" cm="1">
        <f t="array" ref="B1801">BuscaFoneticaBR(A1801)</f>
        <v>FEMADA MATE</v>
      </c>
      <c r="C1801" s="4" t="s">
        <v>678</v>
      </c>
      <c r="D1801" s="2" t="str" cm="1">
        <f t="array" ref="D1801">BuscaFoneticaBR(C1801)</f>
        <v>JOREAMA OREVERA</v>
      </c>
      <c r="E1801" s="5" t="s">
        <v>4438</v>
      </c>
      <c r="F1801" s="4" t="s">
        <v>4625</v>
      </c>
      <c r="G1801" s="1">
        <f t="shared" si="56"/>
        <v>18327</v>
      </c>
      <c r="H1801" s="2" t="str">
        <f t="shared" si="57"/>
        <v>Guarulhos</v>
      </c>
    </row>
    <row r="1802" spans="1:8" ht="19.5" x14ac:dyDescent="0.3">
      <c r="A1802" s="4" t="s">
        <v>291</v>
      </c>
      <c r="B1802" s="2" t="str" cm="1">
        <f t="array" ref="B1802">BuscaFoneticaBR(A1802)</f>
        <v>ROSA SEOVA</v>
      </c>
      <c r="C1802" s="4" t="s">
        <v>679</v>
      </c>
      <c r="D1802" s="2" t="str" cm="1">
        <f t="array" ref="D1802">BuscaFoneticaBR(C1802)</f>
        <v>MAREAMA SATO</v>
      </c>
      <c r="E1802" s="5" t="s">
        <v>4439</v>
      </c>
      <c r="F1802" s="4" t="s">
        <v>4625</v>
      </c>
      <c r="G1802" s="1">
        <f t="shared" si="56"/>
        <v>23785</v>
      </c>
      <c r="H1802" s="2" t="str">
        <f t="shared" si="57"/>
        <v>Guarulhos</v>
      </c>
    </row>
    <row r="1803" spans="1:8" ht="19.5" x14ac:dyDescent="0.3">
      <c r="A1803" s="4" t="s">
        <v>292</v>
      </c>
      <c r="B1803" s="2" t="str" cm="1">
        <f t="array" ref="B1803">BuscaFoneticaBR(A1803)</f>
        <v>KARA MORERA</v>
      </c>
      <c r="C1803" s="4" t="s">
        <v>680</v>
      </c>
      <c r="D1803" s="2" t="str" cm="1">
        <f t="array" ref="D1803">BuscaFoneticaBR(C1803)</f>
        <v>JAKEREME FEMADE</v>
      </c>
      <c r="E1803" s="5" t="s">
        <v>4440</v>
      </c>
      <c r="F1803" s="4" t="s">
        <v>4622</v>
      </c>
      <c r="G1803" s="1">
        <f t="shared" si="56"/>
        <v>22903</v>
      </c>
      <c r="H1803" s="2" t="str">
        <f t="shared" si="57"/>
        <v>São Paulo</v>
      </c>
    </row>
    <row r="1804" spans="1:8" ht="19.5" x14ac:dyDescent="0.3">
      <c r="A1804" s="4" t="s">
        <v>293</v>
      </c>
      <c r="B1804" s="2" t="str" cm="1">
        <f t="array" ref="B1804">BuscaFoneticaBR(A1804)</f>
        <v>ROSA REBERO</v>
      </c>
      <c r="C1804" s="4" t="s">
        <v>681</v>
      </c>
      <c r="D1804" s="2" t="str" cm="1">
        <f t="array" ref="D1804">BuscaFoneticaBR(C1804)</f>
        <v>PATESEA MATE</v>
      </c>
      <c r="E1804" s="5" t="s">
        <v>4441</v>
      </c>
      <c r="F1804" s="4" t="s">
        <v>4624</v>
      </c>
      <c r="G1804" s="1">
        <f t="shared" si="56"/>
        <v>35388</v>
      </c>
      <c r="H1804" s="2" t="str">
        <f t="shared" si="57"/>
        <v>Sorocaba</v>
      </c>
    </row>
    <row r="1805" spans="1:8" ht="19.5" x14ac:dyDescent="0.3">
      <c r="A1805" s="4" t="s">
        <v>294</v>
      </c>
      <c r="B1805" s="2" t="str" cm="1">
        <f t="array" ref="B1805">BuscaFoneticaBR(A1805)</f>
        <v>MAREAMA FEMADE</v>
      </c>
      <c r="C1805" s="4" t="s">
        <v>313</v>
      </c>
      <c r="D1805" s="2" t="str" cm="1">
        <f t="array" ref="D1805">BuscaFoneticaBR(C1805)</f>
        <v>ADEAMA SOSA</v>
      </c>
      <c r="E1805" s="5" t="s">
        <v>4442</v>
      </c>
      <c r="F1805" s="4" t="s">
        <v>4624</v>
      </c>
      <c r="G1805" s="1">
        <f t="shared" si="56"/>
        <v>27717</v>
      </c>
      <c r="H1805" s="2" t="str">
        <f t="shared" si="57"/>
        <v>Sorocaba</v>
      </c>
    </row>
    <row r="1806" spans="1:8" ht="19.5" x14ac:dyDescent="0.3">
      <c r="A1806" s="4" t="s">
        <v>295</v>
      </c>
      <c r="B1806" s="2" t="str" cm="1">
        <f t="array" ref="B1806">BuscaFoneticaBR(A1806)</f>
        <v>MAREAMA KARVARO</v>
      </c>
      <c r="C1806" s="4" t="s">
        <v>682</v>
      </c>
      <c r="D1806" s="2" t="str" cm="1">
        <f t="array" ref="D1806">BuscaFoneticaBR(C1806)</f>
        <v>RARESA ROPE</v>
      </c>
      <c r="E1806" s="5" t="s">
        <v>4443</v>
      </c>
      <c r="F1806" s="4" t="s">
        <v>4622</v>
      </c>
      <c r="G1806" s="1">
        <f t="shared" si="56"/>
        <v>33441</v>
      </c>
      <c r="H1806" s="2" t="str">
        <f t="shared" si="57"/>
        <v>São Paulo</v>
      </c>
    </row>
    <row r="1807" spans="1:8" ht="19.5" x14ac:dyDescent="0.3">
      <c r="A1807" s="4" t="s">
        <v>296</v>
      </c>
      <c r="B1807" s="2" t="str" cm="1">
        <f t="array" ref="B1807">BuscaFoneticaBR(A1807)</f>
        <v>JOSEFA KOTA</v>
      </c>
      <c r="C1807" s="4" t="s">
        <v>683</v>
      </c>
      <c r="D1807" s="2" t="str" cm="1">
        <f t="array" ref="D1807">BuscaFoneticaBR(C1807)</f>
        <v>VERA SOSA</v>
      </c>
      <c r="E1807" s="5" t="s">
        <v>4444</v>
      </c>
      <c r="F1807" s="4" t="s">
        <v>4624</v>
      </c>
      <c r="G1807" s="1">
        <f t="shared" si="56"/>
        <v>33323</v>
      </c>
      <c r="H1807" s="2" t="str">
        <f t="shared" si="57"/>
        <v>Sorocaba</v>
      </c>
    </row>
    <row r="1808" spans="1:8" ht="19.5" x14ac:dyDescent="0.3">
      <c r="A1808" s="4" t="s">
        <v>297</v>
      </c>
      <c r="B1808" s="2" t="str" cm="1">
        <f t="array" ref="B1808">BuscaFoneticaBR(A1808)</f>
        <v>RAEMODA AOMEDA</v>
      </c>
      <c r="C1808" s="4" t="s">
        <v>684</v>
      </c>
      <c r="D1808" s="2" t="str" cm="1">
        <f t="array" ref="D1808">BuscaFoneticaBR(C1808)</f>
        <v>REMATA GOSAOVE</v>
      </c>
      <c r="E1808" s="5" t="s">
        <v>4445</v>
      </c>
      <c r="F1808" s="4" t="s">
        <v>4623</v>
      </c>
      <c r="G1808" s="1">
        <f t="shared" si="56"/>
        <v>31586</v>
      </c>
      <c r="H1808" s="2" t="str">
        <f t="shared" si="57"/>
        <v>Campinas</v>
      </c>
    </row>
    <row r="1809" spans="1:8" ht="19.5" x14ac:dyDescent="0.3">
      <c r="A1809" s="4" t="s">
        <v>298</v>
      </c>
      <c r="B1809" s="2" t="str" cm="1">
        <f t="array" ref="B1809">BuscaFoneticaBR(A1809)</f>
        <v>MAREAMA MATE</v>
      </c>
      <c r="C1809" s="4" t="s">
        <v>685</v>
      </c>
      <c r="D1809" s="2" t="str" cm="1">
        <f t="array" ref="D1809">BuscaFoneticaBR(C1809)</f>
        <v>KARA BARBOSA</v>
      </c>
      <c r="E1809" s="5" t="s">
        <v>4446</v>
      </c>
      <c r="F1809" s="4" t="s">
        <v>4622</v>
      </c>
      <c r="G1809" s="1">
        <f t="shared" si="56"/>
        <v>24015</v>
      </c>
      <c r="H1809" s="2" t="str">
        <f t="shared" si="57"/>
        <v>São Paulo</v>
      </c>
    </row>
    <row r="1810" spans="1:8" ht="19.5" x14ac:dyDescent="0.3">
      <c r="A1810" s="4" t="s">
        <v>299</v>
      </c>
      <c r="B1810" s="2" t="str" cm="1">
        <f t="array" ref="B1810">BuscaFoneticaBR(A1810)</f>
        <v>AMA MASEMETO</v>
      </c>
      <c r="C1810" s="4" t="s">
        <v>331</v>
      </c>
      <c r="D1810" s="2" t="str" cm="1">
        <f t="array" ref="D1810">BuscaFoneticaBR(C1810)</f>
        <v>ROSEAMA BATETA</v>
      </c>
      <c r="E1810" s="5" t="s">
        <v>4447</v>
      </c>
      <c r="F1810" s="4" t="s">
        <v>4622</v>
      </c>
      <c r="G1810" s="1">
        <f t="shared" si="56"/>
        <v>21517</v>
      </c>
      <c r="H1810" s="2" t="str">
        <f t="shared" si="57"/>
        <v>São Paulo</v>
      </c>
    </row>
    <row r="1811" spans="1:8" ht="19.5" x14ac:dyDescent="0.3">
      <c r="A1811" s="4" t="s">
        <v>300</v>
      </c>
      <c r="B1811" s="2" t="str" cm="1">
        <f t="array" ref="B1811">BuscaFoneticaBR(A1811)</f>
        <v>PATESEA AOMEDA</v>
      </c>
      <c r="C1811" s="4" t="s">
        <v>686</v>
      </c>
      <c r="D1811" s="2" t="str" cm="1">
        <f t="array" ref="D1811">BuscaFoneticaBR(C1811)</f>
        <v>RETESEA GOME</v>
      </c>
      <c r="E1811" s="5" t="s">
        <v>4448</v>
      </c>
      <c r="F1811" s="4" t="s">
        <v>4623</v>
      </c>
      <c r="G1811" s="1">
        <f t="shared" si="56"/>
        <v>23151</v>
      </c>
      <c r="H1811" s="2" t="str">
        <f t="shared" si="57"/>
        <v>Campinas</v>
      </c>
    </row>
    <row r="1812" spans="1:8" ht="19.5" x14ac:dyDescent="0.3">
      <c r="A1812" s="4" t="s">
        <v>301</v>
      </c>
      <c r="B1812" s="2" t="str" cm="1">
        <f t="array" ref="B1812">BuscaFoneticaBR(A1812)</f>
        <v>RETESEA SEOVA</v>
      </c>
      <c r="C1812" s="4" t="s">
        <v>687</v>
      </c>
      <c r="D1812" s="2" t="str" cm="1">
        <f t="array" ref="D1812">BuscaFoneticaBR(C1812)</f>
        <v>SEMOME SEOVA</v>
      </c>
      <c r="E1812" s="5" t="s">
        <v>4449</v>
      </c>
      <c r="F1812" s="4" t="s">
        <v>4624</v>
      </c>
      <c r="G1812" s="1">
        <f t="shared" si="56"/>
        <v>31891</v>
      </c>
      <c r="H1812" s="2" t="str">
        <f t="shared" si="57"/>
        <v>Sorocaba</v>
      </c>
    </row>
    <row r="1813" spans="1:8" ht="19.5" x14ac:dyDescent="0.3">
      <c r="A1813" s="4" t="s">
        <v>302</v>
      </c>
      <c r="B1813" s="2" t="str" cm="1">
        <f t="array" ref="B1813">BuscaFoneticaBR(A1813)</f>
        <v>RETA ARAOJO</v>
      </c>
      <c r="C1813" s="4" t="s">
        <v>454</v>
      </c>
      <c r="D1813" s="2" t="str" cm="1">
        <f t="array" ref="D1813">BuscaFoneticaBR(C1813)</f>
        <v>VAMESA VERA</v>
      </c>
      <c r="E1813" s="5" t="s">
        <v>4450</v>
      </c>
      <c r="F1813" s="4" t="s">
        <v>4623</v>
      </c>
      <c r="G1813" s="1">
        <f t="shared" si="56"/>
        <v>42553</v>
      </c>
      <c r="H1813" s="2" t="str">
        <f t="shared" si="57"/>
        <v>Campinas</v>
      </c>
    </row>
    <row r="1814" spans="1:8" ht="19.5" x14ac:dyDescent="0.3">
      <c r="A1814" s="4" t="s">
        <v>303</v>
      </c>
      <c r="B1814" s="2" t="str" cm="1">
        <f t="array" ref="B1814">BuscaFoneticaBR(A1814)</f>
        <v>FASEKA AOVE</v>
      </c>
      <c r="C1814" s="4" t="s">
        <v>688</v>
      </c>
      <c r="D1814" s="2" t="str" cm="1">
        <f t="array" ref="D1814">BuscaFoneticaBR(C1814)</f>
        <v>RETA BARBOSA</v>
      </c>
      <c r="E1814" s="5" t="s">
        <v>4451</v>
      </c>
      <c r="F1814" s="4" t="s">
        <v>4625</v>
      </c>
      <c r="G1814" s="1">
        <f t="shared" si="56"/>
        <v>18371</v>
      </c>
      <c r="H1814" s="2" t="str">
        <f t="shared" si="57"/>
        <v>Guarulhos</v>
      </c>
    </row>
    <row r="1815" spans="1:8" ht="19.5" x14ac:dyDescent="0.3">
      <c r="A1815" s="4" t="s">
        <v>13</v>
      </c>
      <c r="B1815" s="2" t="str" cm="1">
        <f t="array" ref="B1815">BuscaFoneticaBR(A1815)</f>
        <v>AMADA SOSA</v>
      </c>
      <c r="C1815" s="4" t="s">
        <v>689</v>
      </c>
      <c r="D1815" s="2" t="str" cm="1">
        <f t="array" ref="D1815">BuscaFoneticaBR(C1815)</f>
        <v>KAODEA SEOVA</v>
      </c>
      <c r="E1815" s="5" t="s">
        <v>4452</v>
      </c>
      <c r="F1815" s="4" t="s">
        <v>4625</v>
      </c>
      <c r="G1815" s="1">
        <f t="shared" si="56"/>
        <v>25033</v>
      </c>
      <c r="H1815" s="2" t="str">
        <f t="shared" si="57"/>
        <v>Guarulhos</v>
      </c>
    </row>
    <row r="1816" spans="1:8" ht="19.5" x14ac:dyDescent="0.3">
      <c r="A1816" s="4" t="s">
        <v>304</v>
      </c>
      <c r="B1816" s="2" t="str" cm="1">
        <f t="array" ref="B1816">BuscaFoneticaBR(A1816)</f>
        <v>VETOREA AOVE</v>
      </c>
      <c r="C1816" s="4" t="s">
        <v>171</v>
      </c>
      <c r="D1816" s="2" t="str" cm="1">
        <f t="array" ref="D1816">BuscaFoneticaBR(C1816)</f>
        <v>RAEMODA FEMADE</v>
      </c>
      <c r="E1816" s="5" t="s">
        <v>4453</v>
      </c>
      <c r="F1816" s="4" t="s">
        <v>4625</v>
      </c>
      <c r="G1816" s="1">
        <f t="shared" si="56"/>
        <v>20769</v>
      </c>
      <c r="H1816" s="2" t="str">
        <f t="shared" si="57"/>
        <v>Guarulhos</v>
      </c>
    </row>
    <row r="1817" spans="1:8" ht="19.5" x14ac:dyDescent="0.3">
      <c r="A1817" s="4" t="s">
        <v>305</v>
      </c>
      <c r="B1817" s="2" t="str" cm="1">
        <f t="array" ref="B1817">BuscaFoneticaBR(A1817)</f>
        <v>SADA BOJE</v>
      </c>
      <c r="C1817" s="4" t="s">
        <v>690</v>
      </c>
      <c r="D1817" s="2" t="str" cm="1">
        <f t="array" ref="D1817">BuscaFoneticaBR(C1817)</f>
        <v>JAKEREME RAMO</v>
      </c>
      <c r="E1817" s="5" t="s">
        <v>4454</v>
      </c>
      <c r="F1817" s="4" t="s">
        <v>4622</v>
      </c>
      <c r="G1817" s="1">
        <f t="shared" si="56"/>
        <v>24672</v>
      </c>
      <c r="H1817" s="2" t="str">
        <f t="shared" si="57"/>
        <v>São Paulo</v>
      </c>
    </row>
    <row r="1818" spans="1:8" ht="19.5" x14ac:dyDescent="0.3">
      <c r="A1818" s="4" t="s">
        <v>306</v>
      </c>
      <c r="B1818" s="2" t="str" cm="1">
        <f t="array" ref="B1818">BuscaFoneticaBR(A1818)</f>
        <v>FEMADA BARBOSA</v>
      </c>
      <c r="C1818" s="4" t="s">
        <v>691</v>
      </c>
      <c r="D1818" s="2" t="str" cm="1">
        <f t="array" ref="D1818">BuscaFoneticaBR(C1818)</f>
        <v>SETEAME SATO</v>
      </c>
      <c r="E1818" s="5" t="s">
        <v>4455</v>
      </c>
      <c r="F1818" s="4" t="s">
        <v>4623</v>
      </c>
      <c r="G1818" s="1">
        <f t="shared" si="56"/>
        <v>34530</v>
      </c>
      <c r="H1818" s="2" t="str">
        <f t="shared" si="57"/>
        <v>Campinas</v>
      </c>
    </row>
    <row r="1819" spans="1:8" ht="19.5" x14ac:dyDescent="0.3">
      <c r="A1819" s="4" t="s">
        <v>307</v>
      </c>
      <c r="B1819" s="2" t="str" cm="1">
        <f t="array" ref="B1819">BuscaFoneticaBR(A1819)</f>
        <v>DAMERA SEOVA</v>
      </c>
      <c r="C1819" s="4" t="s">
        <v>692</v>
      </c>
      <c r="D1819" s="2" t="str" cm="1">
        <f t="array" ref="D1819">BuscaFoneticaBR(C1819)</f>
        <v>KAODEA ROPE</v>
      </c>
      <c r="E1819" s="5" t="s">
        <v>4456</v>
      </c>
      <c r="F1819" s="4" t="s">
        <v>4622</v>
      </c>
      <c r="G1819" s="1">
        <f t="shared" si="56"/>
        <v>27044</v>
      </c>
      <c r="H1819" s="2" t="str">
        <f t="shared" si="57"/>
        <v>São Paulo</v>
      </c>
    </row>
    <row r="1820" spans="1:8" ht="19.5" x14ac:dyDescent="0.3">
      <c r="A1820" s="4" t="s">
        <v>308</v>
      </c>
      <c r="B1820" s="2" t="str" cm="1">
        <f t="array" ref="B1820">BuscaFoneticaBR(A1820)</f>
        <v>RARESA TESERA</v>
      </c>
      <c r="C1820" s="4" t="s">
        <v>693</v>
      </c>
      <c r="D1820" s="2" t="str" cm="1">
        <f t="array" ref="D1820">BuscaFoneticaBR(C1820)</f>
        <v>RAEMODA ROPE</v>
      </c>
      <c r="E1820" s="5" t="s">
        <v>4457</v>
      </c>
      <c r="F1820" s="4" t="s">
        <v>4623</v>
      </c>
      <c r="G1820" s="1">
        <f t="shared" si="56"/>
        <v>21205</v>
      </c>
      <c r="H1820" s="2" t="str">
        <f t="shared" si="57"/>
        <v>Campinas</v>
      </c>
    </row>
    <row r="1821" spans="1:8" ht="19.5" x14ac:dyDescent="0.3">
      <c r="A1821" s="4" t="s">
        <v>309</v>
      </c>
      <c r="B1821" s="2" t="str" cm="1">
        <f t="array" ref="B1821">BuscaFoneticaBR(A1821)</f>
        <v>KAODEA SATO</v>
      </c>
      <c r="C1821" s="4" t="s">
        <v>694</v>
      </c>
      <c r="D1821" s="2" t="str" cm="1">
        <f t="array" ref="D1821">BuscaFoneticaBR(C1821)</f>
        <v>FASEKA KARDOSO</v>
      </c>
      <c r="E1821" s="5" t="s">
        <v>3447</v>
      </c>
      <c r="F1821" s="4" t="s">
        <v>4623</v>
      </c>
      <c r="G1821" s="1">
        <f t="shared" si="56"/>
        <v>41346</v>
      </c>
      <c r="H1821" s="2" t="str">
        <f t="shared" si="57"/>
        <v>Campinas</v>
      </c>
    </row>
    <row r="1822" spans="1:8" ht="19.5" x14ac:dyDescent="0.3">
      <c r="A1822" s="4" t="s">
        <v>310</v>
      </c>
      <c r="B1822" s="2" t="str" cm="1">
        <f t="array" ref="B1822">BuscaFoneticaBR(A1822)</f>
        <v>AJERA OREVERA</v>
      </c>
      <c r="C1822" s="4" t="s">
        <v>695</v>
      </c>
      <c r="D1822" s="2" t="str" cm="1">
        <f t="array" ref="D1822">BuscaFoneticaBR(C1822)</f>
        <v>KAMERA KARVARO</v>
      </c>
      <c r="E1822" s="5" t="s">
        <v>4458</v>
      </c>
      <c r="F1822" s="4" t="s">
        <v>4625</v>
      </c>
      <c r="G1822" s="1">
        <f t="shared" si="56"/>
        <v>33365</v>
      </c>
      <c r="H1822" s="2" t="str">
        <f t="shared" si="57"/>
        <v>Guarulhos</v>
      </c>
    </row>
    <row r="1823" spans="1:8" ht="19.5" x14ac:dyDescent="0.3">
      <c r="A1823" s="4" t="s">
        <v>311</v>
      </c>
      <c r="B1823" s="2" t="str" cm="1">
        <f t="array" ref="B1823">BuscaFoneticaBR(A1823)</f>
        <v>KAODEA ROSA</v>
      </c>
      <c r="C1823" s="4" t="s">
        <v>696</v>
      </c>
      <c r="D1823" s="2" t="str" cm="1">
        <f t="array" ref="D1823">BuscaFoneticaBR(C1823)</f>
        <v>AREME MEDE</v>
      </c>
      <c r="E1823" s="5" t="s">
        <v>4459</v>
      </c>
      <c r="F1823" s="4" t="s">
        <v>4624</v>
      </c>
      <c r="G1823" s="1">
        <f t="shared" si="56"/>
        <v>26719</v>
      </c>
      <c r="H1823" s="2" t="str">
        <f t="shared" si="57"/>
        <v>Sorocaba</v>
      </c>
    </row>
    <row r="1824" spans="1:8" ht="19.5" x14ac:dyDescent="0.3">
      <c r="A1824" s="4" t="s">
        <v>312</v>
      </c>
      <c r="B1824" s="2" t="str" cm="1">
        <f t="array" ref="B1824">BuscaFoneticaBR(A1824)</f>
        <v>MAREA BARBOSA</v>
      </c>
      <c r="C1824" s="4" t="s">
        <v>641</v>
      </c>
      <c r="D1824" s="2" t="str" cm="1">
        <f t="array" ref="D1824">BuscaFoneticaBR(C1824)</f>
        <v>KARA DEA</v>
      </c>
      <c r="E1824" s="5" t="s">
        <v>4460</v>
      </c>
      <c r="F1824" s="4" t="s">
        <v>4624</v>
      </c>
      <c r="G1824" s="1">
        <f t="shared" si="56"/>
        <v>42004</v>
      </c>
      <c r="H1824" s="2" t="str">
        <f t="shared" si="57"/>
        <v>Sorocaba</v>
      </c>
    </row>
    <row r="1825" spans="1:8" ht="19.5" x14ac:dyDescent="0.3">
      <c r="A1825" s="4" t="s">
        <v>313</v>
      </c>
      <c r="B1825" s="2" t="str" cm="1">
        <f t="array" ref="B1825">BuscaFoneticaBR(A1825)</f>
        <v>ADEAMA SOSA</v>
      </c>
      <c r="C1825" s="4" t="s">
        <v>697</v>
      </c>
      <c r="D1825" s="2" t="str" cm="1">
        <f t="array" ref="D1825">BuscaFoneticaBR(C1825)</f>
        <v>RAKEO REBERO</v>
      </c>
      <c r="E1825" s="5" t="s">
        <v>3765</v>
      </c>
      <c r="F1825" s="4" t="s">
        <v>4622</v>
      </c>
      <c r="G1825" s="1">
        <f t="shared" si="56"/>
        <v>37860</v>
      </c>
      <c r="H1825" s="2" t="str">
        <f t="shared" si="57"/>
        <v>São Paulo</v>
      </c>
    </row>
    <row r="1826" spans="1:8" ht="19.5" x14ac:dyDescent="0.3">
      <c r="A1826" s="4" t="s">
        <v>314</v>
      </c>
      <c r="B1826" s="2" t="str" cm="1">
        <f t="array" ref="B1826">BuscaFoneticaBR(A1826)</f>
        <v>KARA MASADO</v>
      </c>
      <c r="C1826" s="4" t="s">
        <v>698</v>
      </c>
      <c r="D1826" s="2" t="str" cm="1">
        <f t="array" ref="D1826">BuscaFoneticaBR(C1826)</f>
        <v>JESEKA KOTA</v>
      </c>
      <c r="E1826" s="5" t="s">
        <v>4461</v>
      </c>
      <c r="F1826" s="4" t="s">
        <v>4625</v>
      </c>
      <c r="G1826" s="1">
        <f t="shared" si="56"/>
        <v>26374</v>
      </c>
      <c r="H1826" s="2" t="str">
        <f t="shared" si="57"/>
        <v>Guarulhos</v>
      </c>
    </row>
    <row r="1827" spans="1:8" ht="19.5" x14ac:dyDescent="0.3">
      <c r="A1827" s="4" t="s">
        <v>315</v>
      </c>
      <c r="B1827" s="2" t="str" cm="1">
        <f t="array" ref="B1827">BuscaFoneticaBR(A1827)</f>
        <v>RETESEA KARDOSO</v>
      </c>
      <c r="C1827" s="4" t="s">
        <v>699</v>
      </c>
      <c r="D1827" s="2" t="str" cm="1">
        <f t="array" ref="D1827">BuscaFoneticaBR(C1827)</f>
        <v>DEBORA ROSA</v>
      </c>
      <c r="E1827" s="5" t="s">
        <v>4462</v>
      </c>
      <c r="F1827" s="4" t="s">
        <v>4624</v>
      </c>
      <c r="G1827" s="1">
        <f t="shared" si="56"/>
        <v>41313</v>
      </c>
      <c r="H1827" s="2" t="str">
        <f t="shared" si="57"/>
        <v>Sorocaba</v>
      </c>
    </row>
    <row r="1828" spans="1:8" ht="19.5" x14ac:dyDescent="0.3">
      <c r="A1828" s="4" t="s">
        <v>316</v>
      </c>
      <c r="B1828" s="2" t="str" cm="1">
        <f t="array" ref="B1828">BuscaFoneticaBR(A1828)</f>
        <v>KAMERA ROPE</v>
      </c>
      <c r="C1828" s="4" t="s">
        <v>700</v>
      </c>
      <c r="D1828" s="2" t="str" cm="1">
        <f t="array" ref="D1828">BuscaFoneticaBR(C1828)</f>
        <v>BOMA OREVERA</v>
      </c>
      <c r="E1828" s="5" t="s">
        <v>3584</v>
      </c>
      <c r="F1828" s="4" t="s">
        <v>4623</v>
      </c>
      <c r="G1828" s="1">
        <f t="shared" si="56"/>
        <v>19242</v>
      </c>
      <c r="H1828" s="2" t="str">
        <f t="shared" si="57"/>
        <v>Campinas</v>
      </c>
    </row>
    <row r="1829" spans="1:8" ht="19.5" x14ac:dyDescent="0.3">
      <c r="A1829" s="4" t="s">
        <v>317</v>
      </c>
      <c r="B1829" s="2" t="str" cm="1">
        <f t="array" ref="B1829">BuscaFoneticaBR(A1829)</f>
        <v>ADEA SEOVA</v>
      </c>
      <c r="C1829" s="4" t="s">
        <v>701</v>
      </c>
      <c r="D1829" s="2" t="str" cm="1">
        <f t="array" ref="D1829">BuscaFoneticaBR(C1829)</f>
        <v>REMATA ARAOJO</v>
      </c>
      <c r="E1829" s="5" t="s">
        <v>4463</v>
      </c>
      <c r="F1829" s="4" t="s">
        <v>4622</v>
      </c>
      <c r="G1829" s="1">
        <f t="shared" si="56"/>
        <v>18582</v>
      </c>
      <c r="H1829" s="2" t="str">
        <f t="shared" si="57"/>
        <v>São Paulo</v>
      </c>
    </row>
    <row r="1830" spans="1:8" ht="19.5" x14ac:dyDescent="0.3">
      <c r="A1830" s="4" t="s">
        <v>318</v>
      </c>
      <c r="B1830" s="2" t="str" cm="1">
        <f t="array" ref="B1830">BuscaFoneticaBR(A1830)</f>
        <v>MATAREA OREVERA</v>
      </c>
      <c r="C1830" s="4" t="s">
        <v>200</v>
      </c>
      <c r="D1830" s="2" t="str" cm="1">
        <f t="array" ref="D1830">BuscaFoneticaBR(C1830)</f>
        <v>AJERA MASEMETO</v>
      </c>
      <c r="E1830" s="5" t="s">
        <v>4464</v>
      </c>
      <c r="F1830" s="4" t="s">
        <v>4624</v>
      </c>
      <c r="G1830" s="1">
        <f t="shared" si="56"/>
        <v>18539</v>
      </c>
      <c r="H1830" s="2" t="str">
        <f t="shared" si="57"/>
        <v>Sorocaba</v>
      </c>
    </row>
    <row r="1831" spans="1:8" ht="19.5" x14ac:dyDescent="0.3">
      <c r="A1831" s="4" t="s">
        <v>319</v>
      </c>
      <c r="B1831" s="2" t="str" cm="1">
        <f t="array" ref="B1831">BuscaFoneticaBR(A1831)</f>
        <v>AMADA BATETA</v>
      </c>
      <c r="C1831" s="4" t="s">
        <v>702</v>
      </c>
      <c r="D1831" s="2" t="str" cm="1">
        <f t="array" ref="D1831">BuscaFoneticaBR(C1831)</f>
        <v>AMADA KARDOSO</v>
      </c>
      <c r="E1831" s="5" t="s">
        <v>4465</v>
      </c>
      <c r="F1831" s="4" t="s">
        <v>4623</v>
      </c>
      <c r="G1831" s="1">
        <f t="shared" si="56"/>
        <v>18748</v>
      </c>
      <c r="H1831" s="2" t="str">
        <f t="shared" si="57"/>
        <v>Campinas</v>
      </c>
    </row>
    <row r="1832" spans="1:8" ht="19.5" x14ac:dyDescent="0.3">
      <c r="A1832" s="4" t="s">
        <v>320</v>
      </c>
      <c r="B1832" s="2" t="str" cm="1">
        <f t="array" ref="B1832">BuscaFoneticaBR(A1832)</f>
        <v>VERA MATE</v>
      </c>
      <c r="C1832" s="4" t="s">
        <v>542</v>
      </c>
      <c r="D1832" s="2" t="str" cm="1">
        <f t="array" ref="D1832">BuscaFoneticaBR(C1832)</f>
        <v>EREAME FEMADE</v>
      </c>
      <c r="E1832" s="5" t="s">
        <v>4466</v>
      </c>
      <c r="F1832" s="4" t="s">
        <v>4623</v>
      </c>
      <c r="G1832" s="1">
        <f t="shared" si="56"/>
        <v>26816</v>
      </c>
      <c r="H1832" s="2" t="str">
        <f t="shared" si="57"/>
        <v>Campinas</v>
      </c>
    </row>
    <row r="1833" spans="1:8" ht="19.5" x14ac:dyDescent="0.3">
      <c r="A1833" s="4" t="s">
        <v>242</v>
      </c>
      <c r="B1833" s="2" t="str" cm="1">
        <f t="array" ref="B1833">BuscaFoneticaBR(A1833)</f>
        <v>ROAMA PERERA</v>
      </c>
      <c r="C1833" s="4" t="s">
        <v>703</v>
      </c>
      <c r="D1833" s="2" t="str" cm="1">
        <f t="array" ref="D1833">BuscaFoneticaBR(C1833)</f>
        <v>APARESEDA BARBOSA</v>
      </c>
      <c r="E1833" s="5" t="s">
        <v>4467</v>
      </c>
      <c r="F1833" s="4" t="s">
        <v>4622</v>
      </c>
      <c r="G1833" s="1">
        <f t="shared" si="56"/>
        <v>36707</v>
      </c>
      <c r="H1833" s="2" t="str">
        <f t="shared" si="57"/>
        <v>São Paulo</v>
      </c>
    </row>
    <row r="1834" spans="1:8" ht="19.5" x14ac:dyDescent="0.3">
      <c r="A1834" s="4" t="s">
        <v>321</v>
      </c>
      <c r="B1834" s="2" t="str" cm="1">
        <f t="array" ref="B1834">BuscaFoneticaBR(A1834)</f>
        <v>MATAREA SOSA</v>
      </c>
      <c r="C1834" s="4" t="s">
        <v>39</v>
      </c>
      <c r="D1834" s="2" t="str" cm="1">
        <f t="array" ref="D1834">BuscaFoneticaBR(C1834)</f>
        <v>BEATE BESERA</v>
      </c>
      <c r="E1834" s="5" t="s">
        <v>4468</v>
      </c>
      <c r="F1834" s="4" t="s">
        <v>4623</v>
      </c>
      <c r="G1834" s="1">
        <f t="shared" si="56"/>
        <v>29179</v>
      </c>
      <c r="H1834" s="2" t="str">
        <f t="shared" si="57"/>
        <v>Campinas</v>
      </c>
    </row>
    <row r="1835" spans="1:8" ht="19.5" x14ac:dyDescent="0.3">
      <c r="A1835" s="4" t="s">
        <v>322</v>
      </c>
      <c r="B1835" s="2" t="str" cm="1">
        <f t="array" ref="B1835">BuscaFoneticaBR(A1835)</f>
        <v>ATOMEA AOMEDA</v>
      </c>
      <c r="C1835" s="4" t="s">
        <v>704</v>
      </c>
      <c r="D1835" s="2" t="str" cm="1">
        <f t="array" ref="D1835">BuscaFoneticaBR(C1835)</f>
        <v>GABERA MORERA</v>
      </c>
      <c r="E1835" s="5" t="s">
        <v>4469</v>
      </c>
      <c r="F1835" s="4" t="s">
        <v>4623</v>
      </c>
      <c r="G1835" s="1">
        <f t="shared" si="56"/>
        <v>26037</v>
      </c>
      <c r="H1835" s="2" t="str">
        <f t="shared" si="57"/>
        <v>Campinas</v>
      </c>
    </row>
    <row r="1836" spans="1:8" ht="19.5" x14ac:dyDescent="0.3">
      <c r="A1836" s="4" t="s">
        <v>4</v>
      </c>
      <c r="B1836" s="2" t="str" cm="1">
        <f t="array" ref="B1836">BuscaFoneticaBR(A1836)</f>
        <v>TERESEMA MASADO</v>
      </c>
      <c r="C1836" s="4" t="s">
        <v>705</v>
      </c>
      <c r="D1836" s="2" t="str" cm="1">
        <f t="array" ref="D1836">BuscaFoneticaBR(C1836)</f>
        <v>VERA SATO</v>
      </c>
      <c r="E1836" s="5" t="s">
        <v>4470</v>
      </c>
      <c r="F1836" s="4" t="s">
        <v>4625</v>
      </c>
      <c r="G1836" s="1">
        <f t="shared" si="56"/>
        <v>34615</v>
      </c>
      <c r="H1836" s="2" t="str">
        <f t="shared" si="57"/>
        <v>Guarulhos</v>
      </c>
    </row>
    <row r="1837" spans="1:8" ht="19.5" x14ac:dyDescent="0.3">
      <c r="A1837" s="4" t="s">
        <v>323</v>
      </c>
      <c r="B1837" s="2" t="str" cm="1">
        <f t="array" ref="B1837">BuscaFoneticaBR(A1837)</f>
        <v>FEMADA AOMEDA</v>
      </c>
      <c r="C1837" s="4" t="s">
        <v>706</v>
      </c>
      <c r="D1837" s="2" t="str" cm="1">
        <f t="array" ref="D1837">BuscaFoneticaBR(C1837)</f>
        <v>RARESA SEOVA</v>
      </c>
      <c r="E1837" s="5" t="s">
        <v>4471</v>
      </c>
      <c r="F1837" s="4" t="s">
        <v>4625</v>
      </c>
      <c r="G1837" s="1">
        <f t="shared" si="56"/>
        <v>25527</v>
      </c>
      <c r="H1837" s="2" t="str">
        <f t="shared" si="57"/>
        <v>Guarulhos</v>
      </c>
    </row>
    <row r="1838" spans="1:8" ht="19.5" x14ac:dyDescent="0.3">
      <c r="A1838" s="4" t="s">
        <v>324</v>
      </c>
      <c r="B1838" s="2" t="str" cm="1">
        <f t="array" ref="B1838">BuscaFoneticaBR(A1838)</f>
        <v>MAREAMA SOSA</v>
      </c>
      <c r="C1838" s="4" t="s">
        <v>707</v>
      </c>
      <c r="D1838" s="2" t="str" cm="1">
        <f t="array" ref="D1838">BuscaFoneticaBR(C1838)</f>
        <v>JESEKA RODEJE</v>
      </c>
      <c r="E1838" s="5" t="s">
        <v>4472</v>
      </c>
      <c r="F1838" s="4" t="s">
        <v>4622</v>
      </c>
      <c r="G1838" s="1">
        <f t="shared" si="56"/>
        <v>42559</v>
      </c>
      <c r="H1838" s="2" t="str">
        <f t="shared" si="57"/>
        <v>São Paulo</v>
      </c>
    </row>
    <row r="1839" spans="1:8" ht="19.5" x14ac:dyDescent="0.3">
      <c r="A1839" s="4" t="s">
        <v>325</v>
      </c>
      <c r="B1839" s="2" t="str" cm="1">
        <f t="array" ref="B1839">BuscaFoneticaBR(A1839)</f>
        <v>FABEAMA DEA</v>
      </c>
      <c r="C1839" s="4" t="s">
        <v>708</v>
      </c>
      <c r="D1839" s="2" t="str" cm="1">
        <f t="array" ref="D1839">BuscaFoneticaBR(C1839)</f>
        <v>APARESEDA GOSAOVE</v>
      </c>
      <c r="E1839" s="5" t="s">
        <v>4473</v>
      </c>
      <c r="F1839" s="4" t="s">
        <v>4624</v>
      </c>
      <c r="G1839" s="1">
        <f t="shared" si="56"/>
        <v>30164</v>
      </c>
      <c r="H1839" s="2" t="str">
        <f t="shared" si="57"/>
        <v>Sorocaba</v>
      </c>
    </row>
    <row r="1840" spans="1:8" ht="19.5" x14ac:dyDescent="0.3">
      <c r="A1840" s="4" t="s">
        <v>326</v>
      </c>
      <c r="B1840" s="2" t="str" cm="1">
        <f t="array" ref="B1840">BuscaFoneticaBR(A1840)</f>
        <v>AREME BOJE</v>
      </c>
      <c r="C1840" s="4" t="s">
        <v>709</v>
      </c>
      <c r="D1840" s="2" t="str" cm="1">
        <f t="array" ref="D1840">BuscaFoneticaBR(C1840)</f>
        <v>KARA OREVERA</v>
      </c>
      <c r="E1840" s="5" t="s">
        <v>4474</v>
      </c>
      <c r="F1840" s="4" t="s">
        <v>4624</v>
      </c>
      <c r="G1840" s="1">
        <f t="shared" si="56"/>
        <v>34725</v>
      </c>
      <c r="H1840" s="2" t="str">
        <f t="shared" si="57"/>
        <v>Sorocaba</v>
      </c>
    </row>
    <row r="1841" spans="1:8" ht="19.5" x14ac:dyDescent="0.3">
      <c r="A1841" s="4" t="s">
        <v>327</v>
      </c>
      <c r="B1841" s="2" t="str" cm="1">
        <f t="array" ref="B1841">BuscaFoneticaBR(A1841)</f>
        <v>SETEAME BATETA</v>
      </c>
      <c r="C1841" s="4" t="s">
        <v>710</v>
      </c>
      <c r="D1841" s="2" t="str" cm="1">
        <f t="array" ref="D1841">BuscaFoneticaBR(C1841)</f>
        <v>JOSEFA FERERA</v>
      </c>
      <c r="E1841" s="5" t="s">
        <v>4475</v>
      </c>
      <c r="F1841" s="4" t="s">
        <v>4624</v>
      </c>
      <c r="G1841" s="1">
        <f t="shared" si="56"/>
        <v>27842</v>
      </c>
      <c r="H1841" s="2" t="str">
        <f t="shared" si="57"/>
        <v>Sorocaba</v>
      </c>
    </row>
    <row r="1842" spans="1:8" ht="19.5" x14ac:dyDescent="0.3">
      <c r="A1842" s="4" t="s">
        <v>328</v>
      </c>
      <c r="B1842" s="2" t="str" cm="1">
        <f t="array" ref="B1842">BuscaFoneticaBR(A1842)</f>
        <v>ROSA MORERA</v>
      </c>
      <c r="C1842" s="4" t="s">
        <v>112</v>
      </c>
      <c r="D1842" s="2" t="str" cm="1">
        <f t="array" ref="D1842">BuscaFoneticaBR(C1842)</f>
        <v>AMA SOSA</v>
      </c>
      <c r="E1842" s="5" t="s">
        <v>4476</v>
      </c>
      <c r="F1842" s="4" t="s">
        <v>4624</v>
      </c>
      <c r="G1842" s="1">
        <f t="shared" si="56"/>
        <v>31076</v>
      </c>
      <c r="H1842" s="2" t="str">
        <f t="shared" si="57"/>
        <v>Sorocaba</v>
      </c>
    </row>
    <row r="1843" spans="1:8" ht="19.5" x14ac:dyDescent="0.3">
      <c r="A1843" s="4" t="s">
        <v>329</v>
      </c>
      <c r="B1843" s="2" t="str" cm="1">
        <f t="array" ref="B1843">BuscaFoneticaBR(A1843)</f>
        <v>SOMEA OREVERA</v>
      </c>
      <c r="C1843" s="4" t="s">
        <v>711</v>
      </c>
      <c r="D1843" s="2" t="str" cm="1">
        <f t="array" ref="D1843">BuscaFoneticaBR(C1843)</f>
        <v>REMATA SOSA</v>
      </c>
      <c r="E1843" s="5" t="s">
        <v>4477</v>
      </c>
      <c r="F1843" s="4" t="s">
        <v>4622</v>
      </c>
      <c r="G1843" s="1">
        <f t="shared" si="56"/>
        <v>34159</v>
      </c>
      <c r="H1843" s="2" t="str">
        <f t="shared" si="57"/>
        <v>São Paulo</v>
      </c>
    </row>
    <row r="1844" spans="1:8" ht="19.5" x14ac:dyDescent="0.3">
      <c r="A1844" s="4" t="s">
        <v>330</v>
      </c>
      <c r="B1844" s="2" t="str" cm="1">
        <f t="array" ref="B1844">BuscaFoneticaBR(A1844)</f>
        <v>KAMERA MASEMETO</v>
      </c>
      <c r="C1844" s="4" t="s">
        <v>712</v>
      </c>
      <c r="D1844" s="2" t="str" cm="1">
        <f t="array" ref="D1844">BuscaFoneticaBR(C1844)</f>
        <v>MAREAMA REBERO</v>
      </c>
      <c r="E1844" s="5" t="s">
        <v>4478</v>
      </c>
      <c r="F1844" s="4" t="s">
        <v>4625</v>
      </c>
      <c r="G1844" s="1">
        <f t="shared" si="56"/>
        <v>39499</v>
      </c>
      <c r="H1844" s="2" t="str">
        <f t="shared" si="57"/>
        <v>Guarulhos</v>
      </c>
    </row>
    <row r="1845" spans="1:8" ht="19.5" x14ac:dyDescent="0.3">
      <c r="A1845" s="4" t="s">
        <v>331</v>
      </c>
      <c r="B1845" s="2" t="str" cm="1">
        <f t="array" ref="B1845">BuscaFoneticaBR(A1845)</f>
        <v>ROSEAMA BATETA</v>
      </c>
      <c r="C1845" s="4" t="s">
        <v>573</v>
      </c>
      <c r="D1845" s="2" t="str" cm="1">
        <f t="array" ref="D1845">BuscaFoneticaBR(C1845)</f>
        <v>SEMOME RODEJE</v>
      </c>
      <c r="E1845" s="5" t="s">
        <v>4479</v>
      </c>
      <c r="F1845" s="4" t="s">
        <v>4623</v>
      </c>
      <c r="G1845" s="1">
        <f t="shared" si="56"/>
        <v>41031</v>
      </c>
      <c r="H1845" s="2" t="str">
        <f t="shared" si="57"/>
        <v>Campinas</v>
      </c>
    </row>
    <row r="1846" spans="1:8" ht="19.5" x14ac:dyDescent="0.3">
      <c r="A1846" s="4" t="s">
        <v>332</v>
      </c>
      <c r="B1846" s="2" t="str" cm="1">
        <f t="array" ref="B1846">BuscaFoneticaBR(A1846)</f>
        <v>VAMESA SATO</v>
      </c>
      <c r="C1846" s="4" t="s">
        <v>713</v>
      </c>
      <c r="D1846" s="2" t="str" cm="1">
        <f t="array" ref="D1846">BuscaFoneticaBR(C1846)</f>
        <v>KARA KOTA</v>
      </c>
      <c r="E1846" s="5" t="s">
        <v>4480</v>
      </c>
      <c r="F1846" s="4" t="s">
        <v>4622</v>
      </c>
      <c r="G1846" s="1">
        <f t="shared" si="56"/>
        <v>21374</v>
      </c>
      <c r="H1846" s="2" t="str">
        <f t="shared" si="57"/>
        <v>São Paulo</v>
      </c>
    </row>
    <row r="1847" spans="1:8" ht="19.5" x14ac:dyDescent="0.3">
      <c r="A1847" s="4" t="s">
        <v>333</v>
      </c>
      <c r="B1847" s="2" t="str" cm="1">
        <f t="array" ref="B1847">BuscaFoneticaBR(A1847)</f>
        <v>KAMERA KARDOSO</v>
      </c>
      <c r="C1847" s="4" t="s">
        <v>118</v>
      </c>
      <c r="D1847" s="2" t="str" cm="1">
        <f t="array" ref="D1847">BuscaFoneticaBR(C1847)</f>
        <v>BEATE BOJE</v>
      </c>
      <c r="E1847" s="5" t="s">
        <v>4481</v>
      </c>
      <c r="F1847" s="4" t="s">
        <v>4622</v>
      </c>
      <c r="G1847" s="1">
        <f t="shared" si="56"/>
        <v>42987</v>
      </c>
      <c r="H1847" s="2" t="str">
        <f t="shared" si="57"/>
        <v>São Paulo</v>
      </c>
    </row>
    <row r="1848" spans="1:8" ht="19.5" x14ac:dyDescent="0.3">
      <c r="A1848" s="4" t="s">
        <v>334</v>
      </c>
      <c r="B1848" s="2" t="str" cm="1">
        <f t="array" ref="B1848">BuscaFoneticaBR(A1848)</f>
        <v>JAKEREME OREVERA</v>
      </c>
      <c r="C1848" s="4" t="s">
        <v>714</v>
      </c>
      <c r="D1848" s="2" t="str" cm="1">
        <f t="array" ref="D1848">BuscaFoneticaBR(C1848)</f>
        <v>DEBORA MORERA</v>
      </c>
      <c r="E1848" s="5" t="s">
        <v>4482</v>
      </c>
      <c r="F1848" s="4" t="s">
        <v>4623</v>
      </c>
      <c r="G1848" s="1">
        <f t="shared" si="56"/>
        <v>33225</v>
      </c>
      <c r="H1848" s="2" t="str">
        <f t="shared" si="57"/>
        <v>Campinas</v>
      </c>
    </row>
    <row r="1849" spans="1:8" ht="19.5" x14ac:dyDescent="0.3">
      <c r="A1849" s="4" t="s">
        <v>335</v>
      </c>
      <c r="B1849" s="2" t="str" cm="1">
        <f t="array" ref="B1849">BuscaFoneticaBR(A1849)</f>
        <v>VAMESA PERERA</v>
      </c>
      <c r="C1849" s="4" t="s">
        <v>715</v>
      </c>
      <c r="D1849" s="2" t="str" cm="1">
        <f t="array" ref="D1849">BuscaFoneticaBR(C1849)</f>
        <v>EREAME FERERA</v>
      </c>
      <c r="E1849" s="5" t="s">
        <v>4483</v>
      </c>
      <c r="F1849" s="4" t="s">
        <v>4623</v>
      </c>
      <c r="G1849" s="1">
        <f t="shared" si="56"/>
        <v>20885</v>
      </c>
      <c r="H1849" s="2" t="str">
        <f t="shared" si="57"/>
        <v>Campinas</v>
      </c>
    </row>
    <row r="1850" spans="1:8" ht="19.5" x14ac:dyDescent="0.3">
      <c r="A1850" s="4" t="s">
        <v>336</v>
      </c>
      <c r="B1850" s="2" t="str" cm="1">
        <f t="array" ref="B1850">BuscaFoneticaBR(A1850)</f>
        <v>MAREA REBERO</v>
      </c>
      <c r="C1850" s="4" t="s">
        <v>716</v>
      </c>
      <c r="D1850" s="2" t="str" cm="1">
        <f t="array" ref="D1850">BuscaFoneticaBR(C1850)</f>
        <v>ROSA KOSESA</v>
      </c>
      <c r="E1850" s="5" t="s">
        <v>4484</v>
      </c>
      <c r="F1850" s="4" t="s">
        <v>4625</v>
      </c>
      <c r="G1850" s="1">
        <f t="shared" si="56"/>
        <v>18709</v>
      </c>
      <c r="H1850" s="2" t="str">
        <f t="shared" si="57"/>
        <v>Guarulhos</v>
      </c>
    </row>
    <row r="1851" spans="1:8" ht="19.5" x14ac:dyDescent="0.3">
      <c r="A1851" s="4" t="s">
        <v>337</v>
      </c>
      <c r="B1851" s="2" t="str" cm="1">
        <f t="array" ref="B1851">BuscaFoneticaBR(A1851)</f>
        <v>ADEAMA GOSAOVE</v>
      </c>
      <c r="C1851" s="4" t="s">
        <v>717</v>
      </c>
      <c r="D1851" s="2" t="str" cm="1">
        <f t="array" ref="D1851">BuscaFoneticaBR(C1851)</f>
        <v>AJERA MASEMETO</v>
      </c>
      <c r="E1851" s="5" t="s">
        <v>4485</v>
      </c>
      <c r="F1851" s="4" t="s">
        <v>4623</v>
      </c>
      <c r="G1851" s="1">
        <f t="shared" si="56"/>
        <v>28623</v>
      </c>
      <c r="H1851" s="2" t="str">
        <f t="shared" si="57"/>
        <v>Campinas</v>
      </c>
    </row>
    <row r="1852" spans="1:8" ht="19.5" x14ac:dyDescent="0.3">
      <c r="A1852" s="4" t="s">
        <v>205</v>
      </c>
      <c r="B1852" s="2" t="str" cm="1">
        <f t="array" ref="B1852">BuscaFoneticaBR(A1852)</f>
        <v>TERESEMA REMA</v>
      </c>
      <c r="C1852" s="4" t="s">
        <v>718</v>
      </c>
      <c r="D1852" s="2" t="str" cm="1">
        <f t="array" ref="D1852">BuscaFoneticaBR(C1852)</f>
        <v>ADEA SEOVA</v>
      </c>
      <c r="E1852" s="5" t="s">
        <v>4486</v>
      </c>
      <c r="F1852" s="4" t="s">
        <v>4623</v>
      </c>
      <c r="G1852" s="1">
        <f t="shared" si="56"/>
        <v>38796</v>
      </c>
      <c r="H1852" s="2" t="str">
        <f t="shared" si="57"/>
        <v>Campinas</v>
      </c>
    </row>
    <row r="1853" spans="1:8" ht="19.5" x14ac:dyDescent="0.3">
      <c r="A1853" s="4" t="s">
        <v>338</v>
      </c>
      <c r="B1853" s="2" t="str" cm="1">
        <f t="array" ref="B1853">BuscaFoneticaBR(A1853)</f>
        <v>SADA KARDOSO</v>
      </c>
      <c r="C1853" s="4" t="s">
        <v>719</v>
      </c>
      <c r="D1853" s="2" t="str" cm="1">
        <f t="array" ref="D1853">BuscaFoneticaBR(C1853)</f>
        <v>EREAME OREVERA</v>
      </c>
      <c r="E1853" s="5" t="s">
        <v>4487</v>
      </c>
      <c r="F1853" s="4" t="s">
        <v>4623</v>
      </c>
      <c r="G1853" s="1">
        <f t="shared" si="56"/>
        <v>21401</v>
      </c>
      <c r="H1853" s="2" t="str">
        <f t="shared" si="57"/>
        <v>Campinas</v>
      </c>
    </row>
    <row r="1854" spans="1:8" ht="19.5" x14ac:dyDescent="0.3">
      <c r="A1854" s="4" t="s">
        <v>8</v>
      </c>
      <c r="B1854" s="2" t="str" cm="1">
        <f t="array" ref="B1854">BuscaFoneticaBR(A1854)</f>
        <v>VAMESA MASEMETO</v>
      </c>
      <c r="C1854" s="4" t="s">
        <v>483</v>
      </c>
      <c r="D1854" s="2" t="str" cm="1">
        <f t="array" ref="D1854">BuscaFoneticaBR(C1854)</f>
        <v>RAKEO ARAOJO</v>
      </c>
      <c r="E1854" s="5" t="s">
        <v>4488</v>
      </c>
      <c r="F1854" s="4" t="s">
        <v>4623</v>
      </c>
      <c r="G1854" s="1">
        <f t="shared" si="56"/>
        <v>23387</v>
      </c>
      <c r="H1854" s="2" t="str">
        <f t="shared" si="57"/>
        <v>Campinas</v>
      </c>
    </row>
    <row r="1855" spans="1:8" ht="19.5" x14ac:dyDescent="0.3">
      <c r="A1855" s="4" t="s">
        <v>339</v>
      </c>
      <c r="B1855" s="2" t="str" cm="1">
        <f t="array" ref="B1855">BuscaFoneticaBR(A1855)</f>
        <v>PATESEA REMA</v>
      </c>
      <c r="C1855" s="4" t="s">
        <v>720</v>
      </c>
      <c r="D1855" s="2" t="str" cm="1">
        <f t="array" ref="D1855">BuscaFoneticaBR(C1855)</f>
        <v>ADEA KOTA</v>
      </c>
      <c r="E1855" s="5" t="s">
        <v>4489</v>
      </c>
      <c r="F1855" s="4" t="s">
        <v>4623</v>
      </c>
      <c r="G1855" s="1">
        <f t="shared" si="56"/>
        <v>36959</v>
      </c>
      <c r="H1855" s="2" t="str">
        <f t="shared" si="57"/>
        <v>Campinas</v>
      </c>
    </row>
    <row r="1856" spans="1:8" ht="19.5" x14ac:dyDescent="0.3">
      <c r="A1856" s="4" t="s">
        <v>340</v>
      </c>
      <c r="B1856" s="2" t="str" cm="1">
        <f t="array" ref="B1856">BuscaFoneticaBR(A1856)</f>
        <v>KAMERA KARVARO</v>
      </c>
      <c r="C1856" s="4" t="s">
        <v>721</v>
      </c>
      <c r="D1856" s="2" t="str" cm="1">
        <f t="array" ref="D1856">BuscaFoneticaBR(C1856)</f>
        <v>FEMADA GOME</v>
      </c>
      <c r="E1856" s="5" t="s">
        <v>4490</v>
      </c>
      <c r="F1856" s="4" t="s">
        <v>4622</v>
      </c>
      <c r="G1856" s="1">
        <f t="shared" si="56"/>
        <v>41090</v>
      </c>
      <c r="H1856" s="2" t="str">
        <f t="shared" si="57"/>
        <v>São Paulo</v>
      </c>
    </row>
    <row r="1857" spans="1:8" ht="19.5" x14ac:dyDescent="0.3">
      <c r="A1857" s="4" t="s">
        <v>161</v>
      </c>
      <c r="B1857" s="2" t="str" cm="1">
        <f t="array" ref="B1857">BuscaFoneticaBR(A1857)</f>
        <v>ADEA OREVERA</v>
      </c>
      <c r="C1857" s="4" t="s">
        <v>722</v>
      </c>
      <c r="D1857" s="2" t="str" cm="1">
        <f t="array" ref="D1857">BuscaFoneticaBR(C1857)</f>
        <v>ROSEA FEMADE</v>
      </c>
      <c r="E1857" s="5" t="s">
        <v>4491</v>
      </c>
      <c r="F1857" s="4" t="s">
        <v>4624</v>
      </c>
      <c r="G1857" s="1">
        <f t="shared" si="56"/>
        <v>29503</v>
      </c>
      <c r="H1857" s="2" t="str">
        <f t="shared" si="57"/>
        <v>Sorocaba</v>
      </c>
    </row>
    <row r="1858" spans="1:8" ht="19.5" x14ac:dyDescent="0.3">
      <c r="A1858" s="4" t="s">
        <v>341</v>
      </c>
      <c r="B1858" s="2" t="str" cm="1">
        <f t="array" ref="B1858">BuscaFoneticaBR(A1858)</f>
        <v>ROAMA MATE</v>
      </c>
      <c r="C1858" s="4" t="s">
        <v>723</v>
      </c>
      <c r="D1858" s="2" t="str" cm="1">
        <f t="array" ref="D1858">BuscaFoneticaBR(C1858)</f>
        <v>FASEKA FEMADE</v>
      </c>
      <c r="E1858" s="5" t="s">
        <v>4492</v>
      </c>
      <c r="F1858" s="4" t="s">
        <v>4623</v>
      </c>
      <c r="G1858" s="1">
        <f t="shared" si="56"/>
        <v>35421</v>
      </c>
      <c r="H1858" s="2" t="str">
        <f t="shared" si="57"/>
        <v>Campinas</v>
      </c>
    </row>
    <row r="1859" spans="1:8" ht="19.5" x14ac:dyDescent="0.3">
      <c r="A1859" s="4" t="s">
        <v>342</v>
      </c>
      <c r="B1859" s="2" t="str" cm="1">
        <f t="array" ref="B1859">BuscaFoneticaBR(A1859)</f>
        <v>ADEAMA ROPE</v>
      </c>
      <c r="C1859" s="4" t="s">
        <v>20</v>
      </c>
      <c r="D1859" s="2" t="str" cm="1">
        <f t="array" ref="D1859">BuscaFoneticaBR(C1859)</f>
        <v>MAREA KOTA</v>
      </c>
      <c r="E1859" s="5" t="s">
        <v>4493</v>
      </c>
      <c r="F1859" s="4" t="s">
        <v>4624</v>
      </c>
      <c r="G1859" s="1">
        <f t="shared" ref="G1859:G1922" si="58">DATEVALUE(E1859)</f>
        <v>31971</v>
      </c>
      <c r="H1859" s="2" t="str">
        <f t="shared" ref="H1859:H1922" si="59">SUBSTITUTE(SUBSTITUTE(SUBSTITUTE(F1859," SP",""),"_"," "),"Sao ","São ")</f>
        <v>Sorocaba</v>
      </c>
    </row>
    <row r="1860" spans="1:8" ht="19.5" x14ac:dyDescent="0.3">
      <c r="A1860" s="4" t="s">
        <v>245</v>
      </c>
      <c r="B1860" s="2" t="str" cm="1">
        <f t="array" ref="B1860">BuscaFoneticaBR(A1860)</f>
        <v>JOREA GOME</v>
      </c>
      <c r="C1860" s="4" t="s">
        <v>724</v>
      </c>
      <c r="D1860" s="2" t="str" cm="1">
        <f t="array" ref="D1860">BuscaFoneticaBR(C1860)</f>
        <v>MASEA AOVE</v>
      </c>
      <c r="E1860" s="5" t="s">
        <v>3484</v>
      </c>
      <c r="F1860" s="4" t="s">
        <v>4622</v>
      </c>
      <c r="G1860" s="1">
        <f t="shared" si="58"/>
        <v>28494</v>
      </c>
      <c r="H1860" s="2" t="str">
        <f t="shared" si="59"/>
        <v>São Paulo</v>
      </c>
    </row>
    <row r="1861" spans="1:8" ht="19.5" x14ac:dyDescent="0.3">
      <c r="A1861" s="4" t="s">
        <v>343</v>
      </c>
      <c r="B1861" s="2" t="str" cm="1">
        <f t="array" ref="B1861">BuscaFoneticaBR(A1861)</f>
        <v>DEBORA SOSA</v>
      </c>
      <c r="C1861" s="4" t="s">
        <v>725</v>
      </c>
      <c r="D1861" s="2" t="str" cm="1">
        <f t="array" ref="D1861">BuscaFoneticaBR(C1861)</f>
        <v>AMA KARVARO</v>
      </c>
      <c r="E1861" s="5" t="s">
        <v>4494</v>
      </c>
      <c r="F1861" s="4" t="s">
        <v>4624</v>
      </c>
      <c r="G1861" s="1">
        <f t="shared" si="58"/>
        <v>32369</v>
      </c>
      <c r="H1861" s="2" t="str">
        <f t="shared" si="59"/>
        <v>Sorocaba</v>
      </c>
    </row>
    <row r="1862" spans="1:8" ht="19.5" x14ac:dyDescent="0.3">
      <c r="A1862" s="4" t="s">
        <v>344</v>
      </c>
      <c r="B1862" s="2" t="str" cm="1">
        <f t="array" ref="B1862">BuscaFoneticaBR(A1862)</f>
        <v>ROSAJERA RODEJE</v>
      </c>
      <c r="C1862" s="4" t="s">
        <v>659</v>
      </c>
      <c r="D1862" s="2" t="str" cm="1">
        <f t="array" ref="D1862">BuscaFoneticaBR(C1862)</f>
        <v>MAREME MOME</v>
      </c>
      <c r="E1862" s="5" t="s">
        <v>4495</v>
      </c>
      <c r="F1862" s="4" t="s">
        <v>4624</v>
      </c>
      <c r="G1862" s="1">
        <f t="shared" si="58"/>
        <v>39036</v>
      </c>
      <c r="H1862" s="2" t="str">
        <f t="shared" si="59"/>
        <v>Sorocaba</v>
      </c>
    </row>
    <row r="1863" spans="1:8" ht="19.5" x14ac:dyDescent="0.3">
      <c r="A1863" s="4" t="s">
        <v>257</v>
      </c>
      <c r="B1863" s="2" t="str" cm="1">
        <f t="array" ref="B1863">BuscaFoneticaBR(A1863)</f>
        <v>KAMERA SOSA</v>
      </c>
      <c r="C1863" s="4" t="s">
        <v>590</v>
      </c>
      <c r="D1863" s="2" t="str" cm="1">
        <f t="array" ref="D1863">BuscaFoneticaBR(C1863)</f>
        <v>AMADA SOSA</v>
      </c>
      <c r="E1863" s="5" t="s">
        <v>4496</v>
      </c>
      <c r="F1863" s="4" t="s">
        <v>4625</v>
      </c>
      <c r="G1863" s="1">
        <f t="shared" si="58"/>
        <v>24498</v>
      </c>
      <c r="H1863" s="2" t="str">
        <f t="shared" si="59"/>
        <v>Guarulhos</v>
      </c>
    </row>
    <row r="1864" spans="1:8" ht="19.5" x14ac:dyDescent="0.3">
      <c r="A1864" s="4" t="s">
        <v>345</v>
      </c>
      <c r="B1864" s="2" t="str" cm="1">
        <f t="array" ref="B1864">BuscaFoneticaBR(A1864)</f>
        <v>FEMADA SOSA</v>
      </c>
      <c r="C1864" s="4" t="s">
        <v>726</v>
      </c>
      <c r="D1864" s="2" t="str" cm="1">
        <f t="array" ref="D1864">BuscaFoneticaBR(C1864)</f>
        <v>ATOMEA OREVERA</v>
      </c>
      <c r="E1864" s="5" t="s">
        <v>4497</v>
      </c>
      <c r="F1864" s="4" t="s">
        <v>4625</v>
      </c>
      <c r="G1864" s="1">
        <f t="shared" si="58"/>
        <v>22897</v>
      </c>
      <c r="H1864" s="2" t="str">
        <f t="shared" si="59"/>
        <v>Guarulhos</v>
      </c>
    </row>
    <row r="1865" spans="1:8" ht="19.5" x14ac:dyDescent="0.3">
      <c r="A1865" s="4" t="s">
        <v>346</v>
      </c>
      <c r="B1865" s="2" t="str" cm="1">
        <f t="array" ref="B1865">BuscaFoneticaBR(A1865)</f>
        <v>BEATE KARVARO</v>
      </c>
      <c r="C1865" s="4" t="s">
        <v>727</v>
      </c>
      <c r="D1865" s="2" t="str" cm="1">
        <f t="array" ref="D1865">BuscaFoneticaBR(C1865)</f>
        <v>TERESEMA AOMEDA</v>
      </c>
      <c r="E1865" s="5" t="s">
        <v>4498</v>
      </c>
      <c r="F1865" s="4" t="s">
        <v>4622</v>
      </c>
      <c r="G1865" s="1">
        <f t="shared" si="58"/>
        <v>34050</v>
      </c>
      <c r="H1865" s="2" t="str">
        <f t="shared" si="59"/>
        <v>São Paulo</v>
      </c>
    </row>
    <row r="1866" spans="1:8" ht="19.5" x14ac:dyDescent="0.3">
      <c r="A1866" s="4" t="s">
        <v>347</v>
      </c>
      <c r="B1866" s="2" t="str" cm="1">
        <f t="array" ref="B1866">BuscaFoneticaBR(A1866)</f>
        <v>AJERA KARDOSO</v>
      </c>
      <c r="C1866" s="4" t="s">
        <v>591</v>
      </c>
      <c r="D1866" s="2" t="str" cm="1">
        <f t="array" ref="D1866">BuscaFoneticaBR(C1866)</f>
        <v>GABERA RAMO</v>
      </c>
      <c r="E1866" s="5" t="s">
        <v>4499</v>
      </c>
      <c r="F1866" s="4" t="s">
        <v>4622</v>
      </c>
      <c r="G1866" s="1">
        <f t="shared" si="58"/>
        <v>36998</v>
      </c>
      <c r="H1866" s="2" t="str">
        <f t="shared" si="59"/>
        <v>São Paulo</v>
      </c>
    </row>
    <row r="1867" spans="1:8" ht="19.5" x14ac:dyDescent="0.3">
      <c r="A1867" s="4" t="s">
        <v>348</v>
      </c>
      <c r="B1867" s="2" t="str" cm="1">
        <f t="array" ref="B1867">BuscaFoneticaBR(A1867)</f>
        <v>DAMERA MATE</v>
      </c>
      <c r="C1867" s="4" t="s">
        <v>728</v>
      </c>
      <c r="D1867" s="2" t="str" cm="1">
        <f t="array" ref="D1867">BuscaFoneticaBR(C1867)</f>
        <v>ROSEA REMA</v>
      </c>
      <c r="E1867" s="5" t="s">
        <v>4500</v>
      </c>
      <c r="F1867" s="4" t="s">
        <v>4625</v>
      </c>
      <c r="G1867" s="1">
        <f t="shared" si="58"/>
        <v>44035</v>
      </c>
      <c r="H1867" s="2" t="str">
        <f t="shared" si="59"/>
        <v>Guarulhos</v>
      </c>
    </row>
    <row r="1868" spans="1:8" ht="19.5" x14ac:dyDescent="0.3">
      <c r="A1868" s="4" t="s">
        <v>349</v>
      </c>
      <c r="B1868" s="2" t="str" cm="1">
        <f t="array" ref="B1868">BuscaFoneticaBR(A1868)</f>
        <v>MASEA KARDOSO</v>
      </c>
      <c r="C1868" s="4" t="s">
        <v>729</v>
      </c>
      <c r="D1868" s="2" t="str" cm="1">
        <f t="array" ref="D1868">BuscaFoneticaBR(C1868)</f>
        <v>MAREA FERERA</v>
      </c>
      <c r="E1868" s="5" t="s">
        <v>3691</v>
      </c>
      <c r="F1868" s="4" t="s">
        <v>4625</v>
      </c>
      <c r="G1868" s="1">
        <f t="shared" si="58"/>
        <v>31399</v>
      </c>
      <c r="H1868" s="2" t="str">
        <f t="shared" si="59"/>
        <v>Guarulhos</v>
      </c>
    </row>
    <row r="1869" spans="1:8" ht="19.5" x14ac:dyDescent="0.3">
      <c r="A1869" s="4" t="s">
        <v>25</v>
      </c>
      <c r="B1869" s="2" t="str" cm="1">
        <f t="array" ref="B1869">BuscaFoneticaBR(A1869)</f>
        <v>KAODEA SATAMA</v>
      </c>
      <c r="C1869" s="4" t="s">
        <v>730</v>
      </c>
      <c r="D1869" s="2" t="str" cm="1">
        <f t="array" ref="D1869">BuscaFoneticaBR(C1869)</f>
        <v>ROSAJERA SATO</v>
      </c>
      <c r="E1869" s="5" t="s">
        <v>4501</v>
      </c>
      <c r="F1869" s="4" t="s">
        <v>4622</v>
      </c>
      <c r="G1869" s="1">
        <f t="shared" si="58"/>
        <v>37218</v>
      </c>
      <c r="H1869" s="2" t="str">
        <f t="shared" si="59"/>
        <v>São Paulo</v>
      </c>
    </row>
    <row r="1870" spans="1:8" ht="19.5" x14ac:dyDescent="0.3">
      <c r="A1870" s="4" t="s">
        <v>300</v>
      </c>
      <c r="B1870" s="2" t="str" cm="1">
        <f t="array" ref="B1870">BuscaFoneticaBR(A1870)</f>
        <v>PATESEA AOMEDA</v>
      </c>
      <c r="C1870" s="4" t="s">
        <v>72</v>
      </c>
      <c r="D1870" s="2" t="str" cm="1">
        <f t="array" ref="D1870">BuscaFoneticaBR(C1870)</f>
        <v>JOREA SOSA</v>
      </c>
      <c r="E1870" s="5" t="s">
        <v>4502</v>
      </c>
      <c r="F1870" s="4" t="s">
        <v>4623</v>
      </c>
      <c r="G1870" s="1">
        <f t="shared" si="58"/>
        <v>25366</v>
      </c>
      <c r="H1870" s="2" t="str">
        <f t="shared" si="59"/>
        <v>Campinas</v>
      </c>
    </row>
    <row r="1871" spans="1:8" ht="19.5" x14ac:dyDescent="0.3">
      <c r="A1871" s="4" t="s">
        <v>350</v>
      </c>
      <c r="B1871" s="2" t="str" cm="1">
        <f t="array" ref="B1871">BuscaFoneticaBR(A1871)</f>
        <v>REMATA ROPE</v>
      </c>
      <c r="C1871" s="4" t="s">
        <v>258</v>
      </c>
      <c r="D1871" s="2" t="str" cm="1">
        <f t="array" ref="D1871">BuscaFoneticaBR(C1871)</f>
        <v>KARA OREVERA</v>
      </c>
      <c r="E1871" s="5" t="s">
        <v>4503</v>
      </c>
      <c r="F1871" s="4" t="s">
        <v>4623</v>
      </c>
      <c r="G1871" s="1">
        <f t="shared" si="58"/>
        <v>21338</v>
      </c>
      <c r="H1871" s="2" t="str">
        <f t="shared" si="59"/>
        <v>Campinas</v>
      </c>
    </row>
    <row r="1872" spans="1:8" ht="19.5" x14ac:dyDescent="0.3">
      <c r="A1872" s="4" t="s">
        <v>351</v>
      </c>
      <c r="B1872" s="2" t="str" cm="1">
        <f t="array" ref="B1872">BuscaFoneticaBR(A1872)</f>
        <v>JESEKA SATAMA</v>
      </c>
      <c r="C1872" s="4" t="s">
        <v>731</v>
      </c>
      <c r="D1872" s="2" t="str" cm="1">
        <f t="array" ref="D1872">BuscaFoneticaBR(C1872)</f>
        <v>KAODEA BESERA</v>
      </c>
      <c r="E1872" s="5" t="s">
        <v>4504</v>
      </c>
      <c r="F1872" s="4" t="s">
        <v>4623</v>
      </c>
      <c r="G1872" s="1">
        <f t="shared" si="58"/>
        <v>20521</v>
      </c>
      <c r="H1872" s="2" t="str">
        <f t="shared" si="59"/>
        <v>Campinas</v>
      </c>
    </row>
    <row r="1873" spans="1:8" ht="19.5" x14ac:dyDescent="0.3">
      <c r="A1873" s="4" t="s">
        <v>352</v>
      </c>
      <c r="B1873" s="2" t="str" cm="1">
        <f t="array" ref="B1873">BuscaFoneticaBR(A1873)</f>
        <v>SEMOME MASEMETO</v>
      </c>
      <c r="C1873" s="4" t="s">
        <v>732</v>
      </c>
      <c r="D1873" s="2" t="str" cm="1">
        <f t="array" ref="D1873">BuscaFoneticaBR(C1873)</f>
        <v>RARESA MASEMETO</v>
      </c>
      <c r="E1873" s="5" t="s">
        <v>4505</v>
      </c>
      <c r="F1873" s="4" t="s">
        <v>4623</v>
      </c>
      <c r="G1873" s="1">
        <f t="shared" si="58"/>
        <v>40110</v>
      </c>
      <c r="H1873" s="2" t="str">
        <f t="shared" si="59"/>
        <v>Campinas</v>
      </c>
    </row>
    <row r="1874" spans="1:8" ht="19.5" x14ac:dyDescent="0.3">
      <c r="A1874" s="4" t="s">
        <v>353</v>
      </c>
      <c r="B1874" s="2" t="str" cm="1">
        <f t="array" ref="B1874">BuscaFoneticaBR(A1874)</f>
        <v>SEMOME ARAOJO</v>
      </c>
      <c r="C1874" s="4" t="s">
        <v>733</v>
      </c>
      <c r="D1874" s="2" t="str" cm="1">
        <f t="array" ref="D1874">BuscaFoneticaBR(C1874)</f>
        <v>SOMEA MASEMETO</v>
      </c>
      <c r="E1874" s="5" t="s">
        <v>4506</v>
      </c>
      <c r="F1874" s="4" t="s">
        <v>4623</v>
      </c>
      <c r="G1874" s="1">
        <f t="shared" si="58"/>
        <v>22310</v>
      </c>
      <c r="H1874" s="2" t="str">
        <f t="shared" si="59"/>
        <v>Campinas</v>
      </c>
    </row>
    <row r="1875" spans="1:8" ht="19.5" x14ac:dyDescent="0.3">
      <c r="A1875" s="4" t="s">
        <v>354</v>
      </c>
      <c r="B1875" s="2" t="str" cm="1">
        <f t="array" ref="B1875">BuscaFoneticaBR(A1875)</f>
        <v>ADEA PERERA</v>
      </c>
      <c r="C1875" s="4" t="s">
        <v>734</v>
      </c>
      <c r="D1875" s="2" t="str" cm="1">
        <f t="array" ref="D1875">BuscaFoneticaBR(C1875)</f>
        <v>SETEAME ROSA</v>
      </c>
      <c r="E1875" s="5" t="s">
        <v>4355</v>
      </c>
      <c r="F1875" s="4" t="s">
        <v>4623</v>
      </c>
      <c r="G1875" s="1">
        <f t="shared" si="58"/>
        <v>34414</v>
      </c>
      <c r="H1875" s="2" t="str">
        <f t="shared" si="59"/>
        <v>Campinas</v>
      </c>
    </row>
    <row r="1876" spans="1:8" ht="19.5" x14ac:dyDescent="0.3">
      <c r="A1876" s="4" t="s">
        <v>355</v>
      </c>
      <c r="B1876" s="2" t="str" cm="1">
        <f t="array" ref="B1876">BuscaFoneticaBR(A1876)</f>
        <v>EREAME GOME</v>
      </c>
      <c r="C1876" s="4" t="s">
        <v>735</v>
      </c>
      <c r="D1876" s="2" t="str" cm="1">
        <f t="array" ref="D1876">BuscaFoneticaBR(C1876)</f>
        <v>PATESEA REBERO</v>
      </c>
      <c r="E1876" s="5" t="s">
        <v>4507</v>
      </c>
      <c r="F1876" s="4" t="s">
        <v>4623</v>
      </c>
      <c r="G1876" s="1">
        <f t="shared" si="58"/>
        <v>39300</v>
      </c>
      <c r="H1876" s="2" t="str">
        <f t="shared" si="59"/>
        <v>Campinas</v>
      </c>
    </row>
    <row r="1877" spans="1:8" ht="19.5" x14ac:dyDescent="0.3">
      <c r="A1877" s="4" t="s">
        <v>356</v>
      </c>
      <c r="B1877" s="2" t="str" cm="1">
        <f t="array" ref="B1877">BuscaFoneticaBR(A1877)</f>
        <v>ROSEA ARAOJO</v>
      </c>
      <c r="C1877" s="4" t="s">
        <v>736</v>
      </c>
      <c r="D1877" s="2" t="str" cm="1">
        <f t="array" ref="D1877">BuscaFoneticaBR(C1877)</f>
        <v>VAMESA KARDOSO</v>
      </c>
      <c r="E1877" s="5" t="s">
        <v>4508</v>
      </c>
      <c r="F1877" s="4" t="s">
        <v>4625</v>
      </c>
      <c r="G1877" s="1">
        <f t="shared" si="58"/>
        <v>36394</v>
      </c>
      <c r="H1877" s="2" t="str">
        <f t="shared" si="59"/>
        <v>Guarulhos</v>
      </c>
    </row>
    <row r="1878" spans="1:8" ht="19.5" x14ac:dyDescent="0.3">
      <c r="A1878" s="4" t="s">
        <v>357</v>
      </c>
      <c r="B1878" s="2" t="str" cm="1">
        <f t="array" ref="B1878">BuscaFoneticaBR(A1878)</f>
        <v>EREAME REBERO</v>
      </c>
      <c r="C1878" s="4" t="s">
        <v>737</v>
      </c>
      <c r="D1878" s="2" t="str" cm="1">
        <f t="array" ref="D1878">BuscaFoneticaBR(C1878)</f>
        <v>ROSEA SEOVA</v>
      </c>
      <c r="E1878" s="5" t="s">
        <v>4466</v>
      </c>
      <c r="F1878" s="4" t="s">
        <v>4622</v>
      </c>
      <c r="G1878" s="1">
        <f t="shared" si="58"/>
        <v>26816</v>
      </c>
      <c r="H1878" s="2" t="str">
        <f t="shared" si="59"/>
        <v>São Paulo</v>
      </c>
    </row>
    <row r="1879" spans="1:8" ht="19.5" x14ac:dyDescent="0.3">
      <c r="A1879" s="4" t="s">
        <v>29</v>
      </c>
      <c r="B1879" s="2" t="str" cm="1">
        <f t="array" ref="B1879">BuscaFoneticaBR(A1879)</f>
        <v>KAODEA MARKE</v>
      </c>
      <c r="C1879" s="4" t="s">
        <v>738</v>
      </c>
      <c r="D1879" s="2" t="str" cm="1">
        <f t="array" ref="D1879">BuscaFoneticaBR(C1879)</f>
        <v>RARESA BARBOSA</v>
      </c>
      <c r="E1879" s="5" t="s">
        <v>4509</v>
      </c>
      <c r="F1879" s="4" t="s">
        <v>4625</v>
      </c>
      <c r="G1879" s="1">
        <f t="shared" si="58"/>
        <v>30192</v>
      </c>
      <c r="H1879" s="2" t="str">
        <f t="shared" si="59"/>
        <v>Guarulhos</v>
      </c>
    </row>
    <row r="1880" spans="1:8" ht="19.5" x14ac:dyDescent="0.3">
      <c r="A1880" s="4" t="s">
        <v>200</v>
      </c>
      <c r="B1880" s="2" t="str" cm="1">
        <f t="array" ref="B1880">BuscaFoneticaBR(A1880)</f>
        <v>AJERA MASEMETO</v>
      </c>
      <c r="C1880" s="4" t="s">
        <v>739</v>
      </c>
      <c r="D1880" s="2" t="str" cm="1">
        <f t="array" ref="D1880">BuscaFoneticaBR(C1880)</f>
        <v>KARA SATO</v>
      </c>
      <c r="E1880" s="5" t="s">
        <v>4510</v>
      </c>
      <c r="F1880" s="4" t="s">
        <v>4624</v>
      </c>
      <c r="G1880" s="1">
        <f t="shared" si="58"/>
        <v>19773</v>
      </c>
      <c r="H1880" s="2" t="str">
        <f t="shared" si="59"/>
        <v>Sorocaba</v>
      </c>
    </row>
    <row r="1881" spans="1:8" ht="19.5" x14ac:dyDescent="0.3">
      <c r="A1881" s="4" t="s">
        <v>358</v>
      </c>
      <c r="B1881" s="2" t="str" cm="1">
        <f t="array" ref="B1881">BuscaFoneticaBR(A1881)</f>
        <v>RAEMODA SOSA</v>
      </c>
      <c r="C1881" s="4" t="s">
        <v>501</v>
      </c>
      <c r="D1881" s="2" t="str" cm="1">
        <f t="array" ref="D1881">BuscaFoneticaBR(C1881)</f>
        <v>JAKEREME REBERO</v>
      </c>
      <c r="E1881" s="5" t="s">
        <v>4511</v>
      </c>
      <c r="F1881" s="4" t="s">
        <v>4625</v>
      </c>
      <c r="G1881" s="1">
        <f t="shared" si="58"/>
        <v>43640</v>
      </c>
      <c r="H1881" s="2" t="str">
        <f t="shared" si="59"/>
        <v>Guarulhos</v>
      </c>
    </row>
    <row r="1882" spans="1:8" ht="19.5" x14ac:dyDescent="0.3">
      <c r="A1882" s="4" t="s">
        <v>359</v>
      </c>
      <c r="B1882" s="2" t="str" cm="1">
        <f t="array" ref="B1882">BuscaFoneticaBR(A1882)</f>
        <v>DEBORA DEA</v>
      </c>
      <c r="C1882" s="4" t="s">
        <v>740</v>
      </c>
      <c r="D1882" s="2" t="str" cm="1">
        <f t="array" ref="D1882">BuscaFoneticaBR(C1882)</f>
        <v>KAODEA VERA</v>
      </c>
      <c r="E1882" s="5" t="s">
        <v>4512</v>
      </c>
      <c r="F1882" s="4" t="s">
        <v>4624</v>
      </c>
      <c r="G1882" s="1">
        <f t="shared" si="58"/>
        <v>26281</v>
      </c>
      <c r="H1882" s="2" t="str">
        <f t="shared" si="59"/>
        <v>Sorocaba</v>
      </c>
    </row>
    <row r="1883" spans="1:8" ht="19.5" x14ac:dyDescent="0.3">
      <c r="A1883" s="4" t="s">
        <v>360</v>
      </c>
      <c r="B1883" s="2" t="str" cm="1">
        <f t="array" ref="B1883">BuscaFoneticaBR(A1883)</f>
        <v>VETOREA TESERA</v>
      </c>
      <c r="C1883" s="4" t="s">
        <v>741</v>
      </c>
      <c r="D1883" s="2" t="str" cm="1">
        <f t="array" ref="D1883">BuscaFoneticaBR(C1883)</f>
        <v>BOMA PERERA</v>
      </c>
      <c r="E1883" s="5" t="s">
        <v>4513</v>
      </c>
      <c r="F1883" s="4" t="s">
        <v>4625</v>
      </c>
      <c r="G1883" s="1">
        <f t="shared" si="58"/>
        <v>40790</v>
      </c>
      <c r="H1883" s="2" t="str">
        <f t="shared" si="59"/>
        <v>Guarulhos</v>
      </c>
    </row>
    <row r="1884" spans="1:8" ht="19.5" x14ac:dyDescent="0.3">
      <c r="A1884" s="4" t="s">
        <v>361</v>
      </c>
      <c r="B1884" s="2" t="str" cm="1">
        <f t="array" ref="B1884">BuscaFoneticaBR(A1884)</f>
        <v>JOREAMA SOSA</v>
      </c>
      <c r="C1884" s="4" t="s">
        <v>742</v>
      </c>
      <c r="D1884" s="2" t="str" cm="1">
        <f t="array" ref="D1884">BuscaFoneticaBR(C1884)</f>
        <v>REMATA AOMEDA</v>
      </c>
      <c r="E1884" s="5" t="s">
        <v>4514</v>
      </c>
      <c r="F1884" s="4" t="s">
        <v>4622</v>
      </c>
      <c r="G1884" s="1">
        <f t="shared" si="58"/>
        <v>22669</v>
      </c>
      <c r="H1884" s="2" t="str">
        <f t="shared" si="59"/>
        <v>São Paulo</v>
      </c>
    </row>
    <row r="1885" spans="1:8" ht="19.5" x14ac:dyDescent="0.3">
      <c r="A1885" s="4" t="s">
        <v>362</v>
      </c>
      <c r="B1885" s="2" t="str" cm="1">
        <f t="array" ref="B1885">BuscaFoneticaBR(A1885)</f>
        <v>DAMERA DEA</v>
      </c>
      <c r="C1885" s="4" t="s">
        <v>230</v>
      </c>
      <c r="D1885" s="2" t="str" cm="1">
        <f t="array" ref="D1885">BuscaFoneticaBR(C1885)</f>
        <v>ADEAMA MASADO</v>
      </c>
      <c r="E1885" s="5" t="s">
        <v>4515</v>
      </c>
      <c r="F1885" s="4" t="s">
        <v>4625</v>
      </c>
      <c r="G1885" s="1">
        <f t="shared" si="58"/>
        <v>28695</v>
      </c>
      <c r="H1885" s="2" t="str">
        <f t="shared" si="59"/>
        <v>Guarulhos</v>
      </c>
    </row>
    <row r="1886" spans="1:8" ht="19.5" x14ac:dyDescent="0.3">
      <c r="A1886" s="4" t="s">
        <v>363</v>
      </c>
      <c r="B1886" s="2" t="str" cm="1">
        <f t="array" ref="B1886">BuscaFoneticaBR(A1886)</f>
        <v>ROSA ROSA</v>
      </c>
      <c r="C1886" s="4" t="s">
        <v>743</v>
      </c>
      <c r="D1886" s="2" t="str" cm="1">
        <f t="array" ref="D1886">BuscaFoneticaBR(C1886)</f>
        <v>VERA AOMEDA</v>
      </c>
      <c r="E1886" s="5" t="s">
        <v>4516</v>
      </c>
      <c r="F1886" s="4" t="s">
        <v>4623</v>
      </c>
      <c r="G1886" s="1">
        <f t="shared" si="58"/>
        <v>26722</v>
      </c>
      <c r="H1886" s="2" t="str">
        <f t="shared" si="59"/>
        <v>Campinas</v>
      </c>
    </row>
    <row r="1887" spans="1:8" ht="19.5" x14ac:dyDescent="0.3">
      <c r="A1887" s="4" t="s">
        <v>364</v>
      </c>
      <c r="B1887" s="2" t="str" cm="1">
        <f t="array" ref="B1887">BuscaFoneticaBR(A1887)</f>
        <v>SETEAME MEDE</v>
      </c>
      <c r="C1887" s="4" t="s">
        <v>744</v>
      </c>
      <c r="D1887" s="2" t="str" cm="1">
        <f t="array" ref="D1887">BuscaFoneticaBR(C1887)</f>
        <v>MAREA SEOVA</v>
      </c>
      <c r="E1887" s="5" t="s">
        <v>4517</v>
      </c>
      <c r="F1887" s="4" t="s">
        <v>4622</v>
      </c>
      <c r="G1887" s="1">
        <f t="shared" si="58"/>
        <v>24488</v>
      </c>
      <c r="H1887" s="2" t="str">
        <f t="shared" si="59"/>
        <v>São Paulo</v>
      </c>
    </row>
    <row r="1888" spans="1:8" ht="19.5" x14ac:dyDescent="0.3">
      <c r="A1888" s="4" t="s">
        <v>365</v>
      </c>
      <c r="B1888" s="2" t="str" cm="1">
        <f t="array" ref="B1888">BuscaFoneticaBR(A1888)</f>
        <v>ROAMA MOME</v>
      </c>
      <c r="C1888" s="4" t="s">
        <v>745</v>
      </c>
      <c r="D1888" s="2" t="str" cm="1">
        <f t="array" ref="D1888">BuscaFoneticaBR(C1888)</f>
        <v>RETA KOTA</v>
      </c>
      <c r="E1888" s="5" t="s">
        <v>4518</v>
      </c>
      <c r="F1888" s="4" t="s">
        <v>4622</v>
      </c>
      <c r="G1888" s="1">
        <f t="shared" si="58"/>
        <v>25548</v>
      </c>
      <c r="H1888" s="2" t="str">
        <f t="shared" si="59"/>
        <v>São Paulo</v>
      </c>
    </row>
    <row r="1889" spans="1:8" ht="19.5" x14ac:dyDescent="0.3">
      <c r="A1889" s="4" t="s">
        <v>366</v>
      </c>
      <c r="B1889" s="2" t="str" cm="1">
        <f t="array" ref="B1889">BuscaFoneticaBR(A1889)</f>
        <v>MAREA FEMADE</v>
      </c>
      <c r="C1889" s="4" t="s">
        <v>746</v>
      </c>
      <c r="D1889" s="2" t="str" cm="1">
        <f t="array" ref="D1889">BuscaFoneticaBR(C1889)</f>
        <v>SADA SOSA</v>
      </c>
      <c r="E1889" s="5" t="s">
        <v>4519</v>
      </c>
      <c r="F1889" s="4" t="s">
        <v>4624</v>
      </c>
      <c r="G1889" s="1">
        <f t="shared" si="58"/>
        <v>20019</v>
      </c>
      <c r="H1889" s="2" t="str">
        <f t="shared" si="59"/>
        <v>Sorocaba</v>
      </c>
    </row>
    <row r="1890" spans="1:8" ht="19.5" x14ac:dyDescent="0.3">
      <c r="A1890" s="4" t="s">
        <v>367</v>
      </c>
      <c r="B1890" s="2" t="str" cm="1">
        <f t="array" ref="B1890">BuscaFoneticaBR(A1890)</f>
        <v>ROSEA KARDOSO</v>
      </c>
      <c r="C1890" s="4" t="s">
        <v>747</v>
      </c>
      <c r="D1890" s="2" t="str" cm="1">
        <f t="array" ref="D1890">BuscaFoneticaBR(C1890)</f>
        <v>JOREA RODEJE</v>
      </c>
      <c r="E1890" s="5" t="s">
        <v>4520</v>
      </c>
      <c r="F1890" s="4" t="s">
        <v>4624</v>
      </c>
      <c r="G1890" s="1">
        <f t="shared" si="58"/>
        <v>30707</v>
      </c>
      <c r="H1890" s="2" t="str">
        <f t="shared" si="59"/>
        <v>Sorocaba</v>
      </c>
    </row>
    <row r="1891" spans="1:8" ht="19.5" x14ac:dyDescent="0.3">
      <c r="A1891" s="4" t="s">
        <v>368</v>
      </c>
      <c r="B1891" s="2" t="str" cm="1">
        <f t="array" ref="B1891">BuscaFoneticaBR(A1891)</f>
        <v>RETA SEOVA</v>
      </c>
      <c r="C1891" s="4" t="s">
        <v>232</v>
      </c>
      <c r="D1891" s="2" t="str" cm="1">
        <f t="array" ref="D1891">BuscaFoneticaBR(C1891)</f>
        <v>BOMA REMA</v>
      </c>
      <c r="E1891" s="5" t="s">
        <v>4521</v>
      </c>
      <c r="F1891" s="4" t="s">
        <v>4622</v>
      </c>
      <c r="G1891" s="1">
        <f t="shared" si="58"/>
        <v>38930</v>
      </c>
      <c r="H1891" s="2" t="str">
        <f t="shared" si="59"/>
        <v>São Paulo</v>
      </c>
    </row>
    <row r="1892" spans="1:8" ht="19.5" x14ac:dyDescent="0.3">
      <c r="A1892" s="4" t="s">
        <v>369</v>
      </c>
      <c r="B1892" s="2" t="str" cm="1">
        <f t="array" ref="B1892">BuscaFoneticaBR(A1892)</f>
        <v>RETA BOJE</v>
      </c>
      <c r="C1892" s="4" t="s">
        <v>693</v>
      </c>
      <c r="D1892" s="2" t="str" cm="1">
        <f t="array" ref="D1892">BuscaFoneticaBR(C1892)</f>
        <v>RAEMODA ROPE</v>
      </c>
      <c r="E1892" s="5" t="s">
        <v>4522</v>
      </c>
      <c r="F1892" s="4" t="s">
        <v>4622</v>
      </c>
      <c r="G1892" s="1">
        <f t="shared" si="58"/>
        <v>37053</v>
      </c>
      <c r="H1892" s="2" t="str">
        <f t="shared" si="59"/>
        <v>São Paulo</v>
      </c>
    </row>
    <row r="1893" spans="1:8" ht="19.5" x14ac:dyDescent="0.3">
      <c r="A1893" s="4" t="s">
        <v>370</v>
      </c>
      <c r="B1893" s="2" t="str" cm="1">
        <f t="array" ref="B1893">BuscaFoneticaBR(A1893)</f>
        <v>VETOREA SOSA</v>
      </c>
      <c r="C1893" s="4" t="s">
        <v>748</v>
      </c>
      <c r="D1893" s="2" t="str" cm="1">
        <f t="array" ref="D1893">BuscaFoneticaBR(C1893)</f>
        <v>KAMERA ARAOJO</v>
      </c>
      <c r="E1893" s="5" t="s">
        <v>4523</v>
      </c>
      <c r="F1893" s="4" t="s">
        <v>4623</v>
      </c>
      <c r="G1893" s="1">
        <f t="shared" si="58"/>
        <v>19716</v>
      </c>
      <c r="H1893" s="2" t="str">
        <f t="shared" si="59"/>
        <v>Campinas</v>
      </c>
    </row>
    <row r="1894" spans="1:8" ht="19.5" x14ac:dyDescent="0.3">
      <c r="A1894" s="4" t="s">
        <v>371</v>
      </c>
      <c r="B1894" s="2" t="str" cm="1">
        <f t="array" ref="B1894">BuscaFoneticaBR(A1894)</f>
        <v>FEMADA AOVE</v>
      </c>
      <c r="C1894" s="4" t="s">
        <v>749</v>
      </c>
      <c r="D1894" s="2" t="str" cm="1">
        <f t="array" ref="D1894">BuscaFoneticaBR(C1894)</f>
        <v>BEATE MASEMETO</v>
      </c>
      <c r="E1894" s="5" t="s">
        <v>4524</v>
      </c>
      <c r="F1894" s="4" t="s">
        <v>4622</v>
      </c>
      <c r="G1894" s="1">
        <f t="shared" si="58"/>
        <v>36890</v>
      </c>
      <c r="H1894" s="2" t="str">
        <f t="shared" si="59"/>
        <v>São Paulo</v>
      </c>
    </row>
    <row r="1895" spans="1:8" ht="19.5" x14ac:dyDescent="0.3">
      <c r="A1895" s="4" t="s">
        <v>372</v>
      </c>
      <c r="B1895" s="2" t="str" cm="1">
        <f t="array" ref="B1895">BuscaFoneticaBR(A1895)</f>
        <v>SEMOME PERERA</v>
      </c>
      <c r="C1895" s="4" t="s">
        <v>750</v>
      </c>
      <c r="D1895" s="2" t="str" cm="1">
        <f t="array" ref="D1895">BuscaFoneticaBR(C1895)</f>
        <v>SETEAME VERA</v>
      </c>
      <c r="E1895" s="5" t="s">
        <v>4525</v>
      </c>
      <c r="F1895" s="4" t="s">
        <v>4624</v>
      </c>
      <c r="G1895" s="1">
        <f t="shared" si="58"/>
        <v>26684</v>
      </c>
      <c r="H1895" s="2" t="str">
        <f t="shared" si="59"/>
        <v>Sorocaba</v>
      </c>
    </row>
    <row r="1896" spans="1:8" ht="19.5" x14ac:dyDescent="0.3">
      <c r="A1896" s="4" t="s">
        <v>373</v>
      </c>
      <c r="B1896" s="2" t="str" cm="1">
        <f t="array" ref="B1896">BuscaFoneticaBR(A1896)</f>
        <v>RETA OREVERA</v>
      </c>
      <c r="C1896" s="4" t="s">
        <v>751</v>
      </c>
      <c r="D1896" s="2" t="str" cm="1">
        <f t="array" ref="D1896">BuscaFoneticaBR(C1896)</f>
        <v>FABEAMA PERERA</v>
      </c>
      <c r="E1896" s="5" t="s">
        <v>3040</v>
      </c>
      <c r="F1896" s="4" t="s">
        <v>4623</v>
      </c>
      <c r="G1896" s="1">
        <f t="shared" si="58"/>
        <v>22802</v>
      </c>
      <c r="H1896" s="2" t="str">
        <f t="shared" si="59"/>
        <v>Campinas</v>
      </c>
    </row>
    <row r="1897" spans="1:8" ht="19.5" x14ac:dyDescent="0.3">
      <c r="A1897" s="4" t="s">
        <v>374</v>
      </c>
      <c r="B1897" s="2" t="str" cm="1">
        <f t="array" ref="B1897">BuscaFoneticaBR(A1897)</f>
        <v>PATESEA FERERA</v>
      </c>
      <c r="C1897" s="4" t="s">
        <v>752</v>
      </c>
      <c r="D1897" s="2" t="str" cm="1">
        <f t="array" ref="D1897">BuscaFoneticaBR(C1897)</f>
        <v>KAODEA MEDE</v>
      </c>
      <c r="E1897" s="5" t="s">
        <v>4526</v>
      </c>
      <c r="F1897" s="4" t="s">
        <v>4622</v>
      </c>
      <c r="G1897" s="1">
        <f t="shared" si="58"/>
        <v>35475</v>
      </c>
      <c r="H1897" s="2" t="str">
        <f t="shared" si="59"/>
        <v>São Paulo</v>
      </c>
    </row>
    <row r="1898" spans="1:8" ht="19.5" x14ac:dyDescent="0.3">
      <c r="A1898" s="4" t="s">
        <v>375</v>
      </c>
      <c r="B1898" s="2" t="str" cm="1">
        <f t="array" ref="B1898">BuscaFoneticaBR(A1898)</f>
        <v>SOMEA MASEMETO</v>
      </c>
      <c r="C1898" s="4" t="s">
        <v>753</v>
      </c>
      <c r="D1898" s="2" t="str" cm="1">
        <f t="array" ref="D1898">BuscaFoneticaBR(C1898)</f>
        <v>AMA BARBOSA</v>
      </c>
      <c r="E1898" s="5" t="s">
        <v>4527</v>
      </c>
      <c r="F1898" s="4" t="s">
        <v>4622</v>
      </c>
      <c r="G1898" s="1">
        <f t="shared" si="58"/>
        <v>34331</v>
      </c>
      <c r="H1898" s="2" t="str">
        <f t="shared" si="59"/>
        <v>São Paulo</v>
      </c>
    </row>
    <row r="1899" spans="1:8" ht="19.5" x14ac:dyDescent="0.3">
      <c r="A1899" s="4" t="s">
        <v>376</v>
      </c>
      <c r="B1899" s="2" t="str" cm="1">
        <f t="array" ref="B1899">BuscaFoneticaBR(A1899)</f>
        <v>JOREAMA BESERA</v>
      </c>
      <c r="C1899" s="4" t="s">
        <v>297</v>
      </c>
      <c r="D1899" s="2" t="str" cm="1">
        <f t="array" ref="D1899">BuscaFoneticaBR(C1899)</f>
        <v>RAEMODA AOMEDA</v>
      </c>
      <c r="E1899" s="5" t="s">
        <v>4528</v>
      </c>
      <c r="F1899" s="4" t="s">
        <v>4623</v>
      </c>
      <c r="G1899" s="1">
        <f t="shared" si="58"/>
        <v>33499</v>
      </c>
      <c r="H1899" s="2" t="str">
        <f t="shared" si="59"/>
        <v>Campinas</v>
      </c>
    </row>
    <row r="1900" spans="1:8" ht="19.5" x14ac:dyDescent="0.3">
      <c r="A1900" s="4" t="s">
        <v>377</v>
      </c>
      <c r="B1900" s="2" t="str" cm="1">
        <f t="array" ref="B1900">BuscaFoneticaBR(A1900)</f>
        <v>SETEAME REMA</v>
      </c>
      <c r="C1900" s="4" t="s">
        <v>754</v>
      </c>
      <c r="D1900" s="2" t="str" cm="1">
        <f t="array" ref="D1900">BuscaFoneticaBR(C1900)</f>
        <v>BOMA KOTA</v>
      </c>
      <c r="E1900" s="5" t="s">
        <v>4529</v>
      </c>
      <c r="F1900" s="4" t="s">
        <v>4625</v>
      </c>
      <c r="G1900" s="1">
        <f t="shared" si="58"/>
        <v>33924</v>
      </c>
      <c r="H1900" s="2" t="str">
        <f t="shared" si="59"/>
        <v>Guarulhos</v>
      </c>
    </row>
    <row r="1901" spans="1:8" ht="19.5" x14ac:dyDescent="0.3">
      <c r="A1901" s="4" t="s">
        <v>378</v>
      </c>
      <c r="B1901" s="2" t="str" cm="1">
        <f t="array" ref="B1901">BuscaFoneticaBR(A1901)</f>
        <v>APARESEDA AOMEDA</v>
      </c>
      <c r="C1901" s="4" t="s">
        <v>127</v>
      </c>
      <c r="D1901" s="2" t="str" cm="1">
        <f t="array" ref="D1901">BuscaFoneticaBR(C1901)</f>
        <v>JESEKA KARDOSO</v>
      </c>
      <c r="E1901" s="5" t="s">
        <v>4530</v>
      </c>
      <c r="F1901" s="4" t="s">
        <v>4623</v>
      </c>
      <c r="G1901" s="1">
        <f t="shared" si="58"/>
        <v>23494</v>
      </c>
      <c r="H1901" s="2" t="str">
        <f t="shared" si="59"/>
        <v>Campinas</v>
      </c>
    </row>
    <row r="1902" spans="1:8" ht="19.5" x14ac:dyDescent="0.3">
      <c r="A1902" s="4" t="s">
        <v>379</v>
      </c>
      <c r="B1902" s="2" t="str" cm="1">
        <f t="array" ref="B1902">BuscaFoneticaBR(A1902)</f>
        <v>GABERA DEA</v>
      </c>
      <c r="C1902" s="4" t="s">
        <v>755</v>
      </c>
      <c r="D1902" s="2" t="str" cm="1">
        <f t="array" ref="D1902">BuscaFoneticaBR(C1902)</f>
        <v>RAEMODA FERERA</v>
      </c>
      <c r="E1902" s="5" t="s">
        <v>3656</v>
      </c>
      <c r="F1902" s="4" t="s">
        <v>4625</v>
      </c>
      <c r="G1902" s="1">
        <f t="shared" si="58"/>
        <v>19180</v>
      </c>
      <c r="H1902" s="2" t="str">
        <f t="shared" si="59"/>
        <v>Guarulhos</v>
      </c>
    </row>
    <row r="1903" spans="1:8" ht="19.5" x14ac:dyDescent="0.3">
      <c r="A1903" s="4" t="s">
        <v>380</v>
      </c>
      <c r="B1903" s="2" t="str" cm="1">
        <f t="array" ref="B1903">BuscaFoneticaBR(A1903)</f>
        <v>ROSAJERA REBERO</v>
      </c>
      <c r="C1903" s="4" t="s">
        <v>756</v>
      </c>
      <c r="D1903" s="2" t="str" cm="1">
        <f t="array" ref="D1903">BuscaFoneticaBR(C1903)</f>
        <v>ROAMA TESERA</v>
      </c>
      <c r="E1903" s="5" t="s">
        <v>4531</v>
      </c>
      <c r="F1903" s="4" t="s">
        <v>4625</v>
      </c>
      <c r="G1903" s="1">
        <f t="shared" si="58"/>
        <v>28338</v>
      </c>
      <c r="H1903" s="2" t="str">
        <f t="shared" si="59"/>
        <v>Guarulhos</v>
      </c>
    </row>
    <row r="1904" spans="1:8" ht="19.5" x14ac:dyDescent="0.3">
      <c r="A1904" s="4" t="s">
        <v>28</v>
      </c>
      <c r="B1904" s="2" t="str" cm="1">
        <f t="array" ref="B1904">BuscaFoneticaBR(A1904)</f>
        <v>JESEKA ROSA</v>
      </c>
      <c r="C1904" s="4" t="s">
        <v>757</v>
      </c>
      <c r="D1904" s="2" t="str" cm="1">
        <f t="array" ref="D1904">BuscaFoneticaBR(C1904)</f>
        <v>KARA AOMEDA</v>
      </c>
      <c r="E1904" s="5" t="s">
        <v>4532</v>
      </c>
      <c r="F1904" s="4" t="s">
        <v>4624</v>
      </c>
      <c r="G1904" s="1">
        <f t="shared" si="58"/>
        <v>41830</v>
      </c>
      <c r="H1904" s="2" t="str">
        <f t="shared" si="59"/>
        <v>Sorocaba</v>
      </c>
    </row>
    <row r="1905" spans="1:8" ht="19.5" x14ac:dyDescent="0.3">
      <c r="A1905" s="4" t="s">
        <v>80</v>
      </c>
      <c r="B1905" s="2" t="str" cm="1">
        <f t="array" ref="B1905">BuscaFoneticaBR(A1905)</f>
        <v>RETESEA MASEMETO</v>
      </c>
      <c r="C1905" s="4" t="s">
        <v>718</v>
      </c>
      <c r="D1905" s="2" t="str" cm="1">
        <f t="array" ref="D1905">BuscaFoneticaBR(C1905)</f>
        <v>ADEA SEOVA</v>
      </c>
      <c r="E1905" s="5" t="s">
        <v>4533</v>
      </c>
      <c r="F1905" s="4" t="s">
        <v>4622</v>
      </c>
      <c r="G1905" s="1">
        <f t="shared" si="58"/>
        <v>19586</v>
      </c>
      <c r="H1905" s="2" t="str">
        <f t="shared" si="59"/>
        <v>São Paulo</v>
      </c>
    </row>
    <row r="1906" spans="1:8" ht="19.5" x14ac:dyDescent="0.3">
      <c r="A1906" s="4" t="s">
        <v>381</v>
      </c>
      <c r="B1906" s="2" t="str" cm="1">
        <f t="array" ref="B1906">BuscaFoneticaBR(A1906)</f>
        <v>PATESEA KARDOSO</v>
      </c>
      <c r="C1906" s="4" t="s">
        <v>143</v>
      </c>
      <c r="D1906" s="2" t="str" cm="1">
        <f t="array" ref="D1906">BuscaFoneticaBR(C1906)</f>
        <v>EREAME GOSAOVE</v>
      </c>
      <c r="E1906" s="5" t="s">
        <v>4534</v>
      </c>
      <c r="F1906" s="4" t="s">
        <v>4622</v>
      </c>
      <c r="G1906" s="1">
        <f t="shared" si="58"/>
        <v>24189</v>
      </c>
      <c r="H1906" s="2" t="str">
        <f t="shared" si="59"/>
        <v>São Paulo</v>
      </c>
    </row>
    <row r="1907" spans="1:8" ht="19.5" x14ac:dyDescent="0.3">
      <c r="A1907" s="4" t="s">
        <v>382</v>
      </c>
      <c r="B1907" s="2" t="str" cm="1">
        <f t="array" ref="B1907">BuscaFoneticaBR(A1907)</f>
        <v>VETOREA SOARE</v>
      </c>
      <c r="C1907" s="4" t="s">
        <v>339</v>
      </c>
      <c r="D1907" s="2" t="str" cm="1">
        <f t="array" ref="D1907">BuscaFoneticaBR(C1907)</f>
        <v>PATESEA REMA</v>
      </c>
      <c r="E1907" s="5" t="s">
        <v>4535</v>
      </c>
      <c r="F1907" s="4" t="s">
        <v>4624</v>
      </c>
      <c r="G1907" s="1">
        <f t="shared" si="58"/>
        <v>26131</v>
      </c>
      <c r="H1907" s="2" t="str">
        <f t="shared" si="59"/>
        <v>Sorocaba</v>
      </c>
    </row>
    <row r="1908" spans="1:8" ht="19.5" x14ac:dyDescent="0.3">
      <c r="A1908" s="4" t="s">
        <v>383</v>
      </c>
      <c r="B1908" s="2" t="str" cm="1">
        <f t="array" ref="B1908">BuscaFoneticaBR(A1908)</f>
        <v>SOMEA BATETA</v>
      </c>
      <c r="C1908" s="4" t="s">
        <v>758</v>
      </c>
      <c r="D1908" s="2" t="str" cm="1">
        <f t="array" ref="D1908">BuscaFoneticaBR(C1908)</f>
        <v>RARESA AOVE</v>
      </c>
      <c r="E1908" s="5" t="s">
        <v>4536</v>
      </c>
      <c r="F1908" s="4" t="s">
        <v>4624</v>
      </c>
      <c r="G1908" s="1">
        <f t="shared" si="58"/>
        <v>25479</v>
      </c>
      <c r="H1908" s="2" t="str">
        <f t="shared" si="59"/>
        <v>Sorocaba</v>
      </c>
    </row>
    <row r="1909" spans="1:8" ht="19.5" x14ac:dyDescent="0.3">
      <c r="A1909" s="4" t="s">
        <v>384</v>
      </c>
      <c r="B1909" s="2" t="str" cm="1">
        <f t="array" ref="B1909">BuscaFoneticaBR(A1909)</f>
        <v>MASEA MARKE</v>
      </c>
      <c r="C1909" s="4" t="s">
        <v>80</v>
      </c>
      <c r="D1909" s="2" t="str" cm="1">
        <f t="array" ref="D1909">BuscaFoneticaBR(C1909)</f>
        <v>RETESEA MASEMETO</v>
      </c>
      <c r="E1909" s="5" t="s">
        <v>4537</v>
      </c>
      <c r="F1909" s="4" t="s">
        <v>4625</v>
      </c>
      <c r="G1909" s="1">
        <f t="shared" si="58"/>
        <v>40514</v>
      </c>
      <c r="H1909" s="2" t="str">
        <f t="shared" si="59"/>
        <v>Guarulhos</v>
      </c>
    </row>
    <row r="1910" spans="1:8" ht="19.5" x14ac:dyDescent="0.3">
      <c r="A1910" s="4" t="s">
        <v>385</v>
      </c>
      <c r="B1910" s="2" t="str" cm="1">
        <f t="array" ref="B1910">BuscaFoneticaBR(A1910)</f>
        <v>RARESA MORERA</v>
      </c>
      <c r="C1910" s="4" t="s">
        <v>759</v>
      </c>
      <c r="D1910" s="2" t="str" cm="1">
        <f t="array" ref="D1910">BuscaFoneticaBR(C1910)</f>
        <v>GABERA SATAMA</v>
      </c>
      <c r="E1910" s="5" t="s">
        <v>4538</v>
      </c>
      <c r="F1910" s="4" t="s">
        <v>4623</v>
      </c>
      <c r="G1910" s="1">
        <f t="shared" si="58"/>
        <v>18290</v>
      </c>
      <c r="H1910" s="2" t="str">
        <f t="shared" si="59"/>
        <v>Campinas</v>
      </c>
    </row>
    <row r="1911" spans="1:8" ht="19.5" x14ac:dyDescent="0.3">
      <c r="A1911" s="4" t="s">
        <v>386</v>
      </c>
      <c r="B1911" s="2" t="str" cm="1">
        <f t="array" ref="B1911">BuscaFoneticaBR(A1911)</f>
        <v>AREME ROPE</v>
      </c>
      <c r="C1911" s="4" t="s">
        <v>760</v>
      </c>
      <c r="D1911" s="2" t="str" cm="1">
        <f t="array" ref="D1911">BuscaFoneticaBR(C1911)</f>
        <v>ATOMEA GOME</v>
      </c>
      <c r="E1911" s="5" t="s">
        <v>4539</v>
      </c>
      <c r="F1911" s="4" t="s">
        <v>4623</v>
      </c>
      <c r="G1911" s="1">
        <f t="shared" si="58"/>
        <v>35164</v>
      </c>
      <c r="H1911" s="2" t="str">
        <f t="shared" si="59"/>
        <v>Campinas</v>
      </c>
    </row>
    <row r="1912" spans="1:8" ht="19.5" x14ac:dyDescent="0.3">
      <c r="A1912" s="4" t="s">
        <v>130</v>
      </c>
      <c r="B1912" s="2" t="str" cm="1">
        <f t="array" ref="B1912">BuscaFoneticaBR(A1912)</f>
        <v>SEMOME SOARE</v>
      </c>
      <c r="C1912" s="4" t="s">
        <v>279</v>
      </c>
      <c r="D1912" s="2" t="str" cm="1">
        <f t="array" ref="D1912">BuscaFoneticaBR(C1912)</f>
        <v>AREME ARAOJO</v>
      </c>
      <c r="E1912" s="5" t="s">
        <v>4540</v>
      </c>
      <c r="F1912" s="4" t="s">
        <v>4623</v>
      </c>
      <c r="G1912" s="1">
        <f t="shared" si="58"/>
        <v>34770</v>
      </c>
      <c r="H1912" s="2" t="str">
        <f t="shared" si="59"/>
        <v>Campinas</v>
      </c>
    </row>
    <row r="1913" spans="1:8" ht="19.5" x14ac:dyDescent="0.3">
      <c r="A1913" s="4" t="s">
        <v>137</v>
      </c>
      <c r="B1913" s="2" t="str" cm="1">
        <f t="array" ref="B1913">BuscaFoneticaBR(A1913)</f>
        <v>KAMERA GOME</v>
      </c>
      <c r="C1913" s="4" t="s">
        <v>761</v>
      </c>
      <c r="D1913" s="2" t="str" cm="1">
        <f t="array" ref="D1913">BuscaFoneticaBR(C1913)</f>
        <v>FASEKA KOTA</v>
      </c>
      <c r="E1913" s="5" t="s">
        <v>4541</v>
      </c>
      <c r="F1913" s="4" t="s">
        <v>4624</v>
      </c>
      <c r="G1913" s="1">
        <f t="shared" si="58"/>
        <v>26582</v>
      </c>
      <c r="H1913" s="2" t="str">
        <f t="shared" si="59"/>
        <v>Sorocaba</v>
      </c>
    </row>
    <row r="1914" spans="1:8" ht="19.5" x14ac:dyDescent="0.3">
      <c r="A1914" s="4" t="s">
        <v>349</v>
      </c>
      <c r="B1914" s="2" t="str" cm="1">
        <f t="array" ref="B1914">BuscaFoneticaBR(A1914)</f>
        <v>MASEA KARDOSO</v>
      </c>
      <c r="C1914" s="4" t="s">
        <v>762</v>
      </c>
      <c r="D1914" s="2" t="str" cm="1">
        <f t="array" ref="D1914">BuscaFoneticaBR(C1914)</f>
        <v>KARA RAMO</v>
      </c>
      <c r="E1914" s="5" t="s">
        <v>4350</v>
      </c>
      <c r="F1914" s="4" t="s">
        <v>4625</v>
      </c>
      <c r="G1914" s="1">
        <f t="shared" si="58"/>
        <v>39299</v>
      </c>
      <c r="H1914" s="2" t="str">
        <f t="shared" si="59"/>
        <v>Guarulhos</v>
      </c>
    </row>
    <row r="1915" spans="1:8" ht="19.5" x14ac:dyDescent="0.3">
      <c r="A1915" s="4" t="s">
        <v>387</v>
      </c>
      <c r="B1915" s="2" t="str" cm="1">
        <f t="array" ref="B1915">BuscaFoneticaBR(A1915)</f>
        <v>BEATE KOSESA</v>
      </c>
      <c r="C1915" s="4" t="s">
        <v>763</v>
      </c>
      <c r="D1915" s="2" t="str" cm="1">
        <f t="array" ref="D1915">BuscaFoneticaBR(C1915)</f>
        <v>KARA SEOVA</v>
      </c>
      <c r="E1915" s="5" t="s">
        <v>4542</v>
      </c>
      <c r="F1915" s="4" t="s">
        <v>4624</v>
      </c>
      <c r="G1915" s="1">
        <f t="shared" si="58"/>
        <v>41633</v>
      </c>
      <c r="H1915" s="2" t="str">
        <f t="shared" si="59"/>
        <v>Sorocaba</v>
      </c>
    </row>
    <row r="1916" spans="1:8" ht="19.5" x14ac:dyDescent="0.3">
      <c r="A1916" s="4" t="s">
        <v>388</v>
      </c>
      <c r="B1916" s="2" t="str" cm="1">
        <f t="array" ref="B1916">BuscaFoneticaBR(A1916)</f>
        <v>GABERA AOMEDA</v>
      </c>
      <c r="C1916" s="4" t="s">
        <v>764</v>
      </c>
      <c r="D1916" s="2" t="str" cm="1">
        <f t="array" ref="D1916">BuscaFoneticaBR(C1916)</f>
        <v>DEBORA GOME</v>
      </c>
      <c r="E1916" s="5" t="s">
        <v>4543</v>
      </c>
      <c r="F1916" s="4" t="s">
        <v>4624</v>
      </c>
      <c r="G1916" s="1">
        <f t="shared" si="58"/>
        <v>29192</v>
      </c>
      <c r="H1916" s="2" t="str">
        <f t="shared" si="59"/>
        <v>Sorocaba</v>
      </c>
    </row>
    <row r="1917" spans="1:8" ht="19.5" x14ac:dyDescent="0.3">
      <c r="A1917" s="4" t="s">
        <v>389</v>
      </c>
      <c r="B1917" s="2" t="str" cm="1">
        <f t="array" ref="B1917">BuscaFoneticaBR(A1917)</f>
        <v>PATESEA SOSA</v>
      </c>
      <c r="C1917" s="4" t="s">
        <v>765</v>
      </c>
      <c r="D1917" s="2" t="str" cm="1">
        <f t="array" ref="D1917">BuscaFoneticaBR(C1917)</f>
        <v>MAREME SOARE</v>
      </c>
      <c r="E1917" s="5" t="s">
        <v>4413</v>
      </c>
      <c r="F1917" s="4" t="s">
        <v>4625</v>
      </c>
      <c r="G1917" s="1">
        <f t="shared" si="58"/>
        <v>43877</v>
      </c>
      <c r="H1917" s="2" t="str">
        <f t="shared" si="59"/>
        <v>Guarulhos</v>
      </c>
    </row>
    <row r="1918" spans="1:8" ht="19.5" x14ac:dyDescent="0.3">
      <c r="A1918" s="4" t="s">
        <v>390</v>
      </c>
      <c r="B1918" s="2" t="str" cm="1">
        <f t="array" ref="B1918">BuscaFoneticaBR(A1918)</f>
        <v>JOREAMA MASADO</v>
      </c>
      <c r="C1918" s="4" t="s">
        <v>578</v>
      </c>
      <c r="D1918" s="2" t="str" cm="1">
        <f t="array" ref="D1918">BuscaFoneticaBR(C1918)</f>
        <v>MATAREA MEDE</v>
      </c>
      <c r="E1918" s="5" t="s">
        <v>4544</v>
      </c>
      <c r="F1918" s="4" t="s">
        <v>4622</v>
      </c>
      <c r="G1918" s="1">
        <f t="shared" si="58"/>
        <v>28359</v>
      </c>
      <c r="H1918" s="2" t="str">
        <f t="shared" si="59"/>
        <v>São Paulo</v>
      </c>
    </row>
    <row r="1919" spans="1:8" ht="19.5" x14ac:dyDescent="0.3">
      <c r="A1919" s="4" t="s">
        <v>391</v>
      </c>
      <c r="B1919" s="2" t="str" cm="1">
        <f t="array" ref="B1919">BuscaFoneticaBR(A1919)</f>
        <v>ROSAJERA SOSA</v>
      </c>
      <c r="C1919" s="4" t="s">
        <v>766</v>
      </c>
      <c r="D1919" s="2" t="str" cm="1">
        <f t="array" ref="D1919">BuscaFoneticaBR(C1919)</f>
        <v>SETEAME KARDOSO</v>
      </c>
      <c r="E1919" s="5" t="s">
        <v>4366</v>
      </c>
      <c r="F1919" s="4" t="s">
        <v>4625</v>
      </c>
      <c r="G1919" s="1">
        <f t="shared" si="58"/>
        <v>28631</v>
      </c>
      <c r="H1919" s="2" t="str">
        <f t="shared" si="59"/>
        <v>Guarulhos</v>
      </c>
    </row>
    <row r="1920" spans="1:8" ht="19.5" x14ac:dyDescent="0.3">
      <c r="A1920" s="4" t="s">
        <v>326</v>
      </c>
      <c r="B1920" s="2" t="str" cm="1">
        <f t="array" ref="B1920">BuscaFoneticaBR(A1920)</f>
        <v>AREME BOJE</v>
      </c>
      <c r="C1920" s="4" t="s">
        <v>767</v>
      </c>
      <c r="D1920" s="2" t="str" cm="1">
        <f t="array" ref="D1920">BuscaFoneticaBR(C1920)</f>
        <v>MASEA MASEMETO</v>
      </c>
      <c r="E1920" s="5" t="s">
        <v>4545</v>
      </c>
      <c r="F1920" s="4" t="s">
        <v>4623</v>
      </c>
      <c r="G1920" s="1">
        <f t="shared" si="58"/>
        <v>29614</v>
      </c>
      <c r="H1920" s="2" t="str">
        <f t="shared" si="59"/>
        <v>Campinas</v>
      </c>
    </row>
    <row r="1921" spans="1:8" ht="19.5" x14ac:dyDescent="0.3">
      <c r="A1921" s="4" t="s">
        <v>392</v>
      </c>
      <c r="B1921" s="2" t="str" cm="1">
        <f t="array" ref="B1921">BuscaFoneticaBR(A1921)</f>
        <v>APARESEDA VERA</v>
      </c>
      <c r="C1921" s="4" t="s">
        <v>768</v>
      </c>
      <c r="D1921" s="2" t="str" cm="1">
        <f t="array" ref="D1921">BuscaFoneticaBR(C1921)</f>
        <v>ROSA AOVE</v>
      </c>
      <c r="E1921" s="5" t="s">
        <v>4546</v>
      </c>
      <c r="F1921" s="4" t="s">
        <v>4623</v>
      </c>
      <c r="G1921" s="1">
        <f t="shared" si="58"/>
        <v>27478</v>
      </c>
      <c r="H1921" s="2" t="str">
        <f t="shared" si="59"/>
        <v>Campinas</v>
      </c>
    </row>
    <row r="1922" spans="1:8" ht="19.5" x14ac:dyDescent="0.3">
      <c r="A1922" s="4" t="s">
        <v>393</v>
      </c>
      <c r="B1922" s="2" t="str" cm="1">
        <f t="array" ref="B1922">BuscaFoneticaBR(A1922)</f>
        <v>RAEMODA KOTA</v>
      </c>
      <c r="C1922" s="4" t="s">
        <v>769</v>
      </c>
      <c r="D1922" s="2" t="str" cm="1">
        <f t="array" ref="D1922">BuscaFoneticaBR(C1922)</f>
        <v>ROAMA KARDOSO</v>
      </c>
      <c r="E1922" s="5" t="s">
        <v>3162</v>
      </c>
      <c r="F1922" s="4" t="s">
        <v>4624</v>
      </c>
      <c r="G1922" s="1">
        <f t="shared" si="58"/>
        <v>32461</v>
      </c>
      <c r="H1922" s="2" t="str">
        <f t="shared" si="59"/>
        <v>Sorocaba</v>
      </c>
    </row>
    <row r="1923" spans="1:8" ht="19.5" x14ac:dyDescent="0.3">
      <c r="A1923" s="4" t="s">
        <v>394</v>
      </c>
      <c r="B1923" s="2" t="str" cm="1">
        <f t="array" ref="B1923">BuscaFoneticaBR(A1923)</f>
        <v>JOREAMA AOMEDA</v>
      </c>
      <c r="C1923" s="4" t="s">
        <v>770</v>
      </c>
      <c r="D1923" s="2" t="str" cm="1">
        <f t="array" ref="D1923">BuscaFoneticaBR(C1923)</f>
        <v>AREME GOSAOVE</v>
      </c>
      <c r="E1923" s="5" t="s">
        <v>4547</v>
      </c>
      <c r="F1923" s="4" t="s">
        <v>4622</v>
      </c>
      <c r="G1923" s="1">
        <f t="shared" ref="G1923:G1986" si="60">DATEVALUE(E1923)</f>
        <v>31478</v>
      </c>
      <c r="H1923" s="2" t="str">
        <f t="shared" ref="H1923:H1986" si="61">SUBSTITUTE(SUBSTITUTE(SUBSTITUTE(F1923," SP",""),"_"," "),"Sao ","São ")</f>
        <v>São Paulo</v>
      </c>
    </row>
    <row r="1924" spans="1:8" ht="19.5" x14ac:dyDescent="0.3">
      <c r="A1924" s="4" t="s">
        <v>395</v>
      </c>
      <c r="B1924" s="2" t="str" cm="1">
        <f t="array" ref="B1924">BuscaFoneticaBR(A1924)</f>
        <v>DEBORA KARDOSO</v>
      </c>
      <c r="C1924" s="4" t="s">
        <v>525</v>
      </c>
      <c r="D1924" s="2" t="str" cm="1">
        <f t="array" ref="D1924">BuscaFoneticaBR(C1924)</f>
        <v>MASEA REMA</v>
      </c>
      <c r="E1924" s="5" t="s">
        <v>4548</v>
      </c>
      <c r="F1924" s="4" t="s">
        <v>4623</v>
      </c>
      <c r="G1924" s="1">
        <f t="shared" si="60"/>
        <v>32170</v>
      </c>
      <c r="H1924" s="2" t="str">
        <f t="shared" si="61"/>
        <v>Campinas</v>
      </c>
    </row>
    <row r="1925" spans="1:8" ht="19.5" x14ac:dyDescent="0.3">
      <c r="A1925" s="4" t="s">
        <v>396</v>
      </c>
      <c r="B1925" s="2" t="str" cm="1">
        <f t="array" ref="B1925">BuscaFoneticaBR(A1925)</f>
        <v>ROSEA MARKE</v>
      </c>
      <c r="C1925" s="4" t="s">
        <v>771</v>
      </c>
      <c r="D1925" s="2" t="str" cm="1">
        <f t="array" ref="D1925">BuscaFoneticaBR(C1925)</f>
        <v>RARESA AOMEDA</v>
      </c>
      <c r="E1925" s="5" t="s">
        <v>4549</v>
      </c>
      <c r="F1925" s="4" t="s">
        <v>4625</v>
      </c>
      <c r="G1925" s="1">
        <f t="shared" si="60"/>
        <v>32304</v>
      </c>
      <c r="H1925" s="2" t="str">
        <f t="shared" si="61"/>
        <v>Guarulhos</v>
      </c>
    </row>
    <row r="1926" spans="1:8" ht="19.5" x14ac:dyDescent="0.3">
      <c r="A1926" s="4" t="s">
        <v>397</v>
      </c>
      <c r="B1926" s="2" t="str" cm="1">
        <f t="array" ref="B1926">BuscaFoneticaBR(A1926)</f>
        <v>KAMERA FEMADE</v>
      </c>
      <c r="C1926" s="4" t="s">
        <v>772</v>
      </c>
      <c r="D1926" s="2" t="str" cm="1">
        <f t="array" ref="D1926">BuscaFoneticaBR(C1926)</f>
        <v>VETOREA SEOVA</v>
      </c>
      <c r="E1926" s="5" t="s">
        <v>4550</v>
      </c>
      <c r="F1926" s="4" t="s">
        <v>4622</v>
      </c>
      <c r="G1926" s="1">
        <f t="shared" si="60"/>
        <v>22514</v>
      </c>
      <c r="H1926" s="2" t="str">
        <f t="shared" si="61"/>
        <v>São Paulo</v>
      </c>
    </row>
    <row r="1927" spans="1:8" ht="19.5" x14ac:dyDescent="0.3">
      <c r="A1927" s="4" t="s">
        <v>398</v>
      </c>
      <c r="B1927" s="2" t="str" cm="1">
        <f t="array" ref="B1927">BuscaFoneticaBR(A1927)</f>
        <v>FABEAMA MORERA</v>
      </c>
      <c r="C1927" s="4" t="s">
        <v>427</v>
      </c>
      <c r="D1927" s="2" t="str" cm="1">
        <f t="array" ref="D1927">BuscaFoneticaBR(C1927)</f>
        <v>DEBORA SOSA</v>
      </c>
      <c r="E1927" s="5" t="s">
        <v>4551</v>
      </c>
      <c r="F1927" s="4" t="s">
        <v>4622</v>
      </c>
      <c r="G1927" s="1">
        <f t="shared" si="60"/>
        <v>23279</v>
      </c>
      <c r="H1927" s="2" t="str">
        <f t="shared" si="61"/>
        <v>São Paulo</v>
      </c>
    </row>
    <row r="1928" spans="1:8" ht="19.5" x14ac:dyDescent="0.3">
      <c r="A1928" s="4" t="s">
        <v>369</v>
      </c>
      <c r="B1928" s="2" t="str" cm="1">
        <f t="array" ref="B1928">BuscaFoneticaBR(A1928)</f>
        <v>RETA BOJE</v>
      </c>
      <c r="C1928" s="4" t="s">
        <v>773</v>
      </c>
      <c r="D1928" s="2" t="str" cm="1">
        <f t="array" ref="D1928">BuscaFoneticaBR(C1928)</f>
        <v>ROSAJERA MASEMETO</v>
      </c>
      <c r="E1928" s="5" t="s">
        <v>4552</v>
      </c>
      <c r="F1928" s="4" t="s">
        <v>4622</v>
      </c>
      <c r="G1928" s="1">
        <f t="shared" si="60"/>
        <v>18486</v>
      </c>
      <c r="H1928" s="2" t="str">
        <f t="shared" si="61"/>
        <v>São Paulo</v>
      </c>
    </row>
    <row r="1929" spans="1:8" ht="19.5" x14ac:dyDescent="0.3">
      <c r="A1929" s="4" t="s">
        <v>399</v>
      </c>
      <c r="B1929" s="2" t="str" cm="1">
        <f t="array" ref="B1929">BuscaFoneticaBR(A1929)</f>
        <v>RETESEA FEMADE</v>
      </c>
      <c r="C1929" s="4" t="s">
        <v>774</v>
      </c>
      <c r="D1929" s="2" t="str" cm="1">
        <f t="array" ref="D1929">BuscaFoneticaBR(C1929)</f>
        <v>ROSAJERA RAMO</v>
      </c>
      <c r="E1929" s="5" t="s">
        <v>4553</v>
      </c>
      <c r="F1929" s="4" t="s">
        <v>4622</v>
      </c>
      <c r="G1929" s="1">
        <f t="shared" si="60"/>
        <v>24991</v>
      </c>
      <c r="H1929" s="2" t="str">
        <f t="shared" si="61"/>
        <v>São Paulo</v>
      </c>
    </row>
    <row r="1930" spans="1:8" ht="19.5" x14ac:dyDescent="0.3">
      <c r="A1930" s="4" t="s">
        <v>400</v>
      </c>
      <c r="B1930" s="2" t="str" cm="1">
        <f t="array" ref="B1930">BuscaFoneticaBR(A1930)</f>
        <v>FEMADA MORERA</v>
      </c>
      <c r="C1930" s="4" t="s">
        <v>775</v>
      </c>
      <c r="D1930" s="2" t="str" cm="1">
        <f t="array" ref="D1930">BuscaFoneticaBR(C1930)</f>
        <v>ROSA KOTA</v>
      </c>
      <c r="E1930" s="5" t="s">
        <v>4554</v>
      </c>
      <c r="F1930" s="4" t="s">
        <v>4624</v>
      </c>
      <c r="G1930" s="1">
        <f t="shared" si="60"/>
        <v>24244</v>
      </c>
      <c r="H1930" s="2" t="str">
        <f t="shared" si="61"/>
        <v>Sorocaba</v>
      </c>
    </row>
    <row r="1931" spans="1:8" ht="19.5" x14ac:dyDescent="0.3">
      <c r="A1931" s="4" t="s">
        <v>401</v>
      </c>
      <c r="B1931" s="2" t="str" cm="1">
        <f t="array" ref="B1931">BuscaFoneticaBR(A1931)</f>
        <v>TERESEMA ARAOJO</v>
      </c>
      <c r="C1931" s="4" t="s">
        <v>776</v>
      </c>
      <c r="D1931" s="2" t="str" cm="1">
        <f t="array" ref="D1931">BuscaFoneticaBR(C1931)</f>
        <v>GABERA OREVERA</v>
      </c>
      <c r="E1931" s="5" t="s">
        <v>4555</v>
      </c>
      <c r="F1931" s="4" t="s">
        <v>4625</v>
      </c>
      <c r="G1931" s="1">
        <f t="shared" si="60"/>
        <v>22870</v>
      </c>
      <c r="H1931" s="2" t="str">
        <f t="shared" si="61"/>
        <v>Guarulhos</v>
      </c>
    </row>
    <row r="1932" spans="1:8" ht="19.5" x14ac:dyDescent="0.3">
      <c r="A1932" s="4" t="s">
        <v>402</v>
      </c>
      <c r="B1932" s="2" t="str" cm="1">
        <f t="array" ref="B1932">BuscaFoneticaBR(A1932)</f>
        <v>BEATE ARAOJO</v>
      </c>
      <c r="C1932" s="4" t="s">
        <v>416</v>
      </c>
      <c r="D1932" s="2" t="str" cm="1">
        <f t="array" ref="D1932">BuscaFoneticaBR(C1932)</f>
        <v>FEMADA SOARE</v>
      </c>
      <c r="E1932" s="5" t="s">
        <v>4556</v>
      </c>
      <c r="F1932" s="4" t="s">
        <v>4624</v>
      </c>
      <c r="G1932" s="1">
        <f t="shared" si="60"/>
        <v>29431</v>
      </c>
      <c r="H1932" s="2" t="str">
        <f t="shared" si="61"/>
        <v>Sorocaba</v>
      </c>
    </row>
    <row r="1933" spans="1:8" ht="19.5" x14ac:dyDescent="0.3">
      <c r="A1933" s="4" t="s">
        <v>403</v>
      </c>
      <c r="B1933" s="2" t="str" cm="1">
        <f t="array" ref="B1933">BuscaFoneticaBR(A1933)</f>
        <v>PATESEA SATO</v>
      </c>
      <c r="C1933" s="4" t="s">
        <v>777</v>
      </c>
      <c r="D1933" s="2" t="str" cm="1">
        <f t="array" ref="D1933">BuscaFoneticaBR(C1933)</f>
        <v>AREME MATE</v>
      </c>
      <c r="E1933" s="5" t="s">
        <v>4557</v>
      </c>
      <c r="F1933" s="4" t="s">
        <v>4622</v>
      </c>
      <c r="G1933" s="1">
        <f t="shared" si="60"/>
        <v>27460</v>
      </c>
      <c r="H1933" s="2" t="str">
        <f t="shared" si="61"/>
        <v>São Paulo</v>
      </c>
    </row>
    <row r="1934" spans="1:8" ht="19.5" x14ac:dyDescent="0.3">
      <c r="A1934" s="4" t="s">
        <v>195</v>
      </c>
      <c r="B1934" s="2" t="str" cm="1">
        <f t="array" ref="B1934">BuscaFoneticaBR(A1934)</f>
        <v>JOSEFA SOARE</v>
      </c>
      <c r="C1934" s="4" t="s">
        <v>778</v>
      </c>
      <c r="D1934" s="2" t="str" cm="1">
        <f t="array" ref="D1934">BuscaFoneticaBR(C1934)</f>
        <v>RAEMODA MOME</v>
      </c>
      <c r="E1934" s="5" t="s">
        <v>4558</v>
      </c>
      <c r="F1934" s="4" t="s">
        <v>4624</v>
      </c>
      <c r="G1934" s="1">
        <f t="shared" si="60"/>
        <v>42668</v>
      </c>
      <c r="H1934" s="2" t="str">
        <f t="shared" si="61"/>
        <v>Sorocaba</v>
      </c>
    </row>
    <row r="1935" spans="1:8" ht="19.5" x14ac:dyDescent="0.3">
      <c r="A1935" s="4" t="s">
        <v>404</v>
      </c>
      <c r="B1935" s="2" t="str" cm="1">
        <f t="array" ref="B1935">BuscaFoneticaBR(A1935)</f>
        <v>KARA KARDOSO</v>
      </c>
      <c r="C1935" s="4" t="s">
        <v>779</v>
      </c>
      <c r="D1935" s="2" t="str" cm="1">
        <f t="array" ref="D1935">BuscaFoneticaBR(C1935)</f>
        <v>JOREA BATETA</v>
      </c>
      <c r="E1935" s="5" t="s">
        <v>4559</v>
      </c>
      <c r="F1935" s="4" t="s">
        <v>4623</v>
      </c>
      <c r="G1935" s="1">
        <f t="shared" si="60"/>
        <v>41145</v>
      </c>
      <c r="H1935" s="2" t="str">
        <f t="shared" si="61"/>
        <v>Campinas</v>
      </c>
    </row>
    <row r="1936" spans="1:8" ht="19.5" x14ac:dyDescent="0.3">
      <c r="A1936" s="4" t="s">
        <v>242</v>
      </c>
      <c r="B1936" s="2" t="str" cm="1">
        <f t="array" ref="B1936">BuscaFoneticaBR(A1936)</f>
        <v>ROAMA PERERA</v>
      </c>
      <c r="C1936" s="4" t="s">
        <v>780</v>
      </c>
      <c r="D1936" s="2" t="str" cm="1">
        <f t="array" ref="D1936">BuscaFoneticaBR(C1936)</f>
        <v>DAMERA RODEJE</v>
      </c>
      <c r="E1936" s="5" t="s">
        <v>4560</v>
      </c>
      <c r="F1936" s="4" t="s">
        <v>4622</v>
      </c>
      <c r="G1936" s="1">
        <f t="shared" si="60"/>
        <v>40491</v>
      </c>
      <c r="H1936" s="2" t="str">
        <f t="shared" si="61"/>
        <v>São Paulo</v>
      </c>
    </row>
    <row r="1937" spans="1:8" ht="19.5" x14ac:dyDescent="0.3">
      <c r="A1937" s="4" t="s">
        <v>405</v>
      </c>
      <c r="B1937" s="2" t="str" cm="1">
        <f t="array" ref="B1937">BuscaFoneticaBR(A1937)</f>
        <v>APARESEDA OREVERA</v>
      </c>
      <c r="C1937" s="4" t="s">
        <v>166</v>
      </c>
      <c r="D1937" s="2" t="str" cm="1">
        <f t="array" ref="D1937">BuscaFoneticaBR(C1937)</f>
        <v>APARESEDA KOTA</v>
      </c>
      <c r="E1937" s="5" t="s">
        <v>4561</v>
      </c>
      <c r="F1937" s="4" t="s">
        <v>4624</v>
      </c>
      <c r="G1937" s="1">
        <f t="shared" si="60"/>
        <v>43098</v>
      </c>
      <c r="H1937" s="2" t="str">
        <f t="shared" si="61"/>
        <v>Sorocaba</v>
      </c>
    </row>
    <row r="1938" spans="1:8" ht="19.5" x14ac:dyDescent="0.3">
      <c r="A1938" s="4" t="s">
        <v>406</v>
      </c>
      <c r="B1938" s="2" t="str" cm="1">
        <f t="array" ref="B1938">BuscaFoneticaBR(A1938)</f>
        <v>MATAREA KARVARO</v>
      </c>
      <c r="C1938" s="4" t="s">
        <v>234</v>
      </c>
      <c r="D1938" s="2" t="str" cm="1">
        <f t="array" ref="D1938">BuscaFoneticaBR(C1938)</f>
        <v>ROSEA BOJE</v>
      </c>
      <c r="E1938" s="5" t="s">
        <v>4562</v>
      </c>
      <c r="F1938" s="4" t="s">
        <v>4623</v>
      </c>
      <c r="G1938" s="1">
        <f t="shared" si="60"/>
        <v>31280</v>
      </c>
      <c r="H1938" s="2" t="str">
        <f t="shared" si="61"/>
        <v>Campinas</v>
      </c>
    </row>
    <row r="1939" spans="1:8" ht="19.5" x14ac:dyDescent="0.3">
      <c r="A1939" s="4" t="s">
        <v>407</v>
      </c>
      <c r="B1939" s="2" t="str" cm="1">
        <f t="array" ref="B1939">BuscaFoneticaBR(A1939)</f>
        <v>RAKEO AOMEDA</v>
      </c>
      <c r="C1939" s="4" t="s">
        <v>781</v>
      </c>
      <c r="D1939" s="2" t="str" cm="1">
        <f t="array" ref="D1939">BuscaFoneticaBR(C1939)</f>
        <v>KAODEA MORERA</v>
      </c>
      <c r="E1939" s="5" t="s">
        <v>4563</v>
      </c>
      <c r="F1939" s="4" t="s">
        <v>4623</v>
      </c>
      <c r="G1939" s="1">
        <f t="shared" si="60"/>
        <v>42399</v>
      </c>
      <c r="H1939" s="2" t="str">
        <f t="shared" si="61"/>
        <v>Campinas</v>
      </c>
    </row>
    <row r="1940" spans="1:8" ht="19.5" x14ac:dyDescent="0.3">
      <c r="A1940" s="4" t="s">
        <v>408</v>
      </c>
      <c r="B1940" s="2" t="str" cm="1">
        <f t="array" ref="B1940">BuscaFoneticaBR(A1940)</f>
        <v>KAODEA REMA</v>
      </c>
      <c r="C1940" s="4" t="s">
        <v>782</v>
      </c>
      <c r="D1940" s="2" t="str" cm="1">
        <f t="array" ref="D1940">BuscaFoneticaBR(C1940)</f>
        <v>SOMEA KARDOSO</v>
      </c>
      <c r="E1940" s="5" t="s">
        <v>4564</v>
      </c>
      <c r="F1940" s="4" t="s">
        <v>4623</v>
      </c>
      <c r="G1940" s="1">
        <f t="shared" si="60"/>
        <v>27280</v>
      </c>
      <c r="H1940" s="2" t="str">
        <f t="shared" si="61"/>
        <v>Campinas</v>
      </c>
    </row>
    <row r="1941" spans="1:8" ht="19.5" x14ac:dyDescent="0.3">
      <c r="A1941" s="4" t="s">
        <v>409</v>
      </c>
      <c r="B1941" s="2" t="str" cm="1">
        <f t="array" ref="B1941">BuscaFoneticaBR(A1941)</f>
        <v>AJERA SOARE</v>
      </c>
      <c r="C1941" s="4" t="s">
        <v>783</v>
      </c>
      <c r="D1941" s="2" t="str" cm="1">
        <f t="array" ref="D1941">BuscaFoneticaBR(C1941)</f>
        <v>ROSEA SOARE</v>
      </c>
      <c r="E1941" s="5" t="s">
        <v>4565</v>
      </c>
      <c r="F1941" s="4" t="s">
        <v>4624</v>
      </c>
      <c r="G1941" s="1">
        <f t="shared" si="60"/>
        <v>27567</v>
      </c>
      <c r="H1941" s="2" t="str">
        <f t="shared" si="61"/>
        <v>Sorocaba</v>
      </c>
    </row>
    <row r="1942" spans="1:8" ht="19.5" x14ac:dyDescent="0.3">
      <c r="A1942" s="4" t="s">
        <v>207</v>
      </c>
      <c r="B1942" s="2" t="str" cm="1">
        <f t="array" ref="B1942">BuscaFoneticaBR(A1942)</f>
        <v>TERESEMA ROSA</v>
      </c>
      <c r="C1942" s="4" t="s">
        <v>771</v>
      </c>
      <c r="D1942" s="2" t="str" cm="1">
        <f t="array" ref="D1942">BuscaFoneticaBR(C1942)</f>
        <v>RARESA AOMEDA</v>
      </c>
      <c r="E1942" s="5" t="s">
        <v>4566</v>
      </c>
      <c r="F1942" s="4" t="s">
        <v>4622</v>
      </c>
      <c r="G1942" s="1">
        <f t="shared" si="60"/>
        <v>31188</v>
      </c>
      <c r="H1942" s="2" t="str">
        <f t="shared" si="61"/>
        <v>São Paulo</v>
      </c>
    </row>
    <row r="1943" spans="1:8" ht="19.5" x14ac:dyDescent="0.3">
      <c r="A1943" s="4" t="s">
        <v>328</v>
      </c>
      <c r="B1943" s="2" t="str" cm="1">
        <f t="array" ref="B1943">BuscaFoneticaBR(A1943)</f>
        <v>ROSA MORERA</v>
      </c>
      <c r="C1943" s="4" t="s">
        <v>651</v>
      </c>
      <c r="D1943" s="2" t="str" cm="1">
        <f t="array" ref="D1943">BuscaFoneticaBR(C1943)</f>
        <v>JESEKA PERERA</v>
      </c>
      <c r="E1943" s="5" t="s">
        <v>4567</v>
      </c>
      <c r="F1943" s="4" t="s">
        <v>4622</v>
      </c>
      <c r="G1943" s="1">
        <f t="shared" si="60"/>
        <v>22969</v>
      </c>
      <c r="H1943" s="2" t="str">
        <f t="shared" si="61"/>
        <v>São Paulo</v>
      </c>
    </row>
    <row r="1944" spans="1:8" ht="19.5" x14ac:dyDescent="0.3">
      <c r="A1944" s="4" t="s">
        <v>410</v>
      </c>
      <c r="B1944" s="2" t="str" cm="1">
        <f t="array" ref="B1944">BuscaFoneticaBR(A1944)</f>
        <v>FABEAMA ROPE</v>
      </c>
      <c r="C1944" s="4" t="s">
        <v>784</v>
      </c>
      <c r="D1944" s="2" t="str" cm="1">
        <f t="array" ref="D1944">BuscaFoneticaBR(C1944)</f>
        <v>MATAREA MARKE</v>
      </c>
      <c r="E1944" s="5" t="s">
        <v>4568</v>
      </c>
      <c r="F1944" s="4" t="s">
        <v>4625</v>
      </c>
      <c r="G1944" s="1">
        <f t="shared" si="60"/>
        <v>33466</v>
      </c>
      <c r="H1944" s="2" t="str">
        <f t="shared" si="61"/>
        <v>Guarulhos</v>
      </c>
    </row>
    <row r="1945" spans="1:8" ht="19.5" x14ac:dyDescent="0.3">
      <c r="A1945" s="4" t="s">
        <v>406</v>
      </c>
      <c r="B1945" s="2" t="str" cm="1">
        <f t="array" ref="B1945">BuscaFoneticaBR(A1945)</f>
        <v>MATAREA KARVARO</v>
      </c>
      <c r="C1945" s="4" t="s">
        <v>785</v>
      </c>
      <c r="D1945" s="2" t="str" cm="1">
        <f t="array" ref="D1945">BuscaFoneticaBR(C1945)</f>
        <v>ROSAJERA VERA</v>
      </c>
      <c r="E1945" s="5" t="s">
        <v>4569</v>
      </c>
      <c r="F1945" s="4" t="s">
        <v>4623</v>
      </c>
      <c r="G1945" s="1">
        <f t="shared" si="60"/>
        <v>39914</v>
      </c>
      <c r="H1945" s="2" t="str">
        <f t="shared" si="61"/>
        <v>Campinas</v>
      </c>
    </row>
    <row r="1946" spans="1:8" ht="19.5" x14ac:dyDescent="0.3">
      <c r="A1946" s="4" t="s">
        <v>411</v>
      </c>
      <c r="B1946" s="2" t="str" cm="1">
        <f t="array" ref="B1946">BuscaFoneticaBR(A1946)</f>
        <v>REMATA KARVARO</v>
      </c>
      <c r="C1946" s="4" t="s">
        <v>786</v>
      </c>
      <c r="D1946" s="2" t="str" cm="1">
        <f t="array" ref="D1946">BuscaFoneticaBR(C1946)</f>
        <v>SOMEA REBERO</v>
      </c>
      <c r="E1946" s="5" t="s">
        <v>4570</v>
      </c>
      <c r="F1946" s="4" t="s">
        <v>4623</v>
      </c>
      <c r="G1946" s="1">
        <f t="shared" si="60"/>
        <v>38514</v>
      </c>
      <c r="H1946" s="2" t="str">
        <f t="shared" si="61"/>
        <v>Campinas</v>
      </c>
    </row>
    <row r="1947" spans="1:8" ht="19.5" x14ac:dyDescent="0.3">
      <c r="A1947" s="4" t="s">
        <v>412</v>
      </c>
      <c r="B1947" s="2" t="str" cm="1">
        <f t="array" ref="B1947">BuscaFoneticaBR(A1947)</f>
        <v>JAKEREME MATE</v>
      </c>
      <c r="C1947" s="4" t="s">
        <v>787</v>
      </c>
      <c r="D1947" s="2" t="str" cm="1">
        <f t="array" ref="D1947">BuscaFoneticaBR(C1947)</f>
        <v>FABEAMA MATE</v>
      </c>
      <c r="E1947" s="5" t="s">
        <v>4571</v>
      </c>
      <c r="F1947" s="4" t="s">
        <v>4625</v>
      </c>
      <c r="G1947" s="1">
        <f t="shared" si="60"/>
        <v>41036</v>
      </c>
      <c r="H1947" s="2" t="str">
        <f t="shared" si="61"/>
        <v>Guarulhos</v>
      </c>
    </row>
    <row r="1948" spans="1:8" ht="19.5" x14ac:dyDescent="0.3">
      <c r="A1948" s="4" t="s">
        <v>395</v>
      </c>
      <c r="B1948" s="2" t="str" cm="1">
        <f t="array" ref="B1948">BuscaFoneticaBR(A1948)</f>
        <v>DEBORA KARDOSO</v>
      </c>
      <c r="C1948" s="4" t="s">
        <v>788</v>
      </c>
      <c r="D1948" s="2" t="str" cm="1">
        <f t="array" ref="D1948">BuscaFoneticaBR(C1948)</f>
        <v>JOSEFA KOSESA</v>
      </c>
      <c r="E1948" s="5" t="s">
        <v>4572</v>
      </c>
      <c r="F1948" s="4" t="s">
        <v>4624</v>
      </c>
      <c r="G1948" s="1">
        <f t="shared" si="60"/>
        <v>33696</v>
      </c>
      <c r="H1948" s="2" t="str">
        <f t="shared" si="61"/>
        <v>Sorocaba</v>
      </c>
    </row>
    <row r="1949" spans="1:8" ht="19.5" x14ac:dyDescent="0.3">
      <c r="A1949" s="4" t="s">
        <v>413</v>
      </c>
      <c r="B1949" s="2" t="str" cm="1">
        <f t="array" ref="B1949">BuscaFoneticaBR(A1949)</f>
        <v>ROSEA MORERA</v>
      </c>
      <c r="C1949" s="4" t="s">
        <v>614</v>
      </c>
      <c r="D1949" s="2" t="str" cm="1">
        <f t="array" ref="D1949">BuscaFoneticaBR(C1949)</f>
        <v>VETOREA MATE</v>
      </c>
      <c r="E1949" s="5" t="s">
        <v>4573</v>
      </c>
      <c r="F1949" s="4" t="s">
        <v>4622</v>
      </c>
      <c r="G1949" s="1">
        <f t="shared" si="60"/>
        <v>25287</v>
      </c>
      <c r="H1949" s="2" t="str">
        <f t="shared" si="61"/>
        <v>São Paulo</v>
      </c>
    </row>
    <row r="1950" spans="1:8" ht="19.5" x14ac:dyDescent="0.3">
      <c r="A1950" s="4" t="s">
        <v>414</v>
      </c>
      <c r="B1950" s="2" t="str" cm="1">
        <f t="array" ref="B1950">BuscaFoneticaBR(A1950)</f>
        <v>MASEA REMA</v>
      </c>
      <c r="C1950" s="4" t="s">
        <v>789</v>
      </c>
      <c r="D1950" s="2" t="str" cm="1">
        <f t="array" ref="D1950">BuscaFoneticaBR(C1950)</f>
        <v>ROSEAMA SOSA</v>
      </c>
      <c r="E1950" s="5" t="s">
        <v>4574</v>
      </c>
      <c r="F1950" s="4" t="s">
        <v>4622</v>
      </c>
      <c r="G1950" s="1">
        <f t="shared" si="60"/>
        <v>27666</v>
      </c>
      <c r="H1950" s="2" t="str">
        <f t="shared" si="61"/>
        <v>São Paulo</v>
      </c>
    </row>
    <row r="1951" spans="1:8" ht="19.5" x14ac:dyDescent="0.3">
      <c r="A1951" s="4" t="s">
        <v>415</v>
      </c>
      <c r="B1951" s="2" t="str" cm="1">
        <f t="array" ref="B1951">BuscaFoneticaBR(A1951)</f>
        <v>SADA MARKE</v>
      </c>
      <c r="C1951" s="4" t="s">
        <v>790</v>
      </c>
      <c r="D1951" s="2" t="str" cm="1">
        <f t="array" ref="D1951">BuscaFoneticaBR(C1951)</f>
        <v>JOREA FERERA</v>
      </c>
      <c r="E1951" s="5" t="s">
        <v>4575</v>
      </c>
      <c r="F1951" s="4" t="s">
        <v>4624</v>
      </c>
      <c r="G1951" s="1">
        <f t="shared" si="60"/>
        <v>21738</v>
      </c>
      <c r="H1951" s="2" t="str">
        <f t="shared" si="61"/>
        <v>Sorocaba</v>
      </c>
    </row>
    <row r="1952" spans="1:8" ht="19.5" x14ac:dyDescent="0.3">
      <c r="A1952" s="4" t="s">
        <v>416</v>
      </c>
      <c r="B1952" s="2" t="str" cm="1">
        <f t="array" ref="B1952">BuscaFoneticaBR(A1952)</f>
        <v>FEMADA SOARE</v>
      </c>
      <c r="C1952" s="4" t="s">
        <v>522</v>
      </c>
      <c r="D1952" s="2" t="str" cm="1">
        <f t="array" ref="D1952">BuscaFoneticaBR(C1952)</f>
        <v>SEMOME REBERO</v>
      </c>
      <c r="E1952" s="5" t="s">
        <v>4576</v>
      </c>
      <c r="F1952" s="4" t="s">
        <v>4622</v>
      </c>
      <c r="G1952" s="1">
        <f t="shared" si="60"/>
        <v>40779</v>
      </c>
      <c r="H1952" s="2" t="str">
        <f t="shared" si="61"/>
        <v>São Paulo</v>
      </c>
    </row>
    <row r="1953" spans="1:8" ht="19.5" x14ac:dyDescent="0.3">
      <c r="A1953" s="4" t="s">
        <v>417</v>
      </c>
      <c r="B1953" s="2" t="str" cm="1">
        <f t="array" ref="B1953">BuscaFoneticaBR(A1953)</f>
        <v>MAREME ARAOJO</v>
      </c>
      <c r="C1953" s="4" t="s">
        <v>6</v>
      </c>
      <c r="D1953" s="2" t="str" cm="1">
        <f t="array" ref="D1953">BuscaFoneticaBR(C1953)</f>
        <v>KAODEA PERERA</v>
      </c>
      <c r="E1953" s="5" t="s">
        <v>4577</v>
      </c>
      <c r="F1953" s="4" t="s">
        <v>4624</v>
      </c>
      <c r="G1953" s="1">
        <f t="shared" si="60"/>
        <v>24767</v>
      </c>
      <c r="H1953" s="2" t="str">
        <f t="shared" si="61"/>
        <v>Sorocaba</v>
      </c>
    </row>
    <row r="1954" spans="1:8" ht="19.5" x14ac:dyDescent="0.3">
      <c r="A1954" s="4" t="s">
        <v>418</v>
      </c>
      <c r="B1954" s="2" t="str" cm="1">
        <f t="array" ref="B1954">BuscaFoneticaBR(A1954)</f>
        <v>KARA AOMEDA</v>
      </c>
      <c r="C1954" s="4" t="s">
        <v>791</v>
      </c>
      <c r="D1954" s="2" t="str" cm="1">
        <f t="array" ref="D1954">BuscaFoneticaBR(C1954)</f>
        <v>RARESA FERERA</v>
      </c>
      <c r="E1954" s="5" t="s">
        <v>4578</v>
      </c>
      <c r="F1954" s="4" t="s">
        <v>4624</v>
      </c>
      <c r="G1954" s="1">
        <f t="shared" si="60"/>
        <v>20572</v>
      </c>
      <c r="H1954" s="2" t="str">
        <f t="shared" si="61"/>
        <v>Sorocaba</v>
      </c>
    </row>
    <row r="1955" spans="1:8" ht="19.5" x14ac:dyDescent="0.3">
      <c r="A1955" s="4" t="s">
        <v>419</v>
      </c>
      <c r="B1955" s="2" t="str" cm="1">
        <f t="array" ref="B1955">BuscaFoneticaBR(A1955)</f>
        <v>DAMERA ARAOJO</v>
      </c>
      <c r="C1955" s="4" t="s">
        <v>792</v>
      </c>
      <c r="D1955" s="2" t="str" cm="1">
        <f t="array" ref="D1955">BuscaFoneticaBR(C1955)</f>
        <v>ADEA SATAMA</v>
      </c>
      <c r="E1955" s="5" t="s">
        <v>4579</v>
      </c>
      <c r="F1955" s="4" t="s">
        <v>4625</v>
      </c>
      <c r="G1955" s="1">
        <f t="shared" si="60"/>
        <v>35084</v>
      </c>
      <c r="H1955" s="2" t="str">
        <f t="shared" si="61"/>
        <v>Guarulhos</v>
      </c>
    </row>
    <row r="1956" spans="1:8" ht="19.5" x14ac:dyDescent="0.3">
      <c r="A1956" s="4" t="s">
        <v>420</v>
      </c>
      <c r="B1956" s="2" t="str" cm="1">
        <f t="array" ref="B1956">BuscaFoneticaBR(A1956)</f>
        <v>MAREA SOSA</v>
      </c>
      <c r="C1956" s="4" t="s">
        <v>793</v>
      </c>
      <c r="D1956" s="2" t="str" cm="1">
        <f t="array" ref="D1956">BuscaFoneticaBR(C1956)</f>
        <v>KARA ROSA</v>
      </c>
      <c r="E1956" s="5" t="s">
        <v>4580</v>
      </c>
      <c r="F1956" s="4" t="s">
        <v>4623</v>
      </c>
      <c r="G1956" s="1">
        <f t="shared" si="60"/>
        <v>19384</v>
      </c>
      <c r="H1956" s="2" t="str">
        <f t="shared" si="61"/>
        <v>Campinas</v>
      </c>
    </row>
    <row r="1957" spans="1:8" ht="19.5" x14ac:dyDescent="0.3">
      <c r="A1957" s="4" t="s">
        <v>421</v>
      </c>
      <c r="B1957" s="2" t="str" cm="1">
        <f t="array" ref="B1957">BuscaFoneticaBR(A1957)</f>
        <v>VAMESA AOVE</v>
      </c>
      <c r="C1957" s="4" t="s">
        <v>287</v>
      </c>
      <c r="D1957" s="2" t="str" cm="1">
        <f t="array" ref="D1957">BuscaFoneticaBR(C1957)</f>
        <v>VETOREA ARAOJO</v>
      </c>
      <c r="E1957" s="5" t="s">
        <v>4581</v>
      </c>
      <c r="F1957" s="4" t="s">
        <v>4624</v>
      </c>
      <c r="G1957" s="1">
        <f t="shared" si="60"/>
        <v>29426</v>
      </c>
      <c r="H1957" s="2" t="str">
        <f t="shared" si="61"/>
        <v>Sorocaba</v>
      </c>
    </row>
    <row r="1958" spans="1:8" ht="19.5" x14ac:dyDescent="0.3">
      <c r="A1958" s="4" t="s">
        <v>422</v>
      </c>
      <c r="B1958" s="2" t="str" cm="1">
        <f t="array" ref="B1958">BuscaFoneticaBR(A1958)</f>
        <v>ROSEA SATO</v>
      </c>
      <c r="C1958" s="4" t="s">
        <v>723</v>
      </c>
      <c r="D1958" s="2" t="str" cm="1">
        <f t="array" ref="D1958">BuscaFoneticaBR(C1958)</f>
        <v>FASEKA FEMADE</v>
      </c>
      <c r="E1958" s="5" t="s">
        <v>4582</v>
      </c>
      <c r="F1958" s="4" t="s">
        <v>4625</v>
      </c>
      <c r="G1958" s="1">
        <f t="shared" si="60"/>
        <v>24276</v>
      </c>
      <c r="H1958" s="2" t="str">
        <f t="shared" si="61"/>
        <v>Guarulhos</v>
      </c>
    </row>
    <row r="1959" spans="1:8" ht="19.5" x14ac:dyDescent="0.3">
      <c r="A1959" s="4" t="s">
        <v>423</v>
      </c>
      <c r="B1959" s="2" t="str" cm="1">
        <f t="array" ref="B1959">BuscaFoneticaBR(A1959)</f>
        <v>FABEAMA SEOVA</v>
      </c>
      <c r="C1959" s="4" t="s">
        <v>794</v>
      </c>
      <c r="D1959" s="2" t="str" cm="1">
        <f t="array" ref="D1959">BuscaFoneticaBR(C1959)</f>
        <v>ROSAJERA OREVERA</v>
      </c>
      <c r="E1959" s="5" t="s">
        <v>4583</v>
      </c>
      <c r="F1959" s="4" t="s">
        <v>4625</v>
      </c>
      <c r="G1959" s="1">
        <f t="shared" si="60"/>
        <v>44151</v>
      </c>
      <c r="H1959" s="2" t="str">
        <f t="shared" si="61"/>
        <v>Guarulhos</v>
      </c>
    </row>
    <row r="1960" spans="1:8" ht="19.5" x14ac:dyDescent="0.3">
      <c r="A1960" s="4" t="s">
        <v>424</v>
      </c>
      <c r="B1960" s="2" t="str" cm="1">
        <f t="array" ref="B1960">BuscaFoneticaBR(A1960)</f>
        <v>JOREA REMA</v>
      </c>
      <c r="C1960" s="4" t="s">
        <v>795</v>
      </c>
      <c r="D1960" s="2" t="str" cm="1">
        <f t="array" ref="D1960">BuscaFoneticaBR(C1960)</f>
        <v>SOMEA TESERA</v>
      </c>
      <c r="E1960" s="5" t="s">
        <v>4244</v>
      </c>
      <c r="F1960" s="4" t="s">
        <v>4624</v>
      </c>
      <c r="G1960" s="1">
        <f t="shared" si="60"/>
        <v>29692</v>
      </c>
      <c r="H1960" s="2" t="str">
        <f t="shared" si="61"/>
        <v>Sorocaba</v>
      </c>
    </row>
    <row r="1961" spans="1:8" ht="19.5" x14ac:dyDescent="0.3">
      <c r="A1961" s="4" t="s">
        <v>425</v>
      </c>
      <c r="B1961" s="2" t="str" cm="1">
        <f t="array" ref="B1961">BuscaFoneticaBR(A1961)</f>
        <v>JESEKA FERERA</v>
      </c>
      <c r="C1961" s="4" t="s">
        <v>352</v>
      </c>
      <c r="D1961" s="2" t="str" cm="1">
        <f t="array" ref="D1961">BuscaFoneticaBR(C1961)</f>
        <v>SEMOME MASEMETO</v>
      </c>
      <c r="E1961" s="5" t="s">
        <v>4584</v>
      </c>
      <c r="F1961" s="4" t="s">
        <v>4622</v>
      </c>
      <c r="G1961" s="1">
        <f t="shared" si="60"/>
        <v>28871</v>
      </c>
      <c r="H1961" s="2" t="str">
        <f t="shared" si="61"/>
        <v>São Paulo</v>
      </c>
    </row>
    <row r="1962" spans="1:8" ht="19.5" x14ac:dyDescent="0.3">
      <c r="A1962" s="4" t="s">
        <v>426</v>
      </c>
      <c r="B1962" s="2" t="str" cm="1">
        <f t="array" ref="B1962">BuscaFoneticaBR(A1962)</f>
        <v>KARA ARAOJO</v>
      </c>
      <c r="C1962" s="4" t="s">
        <v>794</v>
      </c>
      <c r="D1962" s="2" t="str" cm="1">
        <f t="array" ref="D1962">BuscaFoneticaBR(C1962)</f>
        <v>ROSAJERA OREVERA</v>
      </c>
      <c r="E1962" s="5" t="s">
        <v>4585</v>
      </c>
      <c r="F1962" s="4" t="s">
        <v>4624</v>
      </c>
      <c r="G1962" s="1">
        <f t="shared" si="60"/>
        <v>19623</v>
      </c>
      <c r="H1962" s="2" t="str">
        <f t="shared" si="61"/>
        <v>Sorocaba</v>
      </c>
    </row>
    <row r="1963" spans="1:8" ht="19.5" x14ac:dyDescent="0.3">
      <c r="A1963" s="4" t="s">
        <v>427</v>
      </c>
      <c r="B1963" s="2" t="str" cm="1">
        <f t="array" ref="B1963">BuscaFoneticaBR(A1963)</f>
        <v>DEBORA SOSA</v>
      </c>
      <c r="C1963" s="4" t="s">
        <v>796</v>
      </c>
      <c r="D1963" s="2" t="str" cm="1">
        <f t="array" ref="D1963">BuscaFoneticaBR(C1963)</f>
        <v>FASEKA SOSA</v>
      </c>
      <c r="E1963" s="5" t="s">
        <v>4495</v>
      </c>
      <c r="F1963" s="4" t="s">
        <v>4622</v>
      </c>
      <c r="G1963" s="1">
        <f t="shared" si="60"/>
        <v>39036</v>
      </c>
      <c r="H1963" s="2" t="str">
        <f t="shared" si="61"/>
        <v>São Paulo</v>
      </c>
    </row>
    <row r="1964" spans="1:8" ht="19.5" x14ac:dyDescent="0.3">
      <c r="A1964" s="4" t="s">
        <v>428</v>
      </c>
      <c r="B1964" s="2" t="str" cm="1">
        <f t="array" ref="B1964">BuscaFoneticaBR(A1964)</f>
        <v>APARESEDA RODEJE</v>
      </c>
      <c r="C1964" s="4" t="s">
        <v>797</v>
      </c>
      <c r="D1964" s="2" t="str" cm="1">
        <f t="array" ref="D1964">BuscaFoneticaBR(C1964)</f>
        <v>ROSEA MASEMETO</v>
      </c>
      <c r="E1964" s="5" t="s">
        <v>4586</v>
      </c>
      <c r="F1964" s="4" t="s">
        <v>4623</v>
      </c>
      <c r="G1964" s="1">
        <f t="shared" si="60"/>
        <v>41146</v>
      </c>
      <c r="H1964" s="2" t="str">
        <f t="shared" si="61"/>
        <v>Campinas</v>
      </c>
    </row>
    <row r="1965" spans="1:8" ht="19.5" x14ac:dyDescent="0.3">
      <c r="A1965" s="4" t="s">
        <v>429</v>
      </c>
      <c r="B1965" s="2" t="str" cm="1">
        <f t="array" ref="B1965">BuscaFoneticaBR(A1965)</f>
        <v>SETEAME MORERA</v>
      </c>
      <c r="C1965" s="4" t="s">
        <v>798</v>
      </c>
      <c r="D1965" s="2" t="str" cm="1">
        <f t="array" ref="D1965">BuscaFoneticaBR(C1965)</f>
        <v>AMADA REMA</v>
      </c>
      <c r="E1965" s="5" t="s">
        <v>4587</v>
      </c>
      <c r="F1965" s="4" t="s">
        <v>4623</v>
      </c>
      <c r="G1965" s="1">
        <f t="shared" si="60"/>
        <v>20708</v>
      </c>
      <c r="H1965" s="2" t="str">
        <f t="shared" si="61"/>
        <v>Campinas</v>
      </c>
    </row>
    <row r="1966" spans="1:8" ht="19.5" x14ac:dyDescent="0.3">
      <c r="A1966" s="4" t="s">
        <v>430</v>
      </c>
      <c r="B1966" s="2" t="str" cm="1">
        <f t="array" ref="B1966">BuscaFoneticaBR(A1966)</f>
        <v>JAKEREME AOVE</v>
      </c>
      <c r="C1966" s="4" t="s">
        <v>799</v>
      </c>
      <c r="D1966" s="2" t="str" cm="1">
        <f t="array" ref="D1966">BuscaFoneticaBR(C1966)</f>
        <v>TERESEMA SEOVA</v>
      </c>
      <c r="E1966" s="5" t="s">
        <v>4588</v>
      </c>
      <c r="F1966" s="4" t="s">
        <v>4623</v>
      </c>
      <c r="G1966" s="1">
        <f t="shared" si="60"/>
        <v>26908</v>
      </c>
      <c r="H1966" s="2" t="str">
        <f t="shared" si="61"/>
        <v>Campinas</v>
      </c>
    </row>
    <row r="1967" spans="1:8" ht="19.5" x14ac:dyDescent="0.3">
      <c r="A1967" s="4" t="s">
        <v>431</v>
      </c>
      <c r="B1967" s="2" t="str" cm="1">
        <f t="array" ref="B1967">BuscaFoneticaBR(A1967)</f>
        <v>AJERA KARVARO</v>
      </c>
      <c r="C1967" s="4" t="s">
        <v>800</v>
      </c>
      <c r="D1967" s="2" t="str" cm="1">
        <f t="array" ref="D1967">BuscaFoneticaBR(C1967)</f>
        <v>JESEKA OREVERA</v>
      </c>
      <c r="E1967" s="5" t="s">
        <v>4589</v>
      </c>
      <c r="F1967" s="4" t="s">
        <v>4622</v>
      </c>
      <c r="G1967" s="1">
        <f t="shared" si="60"/>
        <v>39291</v>
      </c>
      <c r="H1967" s="2" t="str">
        <f t="shared" si="61"/>
        <v>São Paulo</v>
      </c>
    </row>
    <row r="1968" spans="1:8" ht="19.5" x14ac:dyDescent="0.3">
      <c r="A1968" s="4" t="s">
        <v>318</v>
      </c>
      <c r="B1968" s="2" t="str" cm="1">
        <f t="array" ref="B1968">BuscaFoneticaBR(A1968)</f>
        <v>MATAREA OREVERA</v>
      </c>
      <c r="C1968" s="4" t="s">
        <v>715</v>
      </c>
      <c r="D1968" s="2" t="str" cm="1">
        <f t="array" ref="D1968">BuscaFoneticaBR(C1968)</f>
        <v>EREAME FERERA</v>
      </c>
      <c r="E1968" s="5" t="s">
        <v>4590</v>
      </c>
      <c r="F1968" s="4" t="s">
        <v>4623</v>
      </c>
      <c r="G1968" s="1">
        <f t="shared" si="60"/>
        <v>43325</v>
      </c>
      <c r="H1968" s="2" t="str">
        <f t="shared" si="61"/>
        <v>Campinas</v>
      </c>
    </row>
    <row r="1969" spans="1:8" ht="19.5" x14ac:dyDescent="0.3">
      <c r="A1969" s="4" t="s">
        <v>432</v>
      </c>
      <c r="B1969" s="2" t="str" cm="1">
        <f t="array" ref="B1969">BuscaFoneticaBR(A1969)</f>
        <v>VERA SOSA</v>
      </c>
      <c r="C1969" s="4" t="s">
        <v>729</v>
      </c>
      <c r="D1969" s="2" t="str" cm="1">
        <f t="array" ref="D1969">BuscaFoneticaBR(C1969)</f>
        <v>MAREA FERERA</v>
      </c>
      <c r="E1969" s="5" t="s">
        <v>4591</v>
      </c>
      <c r="F1969" s="4" t="s">
        <v>4622</v>
      </c>
      <c r="G1969" s="1">
        <f t="shared" si="60"/>
        <v>43171</v>
      </c>
      <c r="H1969" s="2" t="str">
        <f t="shared" si="61"/>
        <v>São Paulo</v>
      </c>
    </row>
    <row r="1970" spans="1:8" ht="19.5" x14ac:dyDescent="0.3">
      <c r="A1970" s="4" t="s">
        <v>16</v>
      </c>
      <c r="B1970" s="2" t="str" cm="1">
        <f t="array" ref="B1970">BuscaFoneticaBR(A1970)</f>
        <v>REMATA SOARE</v>
      </c>
      <c r="C1970" s="4" t="s">
        <v>545</v>
      </c>
      <c r="D1970" s="2" t="str" cm="1">
        <f t="array" ref="D1970">BuscaFoneticaBR(C1970)</f>
        <v>FABEAMA GOME</v>
      </c>
      <c r="E1970" s="5" t="s">
        <v>4592</v>
      </c>
      <c r="F1970" s="4" t="s">
        <v>4622</v>
      </c>
      <c r="G1970" s="1">
        <f t="shared" si="60"/>
        <v>23555</v>
      </c>
      <c r="H1970" s="2" t="str">
        <f t="shared" si="61"/>
        <v>São Paulo</v>
      </c>
    </row>
    <row r="1971" spans="1:8" ht="19.5" x14ac:dyDescent="0.3">
      <c r="A1971" s="4" t="s">
        <v>10</v>
      </c>
      <c r="B1971" s="2" t="str" cm="1">
        <f t="array" ref="B1971">BuscaFoneticaBR(A1971)</f>
        <v>EREAME SOSA</v>
      </c>
      <c r="C1971" s="4" t="s">
        <v>801</v>
      </c>
      <c r="D1971" s="2" t="str" cm="1">
        <f t="array" ref="D1971">BuscaFoneticaBR(C1971)</f>
        <v>BOMA REBERO</v>
      </c>
      <c r="E1971" s="5" t="s">
        <v>3954</v>
      </c>
      <c r="F1971" s="4" t="s">
        <v>4623</v>
      </c>
      <c r="G1971" s="1">
        <f t="shared" si="60"/>
        <v>42462</v>
      </c>
      <c r="H1971" s="2" t="str">
        <f t="shared" si="61"/>
        <v>Campinas</v>
      </c>
    </row>
    <row r="1972" spans="1:8" ht="19.5" x14ac:dyDescent="0.3">
      <c r="A1972" s="4" t="s">
        <v>433</v>
      </c>
      <c r="B1972" s="2" t="str" cm="1">
        <f t="array" ref="B1972">BuscaFoneticaBR(A1972)</f>
        <v>SEMOME SOSA</v>
      </c>
      <c r="C1972" s="4" t="s">
        <v>469</v>
      </c>
      <c r="D1972" s="2" t="str" cm="1">
        <f t="array" ref="D1972">BuscaFoneticaBR(C1972)</f>
        <v>VERA OREVERA</v>
      </c>
      <c r="E1972" s="5" t="s">
        <v>4519</v>
      </c>
      <c r="F1972" s="4" t="s">
        <v>4623</v>
      </c>
      <c r="G1972" s="1">
        <f t="shared" si="60"/>
        <v>20019</v>
      </c>
      <c r="H1972" s="2" t="str">
        <f t="shared" si="61"/>
        <v>Campinas</v>
      </c>
    </row>
    <row r="1973" spans="1:8" ht="19.5" x14ac:dyDescent="0.3">
      <c r="A1973" s="4" t="s">
        <v>434</v>
      </c>
      <c r="B1973" s="2" t="str" cm="1">
        <f t="array" ref="B1973">BuscaFoneticaBR(A1973)</f>
        <v>EREAME SOSA</v>
      </c>
      <c r="C1973" s="4" t="s">
        <v>802</v>
      </c>
      <c r="D1973" s="2" t="str" cm="1">
        <f t="array" ref="D1973">BuscaFoneticaBR(C1973)</f>
        <v>JOSEFA SATAMA</v>
      </c>
      <c r="E1973" s="5" t="s">
        <v>4593</v>
      </c>
      <c r="F1973" s="4" t="s">
        <v>4623</v>
      </c>
      <c r="G1973" s="1">
        <f t="shared" si="60"/>
        <v>34590</v>
      </c>
      <c r="H1973" s="2" t="str">
        <f t="shared" si="61"/>
        <v>Campinas</v>
      </c>
    </row>
    <row r="1974" spans="1:8" ht="19.5" x14ac:dyDescent="0.3">
      <c r="A1974" s="4" t="s">
        <v>435</v>
      </c>
      <c r="B1974" s="2" t="str" cm="1">
        <f t="array" ref="B1974">BuscaFoneticaBR(A1974)</f>
        <v>JOREAMA BARBOSA</v>
      </c>
      <c r="C1974" s="4" t="s">
        <v>803</v>
      </c>
      <c r="D1974" s="2" t="str" cm="1">
        <f t="array" ref="D1974">BuscaFoneticaBR(C1974)</f>
        <v>BEATE FERERA</v>
      </c>
      <c r="E1974" s="5" t="s">
        <v>4594</v>
      </c>
      <c r="F1974" s="4" t="s">
        <v>4622</v>
      </c>
      <c r="G1974" s="1">
        <f t="shared" si="60"/>
        <v>43154</v>
      </c>
      <c r="H1974" s="2" t="str">
        <f t="shared" si="61"/>
        <v>São Paulo</v>
      </c>
    </row>
    <row r="1975" spans="1:8" ht="19.5" x14ac:dyDescent="0.3">
      <c r="A1975" s="4" t="s">
        <v>436</v>
      </c>
      <c r="B1975" s="2" t="str" cm="1">
        <f t="array" ref="B1975">BuscaFoneticaBR(A1975)</f>
        <v>AREME FERERA</v>
      </c>
      <c r="C1975" s="4" t="s">
        <v>804</v>
      </c>
      <c r="D1975" s="2" t="str" cm="1">
        <f t="array" ref="D1975">BuscaFoneticaBR(C1975)</f>
        <v>JESEKA ARAOJO</v>
      </c>
      <c r="E1975" s="5" t="s">
        <v>4595</v>
      </c>
      <c r="F1975" s="4" t="s">
        <v>4623</v>
      </c>
      <c r="G1975" s="1">
        <f t="shared" si="60"/>
        <v>19779</v>
      </c>
      <c r="H1975" s="2" t="str">
        <f t="shared" si="61"/>
        <v>Campinas</v>
      </c>
    </row>
    <row r="1976" spans="1:8" ht="19.5" x14ac:dyDescent="0.3">
      <c r="A1976" s="4" t="s">
        <v>437</v>
      </c>
      <c r="B1976" s="2" t="str" cm="1">
        <f t="array" ref="B1976">BuscaFoneticaBR(A1976)</f>
        <v>DEBORA REBERO</v>
      </c>
      <c r="C1976" s="4" t="s">
        <v>805</v>
      </c>
      <c r="D1976" s="2" t="str" cm="1">
        <f t="array" ref="D1976">BuscaFoneticaBR(C1976)</f>
        <v>VERA TESERA</v>
      </c>
      <c r="E1976" s="5" t="s">
        <v>4596</v>
      </c>
      <c r="F1976" s="4" t="s">
        <v>4625</v>
      </c>
      <c r="G1976" s="1">
        <f t="shared" si="60"/>
        <v>33852</v>
      </c>
      <c r="H1976" s="2" t="str">
        <f t="shared" si="61"/>
        <v>Guarulhos</v>
      </c>
    </row>
    <row r="1977" spans="1:8" ht="19.5" x14ac:dyDescent="0.3">
      <c r="A1977" s="4" t="s">
        <v>438</v>
      </c>
      <c r="B1977" s="2" t="str" cm="1">
        <f t="array" ref="B1977">BuscaFoneticaBR(A1977)</f>
        <v>ROSEAMA MORERA</v>
      </c>
      <c r="C1977" s="4" t="s">
        <v>806</v>
      </c>
      <c r="D1977" s="2" t="str" cm="1">
        <f t="array" ref="D1977">BuscaFoneticaBR(C1977)</f>
        <v>SETEAME SOSA</v>
      </c>
      <c r="E1977" s="5" t="s">
        <v>4597</v>
      </c>
      <c r="F1977" s="4" t="s">
        <v>4625</v>
      </c>
      <c r="G1977" s="1">
        <f t="shared" si="60"/>
        <v>33218</v>
      </c>
      <c r="H1977" s="2" t="str">
        <f t="shared" si="61"/>
        <v>Guarulhos</v>
      </c>
    </row>
    <row r="1978" spans="1:8" ht="19.5" x14ac:dyDescent="0.3">
      <c r="A1978" s="4" t="s">
        <v>439</v>
      </c>
      <c r="B1978" s="2" t="str" cm="1">
        <f t="array" ref="B1978">BuscaFoneticaBR(A1978)</f>
        <v>SOMEA SOSA</v>
      </c>
      <c r="C1978" s="4" t="s">
        <v>723</v>
      </c>
      <c r="D1978" s="2" t="str" cm="1">
        <f t="array" ref="D1978">BuscaFoneticaBR(C1978)</f>
        <v>FASEKA FEMADE</v>
      </c>
      <c r="E1978" s="5" t="s">
        <v>4598</v>
      </c>
      <c r="F1978" s="4" t="s">
        <v>4625</v>
      </c>
      <c r="G1978" s="1">
        <f t="shared" si="60"/>
        <v>30233</v>
      </c>
      <c r="H1978" s="2" t="str">
        <f t="shared" si="61"/>
        <v>Guarulhos</v>
      </c>
    </row>
    <row r="1979" spans="1:8" ht="19.5" x14ac:dyDescent="0.3">
      <c r="A1979" s="4" t="s">
        <v>440</v>
      </c>
      <c r="B1979" s="2" t="str" cm="1">
        <f t="array" ref="B1979">BuscaFoneticaBR(A1979)</f>
        <v>GABERA BARBOSA</v>
      </c>
      <c r="C1979" s="4" t="s">
        <v>807</v>
      </c>
      <c r="D1979" s="2" t="str" cm="1">
        <f t="array" ref="D1979">BuscaFoneticaBR(C1979)</f>
        <v>RETESEA KOSESA</v>
      </c>
      <c r="E1979" s="5" t="s">
        <v>4599</v>
      </c>
      <c r="F1979" s="4" t="s">
        <v>4623</v>
      </c>
      <c r="G1979" s="1">
        <f t="shared" si="60"/>
        <v>28985</v>
      </c>
      <c r="H1979" s="2" t="str">
        <f t="shared" si="61"/>
        <v>Campinas</v>
      </c>
    </row>
    <row r="1980" spans="1:8" ht="19.5" x14ac:dyDescent="0.3">
      <c r="A1980" s="4" t="s">
        <v>441</v>
      </c>
      <c r="B1980" s="2" t="str" cm="1">
        <f t="array" ref="B1980">BuscaFoneticaBR(A1980)</f>
        <v>FABEAMA AOVE</v>
      </c>
      <c r="C1980" s="4" t="s">
        <v>808</v>
      </c>
      <c r="D1980" s="2" t="str" cm="1">
        <f t="array" ref="D1980">BuscaFoneticaBR(C1980)</f>
        <v>SOMEA KARVARO</v>
      </c>
      <c r="E1980" s="5" t="s">
        <v>4600</v>
      </c>
      <c r="F1980" s="4" t="s">
        <v>4624</v>
      </c>
      <c r="G1980" s="1">
        <f t="shared" si="60"/>
        <v>21904</v>
      </c>
      <c r="H1980" s="2" t="str">
        <f t="shared" si="61"/>
        <v>Sorocaba</v>
      </c>
    </row>
    <row r="1981" spans="1:8" ht="19.5" x14ac:dyDescent="0.3">
      <c r="A1981" s="4" t="s">
        <v>350</v>
      </c>
      <c r="B1981" s="2" t="str" cm="1">
        <f t="array" ref="B1981">BuscaFoneticaBR(A1981)</f>
        <v>REMATA ROPE</v>
      </c>
      <c r="C1981" s="4" t="s">
        <v>809</v>
      </c>
      <c r="D1981" s="2" t="str" cm="1">
        <f t="array" ref="D1981">BuscaFoneticaBR(C1981)</f>
        <v>APARESEDA SOSA</v>
      </c>
      <c r="E1981" s="5" t="s">
        <v>4601</v>
      </c>
      <c r="F1981" s="4" t="s">
        <v>4625</v>
      </c>
      <c r="G1981" s="1">
        <f t="shared" si="60"/>
        <v>43774</v>
      </c>
      <c r="H1981" s="2" t="str">
        <f t="shared" si="61"/>
        <v>Guarulhos</v>
      </c>
    </row>
    <row r="1982" spans="1:8" ht="19.5" x14ac:dyDescent="0.3">
      <c r="A1982" s="4" t="s">
        <v>442</v>
      </c>
      <c r="B1982" s="2" t="str" cm="1">
        <f t="array" ref="B1982">BuscaFoneticaBR(A1982)</f>
        <v>AMA KOSESA</v>
      </c>
      <c r="C1982" s="4" t="s">
        <v>5</v>
      </c>
      <c r="D1982" s="2" t="str" cm="1">
        <f t="array" ref="D1982">BuscaFoneticaBR(C1982)</f>
        <v>DAMERA KARVARO</v>
      </c>
      <c r="E1982" s="5" t="s">
        <v>4602</v>
      </c>
      <c r="F1982" s="4" t="s">
        <v>4625</v>
      </c>
      <c r="G1982" s="1">
        <f t="shared" si="60"/>
        <v>22676</v>
      </c>
      <c r="H1982" s="2" t="str">
        <f t="shared" si="61"/>
        <v>Guarulhos</v>
      </c>
    </row>
    <row r="1983" spans="1:8" ht="19.5" x14ac:dyDescent="0.3">
      <c r="A1983" s="4" t="s">
        <v>443</v>
      </c>
      <c r="B1983" s="2" t="str" cm="1">
        <f t="array" ref="B1983">BuscaFoneticaBR(A1983)</f>
        <v>TERESEMA MASEMETO</v>
      </c>
      <c r="C1983" s="4" t="s">
        <v>810</v>
      </c>
      <c r="D1983" s="2" t="str" cm="1">
        <f t="array" ref="D1983">BuscaFoneticaBR(C1983)</f>
        <v>SEMOME KOSESA</v>
      </c>
      <c r="E1983" s="5" t="s">
        <v>4603</v>
      </c>
      <c r="F1983" s="4" t="s">
        <v>4625</v>
      </c>
      <c r="G1983" s="1">
        <f t="shared" si="60"/>
        <v>35057</v>
      </c>
      <c r="H1983" s="2" t="str">
        <f t="shared" si="61"/>
        <v>Guarulhos</v>
      </c>
    </row>
    <row r="1984" spans="1:8" ht="19.5" x14ac:dyDescent="0.3">
      <c r="A1984" s="4" t="s">
        <v>16</v>
      </c>
      <c r="B1984" s="2" t="str" cm="1">
        <f t="array" ref="B1984">BuscaFoneticaBR(A1984)</f>
        <v>REMATA SOARE</v>
      </c>
      <c r="C1984" s="4" t="s">
        <v>322</v>
      </c>
      <c r="D1984" s="2" t="str" cm="1">
        <f t="array" ref="D1984">BuscaFoneticaBR(C1984)</f>
        <v>ATOMEA AOMEDA</v>
      </c>
      <c r="E1984" s="5" t="s">
        <v>4604</v>
      </c>
      <c r="F1984" s="4" t="s">
        <v>4622</v>
      </c>
      <c r="G1984" s="1">
        <f t="shared" si="60"/>
        <v>18944</v>
      </c>
      <c r="H1984" s="2" t="str">
        <f t="shared" si="61"/>
        <v>São Paulo</v>
      </c>
    </row>
    <row r="1985" spans="1:8" ht="19.5" x14ac:dyDescent="0.3">
      <c r="A1985" s="4" t="s">
        <v>444</v>
      </c>
      <c r="B1985" s="2" t="str" cm="1">
        <f t="array" ref="B1985">BuscaFoneticaBR(A1985)</f>
        <v>JOREA ARAOJO</v>
      </c>
      <c r="C1985" s="4" t="s">
        <v>691</v>
      </c>
      <c r="D1985" s="2" t="str" cm="1">
        <f t="array" ref="D1985">BuscaFoneticaBR(C1985)</f>
        <v>SETEAME SATO</v>
      </c>
      <c r="E1985" s="5" t="s">
        <v>4605</v>
      </c>
      <c r="F1985" s="4" t="s">
        <v>4622</v>
      </c>
      <c r="G1985" s="1">
        <f t="shared" si="60"/>
        <v>39041</v>
      </c>
      <c r="H1985" s="2" t="str">
        <f t="shared" si="61"/>
        <v>São Paulo</v>
      </c>
    </row>
    <row r="1986" spans="1:8" ht="19.5" x14ac:dyDescent="0.3">
      <c r="A1986" s="4" t="s">
        <v>445</v>
      </c>
      <c r="B1986" s="2" t="str" cm="1">
        <f t="array" ref="B1986">BuscaFoneticaBR(A1986)</f>
        <v>ROSA REMA</v>
      </c>
      <c r="C1986" s="4" t="s">
        <v>811</v>
      </c>
      <c r="D1986" s="2" t="str" cm="1">
        <f t="array" ref="D1986">BuscaFoneticaBR(C1986)</f>
        <v>RAEMODA SEOVA</v>
      </c>
      <c r="E1986" s="5" t="s">
        <v>4606</v>
      </c>
      <c r="F1986" s="4" t="s">
        <v>4624</v>
      </c>
      <c r="G1986" s="1">
        <f t="shared" si="60"/>
        <v>19640</v>
      </c>
      <c r="H1986" s="2" t="str">
        <f t="shared" si="61"/>
        <v>Sorocaba</v>
      </c>
    </row>
    <row r="1987" spans="1:8" ht="19.5" x14ac:dyDescent="0.3">
      <c r="A1987" s="4" t="s">
        <v>446</v>
      </c>
      <c r="B1987" s="2" t="str" cm="1">
        <f t="array" ref="B1987">BuscaFoneticaBR(A1987)</f>
        <v>RAKEO PERERA</v>
      </c>
      <c r="C1987" s="4" t="s">
        <v>419</v>
      </c>
      <c r="D1987" s="2" t="str" cm="1">
        <f t="array" ref="D1987">BuscaFoneticaBR(C1987)</f>
        <v>DAMERA ARAOJO</v>
      </c>
      <c r="E1987" s="5" t="s">
        <v>4607</v>
      </c>
      <c r="F1987" s="4" t="s">
        <v>4623</v>
      </c>
      <c r="G1987" s="1">
        <f t="shared" ref="G1987:G2001" si="62">DATEVALUE(E1987)</f>
        <v>31470</v>
      </c>
      <c r="H1987" s="2" t="str">
        <f t="shared" ref="H1987:H2001" si="63">SUBSTITUTE(SUBSTITUTE(SUBSTITUTE(F1987," SP",""),"_"," "),"Sao ","São ")</f>
        <v>Campinas</v>
      </c>
    </row>
    <row r="1988" spans="1:8" ht="19.5" x14ac:dyDescent="0.3">
      <c r="A1988" s="4" t="s">
        <v>447</v>
      </c>
      <c r="B1988" s="2" t="str" cm="1">
        <f t="array" ref="B1988">BuscaFoneticaBR(A1988)</f>
        <v>ADEAMA KOTA</v>
      </c>
      <c r="C1988" s="4" t="s">
        <v>212</v>
      </c>
      <c r="D1988" s="2" t="str" cm="1">
        <f t="array" ref="D1988">BuscaFoneticaBR(C1988)</f>
        <v>VETOREA KOSESA</v>
      </c>
      <c r="E1988" s="5" t="s">
        <v>4608</v>
      </c>
      <c r="F1988" s="4" t="s">
        <v>4623</v>
      </c>
      <c r="G1988" s="1">
        <f t="shared" si="62"/>
        <v>28732</v>
      </c>
      <c r="H1988" s="2" t="str">
        <f t="shared" si="63"/>
        <v>Campinas</v>
      </c>
    </row>
    <row r="1989" spans="1:8" ht="19.5" x14ac:dyDescent="0.3">
      <c r="A1989" s="4" t="s">
        <v>448</v>
      </c>
      <c r="B1989" s="2" t="str" cm="1">
        <f t="array" ref="B1989">BuscaFoneticaBR(A1989)</f>
        <v>KAODEA REMA</v>
      </c>
      <c r="C1989" s="4" t="s">
        <v>812</v>
      </c>
      <c r="D1989" s="2" t="str" cm="1">
        <f t="array" ref="D1989">BuscaFoneticaBR(C1989)</f>
        <v>MAREME SOSA</v>
      </c>
      <c r="E1989" s="5" t="s">
        <v>4609</v>
      </c>
      <c r="F1989" s="4" t="s">
        <v>4622</v>
      </c>
      <c r="G1989" s="1">
        <f t="shared" si="62"/>
        <v>34488</v>
      </c>
      <c r="H1989" s="2" t="str">
        <f t="shared" si="63"/>
        <v>São Paulo</v>
      </c>
    </row>
    <row r="1990" spans="1:8" ht="19.5" x14ac:dyDescent="0.3">
      <c r="A1990" s="4" t="s">
        <v>449</v>
      </c>
      <c r="B1990" s="2" t="str" cm="1">
        <f t="array" ref="B1990">BuscaFoneticaBR(A1990)</f>
        <v>VERA BOJE</v>
      </c>
      <c r="C1990" s="4" t="s">
        <v>813</v>
      </c>
      <c r="D1990" s="2" t="str" cm="1">
        <f t="array" ref="D1990">BuscaFoneticaBR(C1990)</f>
        <v>JOSEFA VERA</v>
      </c>
      <c r="E1990" s="5" t="s">
        <v>4610</v>
      </c>
      <c r="F1990" s="4" t="s">
        <v>4625</v>
      </c>
      <c r="G1990" s="1">
        <f t="shared" si="62"/>
        <v>30725</v>
      </c>
      <c r="H1990" s="2" t="str">
        <f t="shared" si="63"/>
        <v>Guarulhos</v>
      </c>
    </row>
    <row r="1991" spans="1:8" ht="19.5" x14ac:dyDescent="0.3">
      <c r="A1991" s="4" t="s">
        <v>450</v>
      </c>
      <c r="B1991" s="2" t="str" cm="1">
        <f t="array" ref="B1991">BuscaFoneticaBR(A1991)</f>
        <v>TERESEMA SOSA</v>
      </c>
      <c r="C1991" s="4" t="s">
        <v>814</v>
      </c>
      <c r="D1991" s="2" t="str" cm="1">
        <f t="array" ref="D1991">BuscaFoneticaBR(C1991)</f>
        <v>ROAMA SATAMA</v>
      </c>
      <c r="E1991" s="5" t="s">
        <v>4611</v>
      </c>
      <c r="F1991" s="4" t="s">
        <v>4624</v>
      </c>
      <c r="G1991" s="1">
        <f t="shared" si="62"/>
        <v>27630</v>
      </c>
      <c r="H1991" s="2" t="str">
        <f t="shared" si="63"/>
        <v>Sorocaba</v>
      </c>
    </row>
    <row r="1992" spans="1:8" ht="19.5" x14ac:dyDescent="0.3">
      <c r="A1992" s="4" t="s">
        <v>451</v>
      </c>
      <c r="B1992" s="2" t="str" cm="1">
        <f t="array" ref="B1992">BuscaFoneticaBR(A1992)</f>
        <v>VERA PERERA</v>
      </c>
      <c r="C1992" s="4" t="s">
        <v>815</v>
      </c>
      <c r="D1992" s="2" t="str" cm="1">
        <f t="array" ref="D1992">BuscaFoneticaBR(C1992)</f>
        <v>AREME DEA</v>
      </c>
      <c r="E1992" s="5" t="s">
        <v>4612</v>
      </c>
      <c r="F1992" s="4" t="s">
        <v>4625</v>
      </c>
      <c r="G1992" s="1">
        <f t="shared" si="62"/>
        <v>32489</v>
      </c>
      <c r="H1992" s="2" t="str">
        <f t="shared" si="63"/>
        <v>Guarulhos</v>
      </c>
    </row>
    <row r="1993" spans="1:8" ht="19.5" x14ac:dyDescent="0.3">
      <c r="A1993" s="4" t="s">
        <v>452</v>
      </c>
      <c r="B1993" s="2" t="str" cm="1">
        <f t="array" ref="B1993">BuscaFoneticaBR(A1993)</f>
        <v>BOMA SEOVA</v>
      </c>
      <c r="C1993" s="4" t="s">
        <v>816</v>
      </c>
      <c r="D1993" s="2" t="str" cm="1">
        <f t="array" ref="D1993">BuscaFoneticaBR(C1993)</f>
        <v>DAMERA FEMADE</v>
      </c>
      <c r="E1993" s="5" t="s">
        <v>4613</v>
      </c>
      <c r="F1993" s="4" t="s">
        <v>4625</v>
      </c>
      <c r="G1993" s="1">
        <f t="shared" si="62"/>
        <v>33029</v>
      </c>
      <c r="H1993" s="2" t="str">
        <f t="shared" si="63"/>
        <v>Guarulhos</v>
      </c>
    </row>
    <row r="1994" spans="1:8" ht="19.5" x14ac:dyDescent="0.3">
      <c r="A1994" s="4" t="s">
        <v>453</v>
      </c>
      <c r="B1994" s="2" t="str" cm="1">
        <f t="array" ref="B1994">BuscaFoneticaBR(A1994)</f>
        <v>ADEAMA REMA</v>
      </c>
      <c r="C1994" s="4" t="s">
        <v>817</v>
      </c>
      <c r="D1994" s="2" t="str" cm="1">
        <f t="array" ref="D1994">BuscaFoneticaBR(C1994)</f>
        <v>ROSA SATO</v>
      </c>
      <c r="E1994" s="5" t="s">
        <v>4614</v>
      </c>
      <c r="F1994" s="4" t="s">
        <v>4625</v>
      </c>
      <c r="G1994" s="1">
        <f t="shared" si="62"/>
        <v>24602</v>
      </c>
      <c r="H1994" s="2" t="str">
        <f t="shared" si="63"/>
        <v>Guarulhos</v>
      </c>
    </row>
    <row r="1995" spans="1:8" ht="19.5" x14ac:dyDescent="0.3">
      <c r="A1995" s="4" t="s">
        <v>129</v>
      </c>
      <c r="B1995" s="2" t="str" cm="1">
        <f t="array" ref="B1995">BuscaFoneticaBR(A1995)</f>
        <v>RAEMODA SOSA</v>
      </c>
      <c r="C1995" s="4" t="s">
        <v>110</v>
      </c>
      <c r="D1995" s="2" t="str" cm="1">
        <f t="array" ref="D1995">BuscaFoneticaBR(C1995)</f>
        <v>REMATA SATAMA</v>
      </c>
      <c r="E1995" s="5" t="s">
        <v>4615</v>
      </c>
      <c r="F1995" s="4" t="s">
        <v>4623</v>
      </c>
      <c r="G1995" s="1">
        <f t="shared" si="62"/>
        <v>18961</v>
      </c>
      <c r="H1995" s="2" t="str">
        <f t="shared" si="63"/>
        <v>Campinas</v>
      </c>
    </row>
    <row r="1996" spans="1:8" ht="19.5" x14ac:dyDescent="0.3">
      <c r="A1996" s="4" t="s">
        <v>454</v>
      </c>
      <c r="B1996" s="2" t="str" cm="1">
        <f t="array" ref="B1996">BuscaFoneticaBR(A1996)</f>
        <v>VAMESA VERA</v>
      </c>
      <c r="C1996" s="4" t="s">
        <v>818</v>
      </c>
      <c r="D1996" s="2" t="str" cm="1">
        <f t="array" ref="D1996">BuscaFoneticaBR(C1996)</f>
        <v>VERA MORERA</v>
      </c>
      <c r="E1996" s="5" t="s">
        <v>4616</v>
      </c>
      <c r="F1996" s="4" t="s">
        <v>4623</v>
      </c>
      <c r="G1996" s="1">
        <f t="shared" si="62"/>
        <v>35982</v>
      </c>
      <c r="H1996" s="2" t="str">
        <f t="shared" si="63"/>
        <v>Campinas</v>
      </c>
    </row>
    <row r="1997" spans="1:8" ht="19.5" x14ac:dyDescent="0.3">
      <c r="A1997" s="4" t="s">
        <v>211</v>
      </c>
      <c r="B1997" s="2" t="str" cm="1">
        <f t="array" ref="B1997">BuscaFoneticaBR(A1997)</f>
        <v>ROAMA SOARE</v>
      </c>
      <c r="C1997" s="4" t="s">
        <v>819</v>
      </c>
      <c r="D1997" s="2" t="str" cm="1">
        <f t="array" ref="D1997">BuscaFoneticaBR(C1997)</f>
        <v>ROSEA MASEMETO</v>
      </c>
      <c r="E1997" s="5" t="s">
        <v>4617</v>
      </c>
      <c r="F1997" s="4" t="s">
        <v>4623</v>
      </c>
      <c r="G1997" s="1">
        <f t="shared" si="62"/>
        <v>38852</v>
      </c>
      <c r="H1997" s="2" t="str">
        <f t="shared" si="63"/>
        <v>Campinas</v>
      </c>
    </row>
    <row r="1998" spans="1:8" ht="19.5" x14ac:dyDescent="0.3">
      <c r="A1998" s="4" t="s">
        <v>455</v>
      </c>
      <c r="B1998" s="2" t="str" cm="1">
        <f t="array" ref="B1998">BuscaFoneticaBR(A1998)</f>
        <v>JAKEREME SATO</v>
      </c>
      <c r="C1998" s="4" t="s">
        <v>820</v>
      </c>
      <c r="D1998" s="2" t="str" cm="1">
        <f t="array" ref="D1998">BuscaFoneticaBR(C1998)</f>
        <v>KARA REMA</v>
      </c>
      <c r="E1998" s="5" t="s">
        <v>4618</v>
      </c>
      <c r="F1998" s="4" t="s">
        <v>4624</v>
      </c>
      <c r="G1998" s="1">
        <f t="shared" si="62"/>
        <v>35566</v>
      </c>
      <c r="H1998" s="2" t="str">
        <f t="shared" si="63"/>
        <v>Sorocaba</v>
      </c>
    </row>
    <row r="1999" spans="1:8" ht="19.5" x14ac:dyDescent="0.3">
      <c r="A1999" s="4" t="s">
        <v>456</v>
      </c>
      <c r="B1999" s="2" t="str" cm="1">
        <f t="array" ref="B1999">BuscaFoneticaBR(A1999)</f>
        <v>DEBORA OREVERA</v>
      </c>
      <c r="C1999" s="4" t="s">
        <v>821</v>
      </c>
      <c r="D1999" s="2" t="str" cm="1">
        <f t="array" ref="D1999">BuscaFoneticaBR(C1999)</f>
        <v>EREAME AOMEDA</v>
      </c>
      <c r="E1999" s="5" t="s">
        <v>4619</v>
      </c>
      <c r="F1999" s="4" t="s">
        <v>4622</v>
      </c>
      <c r="G1999" s="1">
        <f t="shared" si="62"/>
        <v>22158</v>
      </c>
      <c r="H1999" s="2" t="str">
        <f t="shared" si="63"/>
        <v>São Paulo</v>
      </c>
    </row>
    <row r="2000" spans="1:8" ht="19.5" x14ac:dyDescent="0.3">
      <c r="A2000" s="4" t="s">
        <v>457</v>
      </c>
      <c r="B2000" s="2" t="str" cm="1">
        <f t="array" ref="B2000">BuscaFoneticaBR(A2000)</f>
        <v>ADEA MOME</v>
      </c>
      <c r="C2000" s="4" t="s">
        <v>822</v>
      </c>
      <c r="D2000" s="2" t="str" cm="1">
        <f t="array" ref="D2000">BuscaFoneticaBR(C2000)</f>
        <v>REMATA SOSA</v>
      </c>
      <c r="E2000" s="5" t="s">
        <v>4620</v>
      </c>
      <c r="F2000" s="4" t="s">
        <v>4622</v>
      </c>
      <c r="G2000" s="1">
        <f t="shared" si="62"/>
        <v>37482</v>
      </c>
      <c r="H2000" s="2" t="str">
        <f t="shared" si="63"/>
        <v>São Paulo</v>
      </c>
    </row>
    <row r="2001" spans="1:8" ht="19.5" x14ac:dyDescent="0.3">
      <c r="A2001" s="4" t="s">
        <v>458</v>
      </c>
      <c r="B2001" s="2" t="str" cm="1">
        <f t="array" ref="B2001">BuscaFoneticaBR(A2001)</f>
        <v>TERESEMA GOSAOVE</v>
      </c>
      <c r="C2001" s="4" t="s">
        <v>695</v>
      </c>
      <c r="D2001" s="2" t="str" cm="1">
        <f t="array" ref="D2001">BuscaFoneticaBR(C2001)</f>
        <v>KAMERA KARVARO</v>
      </c>
      <c r="E2001" s="5" t="s">
        <v>4621</v>
      </c>
      <c r="F2001" s="4" t="s">
        <v>4622</v>
      </c>
      <c r="G2001" s="1">
        <f t="shared" si="62"/>
        <v>39528</v>
      </c>
      <c r="H2001" s="2" t="str">
        <f t="shared" si="63"/>
        <v>São Paulo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base_1</vt:lpstr>
      <vt:lpstr>base_2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Rogerio Rodrigues Lima</dc:creator>
  <cp:lastModifiedBy>Rogerio Rodrigues Lima</cp:lastModifiedBy>
  <dcterms:created xsi:type="dcterms:W3CDTF">2024-10-29T15:20:30Z</dcterms:created>
  <dcterms:modified xsi:type="dcterms:W3CDTF">2024-10-29T17:50:41Z</dcterms:modified>
</cp:coreProperties>
</file>