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8_{F52243F2-FFAF-4F9E-BF5B-B1B5B66F1AB4}" xr6:coauthVersionLast="47" xr6:coauthVersionMax="47" xr10:uidLastSave="{00000000-0000-0000-0000-000000000000}"/>
  <bookViews>
    <workbookView xWindow="23880" yWindow="-120" windowWidth="29040" windowHeight="15720" firstSheet="2" activeTab="7" xr2:uid="{12129E9B-AF71-4602-98A3-9A78515C75B2}"/>
  </bookViews>
  <sheets>
    <sheet name="base_1" sheetId="1" state="hidden" r:id="rId1"/>
    <sheet name="base_2" sheetId="2" state="hidden" r:id="rId2"/>
    <sheet name="base_1_EncontradosDeterministic" sheetId="4" r:id="rId3"/>
    <sheet name="base_1_NãoEncontrados" sheetId="3" state="hidden" r:id="rId4"/>
    <sheet name="base_2_SemEncontradosDeterm" sheetId="5" state="hidden" r:id="rId5"/>
    <sheet name="base_1_EncontradosFonetico" sheetId="6" r:id="rId6"/>
    <sheet name="base_1_NaoEncontradosFonetico" sheetId="7" r:id="rId7"/>
    <sheet name="TodosEncontrados" sheetId="9" r:id="rId8"/>
    <sheet name="base_2_SemEncontradosFonetico" sheetId="8" state="hidden" r:id="rId9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5" hidden="1">base_1_EncontradosFonetico!$A$1:$I$8</definedName>
    <definedName name="_xlnm._FilterDatabase" localSheetId="3" hidden="1">base_1_NãoEncontrados!$A$1:$I$12</definedName>
    <definedName name="_xlnm._FilterDatabase" localSheetId="6" hidden="1">base_1_NaoEncontradosFonetico!$A$1:$H$5</definedName>
    <definedName name="_xlnm._FilterDatabase" localSheetId="1" hidden="1">base_2!$A$1:$J$1512</definedName>
    <definedName name="_xlnm._FilterDatabase" localSheetId="8" hidden="1">base_2_SemEncontradosFonetico!$A$1:$I$1994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90" i="9" l="1"/>
  <c r="I490" i="9" s="1"/>
  <c r="I489" i="9"/>
  <c r="A489" i="9"/>
  <c r="A488" i="9"/>
  <c r="I488" i="9" s="1"/>
  <c r="A487" i="9"/>
  <c r="I487" i="9" s="1"/>
  <c r="A486" i="9"/>
  <c r="I486" i="9" s="1"/>
  <c r="I485" i="9"/>
  <c r="A485" i="9"/>
  <c r="A484" i="9"/>
  <c r="I484" i="9" s="1"/>
  <c r="I483" i="9"/>
  <c r="A483" i="9"/>
  <c r="A482" i="9"/>
  <c r="I482" i="9" s="1"/>
  <c r="I481" i="9"/>
  <c r="A481" i="9"/>
  <c r="A480" i="9"/>
  <c r="I480" i="9" s="1"/>
  <c r="A479" i="9"/>
  <c r="I479" i="9" s="1"/>
  <c r="A478" i="9"/>
  <c r="I478" i="9" s="1"/>
  <c r="I477" i="9"/>
  <c r="A477" i="9"/>
  <c r="A476" i="9"/>
  <c r="I476" i="9" s="1"/>
  <c r="A475" i="9"/>
  <c r="I475" i="9" s="1"/>
  <c r="A474" i="9"/>
  <c r="I474" i="9" s="1"/>
  <c r="I473" i="9"/>
  <c r="A473" i="9"/>
  <c r="A472" i="9"/>
  <c r="I472" i="9" s="1"/>
  <c r="A471" i="9"/>
  <c r="I471" i="9" s="1"/>
  <c r="A470" i="9"/>
  <c r="I470" i="9" s="1"/>
  <c r="I469" i="9"/>
  <c r="A469" i="9"/>
  <c r="A468" i="9"/>
  <c r="I468" i="9" s="1"/>
  <c r="I467" i="9"/>
  <c r="A467" i="9"/>
  <c r="A466" i="9"/>
  <c r="I466" i="9" s="1"/>
  <c r="I465" i="9"/>
  <c r="A465" i="9"/>
  <c r="A464" i="9"/>
  <c r="I464" i="9" s="1"/>
  <c r="A463" i="9"/>
  <c r="I463" i="9" s="1"/>
  <c r="A462" i="9"/>
  <c r="I462" i="9" s="1"/>
  <c r="I461" i="9"/>
  <c r="A461" i="9"/>
  <c r="A460" i="9"/>
  <c r="I460" i="9" s="1"/>
  <c r="A459" i="9"/>
  <c r="I459" i="9" s="1"/>
  <c r="A458" i="9"/>
  <c r="I458" i="9" s="1"/>
  <c r="I457" i="9"/>
  <c r="A457" i="9"/>
  <c r="A456" i="9"/>
  <c r="I456" i="9" s="1"/>
  <c r="A455" i="9"/>
  <c r="I455" i="9" s="1"/>
  <c r="A454" i="9"/>
  <c r="I454" i="9" s="1"/>
  <c r="I453" i="9"/>
  <c r="A453" i="9"/>
  <c r="A452" i="9"/>
  <c r="I452" i="9" s="1"/>
  <c r="A451" i="9"/>
  <c r="I451" i="9" s="1"/>
  <c r="A450" i="9"/>
  <c r="I450" i="9" s="1"/>
  <c r="I449" i="9"/>
  <c r="A449" i="9"/>
  <c r="A448" i="9"/>
  <c r="I448" i="9" s="1"/>
  <c r="A447" i="9"/>
  <c r="I447" i="9" s="1"/>
  <c r="A446" i="9"/>
  <c r="I446" i="9" s="1"/>
  <c r="I445" i="9"/>
  <c r="A445" i="9"/>
  <c r="A444" i="9"/>
  <c r="I444" i="9" s="1"/>
  <c r="A443" i="9"/>
  <c r="I443" i="9" s="1"/>
  <c r="A442" i="9"/>
  <c r="I442" i="9" s="1"/>
  <c r="I441" i="9"/>
  <c r="A441" i="9"/>
  <c r="A440" i="9"/>
  <c r="I440" i="9" s="1"/>
  <c r="A439" i="9"/>
  <c r="I439" i="9" s="1"/>
  <c r="A438" i="9"/>
  <c r="I438" i="9" s="1"/>
  <c r="I437" i="9"/>
  <c r="A437" i="9"/>
  <c r="A436" i="9"/>
  <c r="I436" i="9" s="1"/>
  <c r="I435" i="9"/>
  <c r="A435" i="9"/>
  <c r="A434" i="9"/>
  <c r="I434" i="9" s="1"/>
  <c r="A433" i="9"/>
  <c r="I433" i="9" s="1"/>
  <c r="A432" i="9"/>
  <c r="I432" i="9" s="1"/>
  <c r="I431" i="9"/>
  <c r="A431" i="9"/>
  <c r="A430" i="9"/>
  <c r="I430" i="9" s="1"/>
  <c r="A429" i="9"/>
  <c r="I429" i="9" s="1"/>
  <c r="A428" i="9"/>
  <c r="I428" i="9" s="1"/>
  <c r="I427" i="9"/>
  <c r="A427" i="9"/>
  <c r="A426" i="9"/>
  <c r="I426" i="9" s="1"/>
  <c r="A425" i="9"/>
  <c r="I425" i="9" s="1"/>
  <c r="A424" i="9"/>
  <c r="I424" i="9" s="1"/>
  <c r="A423" i="9"/>
  <c r="I423" i="9" s="1"/>
  <c r="A422" i="9"/>
  <c r="I422" i="9" s="1"/>
  <c r="I421" i="9"/>
  <c r="A421" i="9"/>
  <c r="A420" i="9"/>
  <c r="I420" i="9" s="1"/>
  <c r="I419" i="9"/>
  <c r="A419" i="9"/>
  <c r="A418" i="9"/>
  <c r="I418" i="9" s="1"/>
  <c r="A417" i="9"/>
  <c r="I417" i="9" s="1"/>
  <c r="A416" i="9"/>
  <c r="I416" i="9" s="1"/>
  <c r="I415" i="9"/>
  <c r="A415" i="9"/>
  <c r="A414" i="9"/>
  <c r="I414" i="9" s="1"/>
  <c r="A413" i="9"/>
  <c r="I413" i="9" s="1"/>
  <c r="A412" i="9"/>
  <c r="I412" i="9" s="1"/>
  <c r="A411" i="9"/>
  <c r="I411" i="9" s="1"/>
  <c r="A410" i="9"/>
  <c r="I410" i="9" s="1"/>
  <c r="I409" i="9"/>
  <c r="A409" i="9"/>
  <c r="A408" i="9"/>
  <c r="I408" i="9" s="1"/>
  <c r="A407" i="9"/>
  <c r="I407" i="9" s="1"/>
  <c r="A406" i="9"/>
  <c r="I406" i="9" s="1"/>
  <c r="A405" i="9"/>
  <c r="I405" i="9" s="1"/>
  <c r="A404" i="9"/>
  <c r="I404" i="9" s="1"/>
  <c r="I403" i="9"/>
  <c r="A403" i="9"/>
  <c r="A402" i="9"/>
  <c r="I402" i="9" s="1"/>
  <c r="A401" i="9"/>
  <c r="I401" i="9" s="1"/>
  <c r="A400" i="9"/>
  <c r="I400" i="9" s="1"/>
  <c r="A399" i="9"/>
  <c r="I399" i="9" s="1"/>
  <c r="A398" i="9"/>
  <c r="I398" i="9" s="1"/>
  <c r="A397" i="9"/>
  <c r="I397" i="9" s="1"/>
  <c r="A396" i="9"/>
  <c r="I396" i="9" s="1"/>
  <c r="I395" i="9"/>
  <c r="A395" i="9"/>
  <c r="A394" i="9"/>
  <c r="I394" i="9" s="1"/>
  <c r="A393" i="9"/>
  <c r="I393" i="9" s="1"/>
  <c r="A392" i="9"/>
  <c r="I392" i="9" s="1"/>
  <c r="I391" i="9"/>
  <c r="A391" i="9"/>
  <c r="A390" i="9"/>
  <c r="I390" i="9" s="1"/>
  <c r="I389" i="9"/>
  <c r="A389" i="9"/>
  <c r="A388" i="9"/>
  <c r="I388" i="9" s="1"/>
  <c r="A387" i="9"/>
  <c r="I387" i="9" s="1"/>
  <c r="A386" i="9"/>
  <c r="I386" i="9" s="1"/>
  <c r="I385" i="9"/>
  <c r="A385" i="9"/>
  <c r="A384" i="9"/>
  <c r="I384" i="9" s="1"/>
  <c r="A383" i="9"/>
  <c r="I383" i="9" s="1"/>
  <c r="A382" i="9"/>
  <c r="I382" i="9" s="1"/>
  <c r="A381" i="9"/>
  <c r="I381" i="9" s="1"/>
  <c r="A380" i="9"/>
  <c r="I380" i="9" s="1"/>
  <c r="I379" i="9"/>
  <c r="A379" i="9"/>
  <c r="A378" i="9"/>
  <c r="I378" i="9" s="1"/>
  <c r="A377" i="9"/>
  <c r="I377" i="9" s="1"/>
  <c r="A376" i="9"/>
  <c r="I376" i="9" s="1"/>
  <c r="A375" i="9"/>
  <c r="I375" i="9" s="1"/>
  <c r="A374" i="9"/>
  <c r="I374" i="9" s="1"/>
  <c r="I373" i="9"/>
  <c r="A373" i="9"/>
  <c r="A372" i="9"/>
  <c r="I372" i="9" s="1"/>
  <c r="A371" i="9"/>
  <c r="I371" i="9" s="1"/>
  <c r="A370" i="9"/>
  <c r="I370" i="9" s="1"/>
  <c r="A369" i="9"/>
  <c r="I369" i="9" s="1"/>
  <c r="A368" i="9"/>
  <c r="I368" i="9" s="1"/>
  <c r="I367" i="9"/>
  <c r="A367" i="9"/>
  <c r="A366" i="9"/>
  <c r="I366" i="9" s="1"/>
  <c r="I365" i="9"/>
  <c r="A365" i="9"/>
  <c r="A364" i="9"/>
  <c r="I364" i="9" s="1"/>
  <c r="A363" i="9"/>
  <c r="I363" i="9" s="1"/>
  <c r="A362" i="9"/>
  <c r="I362" i="9" s="1"/>
  <c r="I361" i="9"/>
  <c r="A361" i="9"/>
  <c r="A360" i="9"/>
  <c r="I360" i="9" s="1"/>
  <c r="I359" i="9"/>
  <c r="A359" i="9"/>
  <c r="A358" i="9"/>
  <c r="I358" i="9" s="1"/>
  <c r="A357" i="9"/>
  <c r="I357" i="9" s="1"/>
  <c r="A356" i="9"/>
  <c r="I356" i="9" s="1"/>
  <c r="I355" i="9"/>
  <c r="A355" i="9"/>
  <c r="A354" i="9"/>
  <c r="I354" i="9" s="1"/>
  <c r="A353" i="9"/>
  <c r="I353" i="9" s="1"/>
  <c r="A352" i="9"/>
  <c r="I352" i="9" s="1"/>
  <c r="A351" i="9"/>
  <c r="I351" i="9" s="1"/>
  <c r="A350" i="9"/>
  <c r="I350" i="9" s="1"/>
  <c r="A349" i="9"/>
  <c r="I349" i="9" s="1"/>
  <c r="A348" i="9"/>
  <c r="I348" i="9" s="1"/>
  <c r="A347" i="9"/>
  <c r="I347" i="9" s="1"/>
  <c r="A346" i="9"/>
  <c r="I346" i="9" s="1"/>
  <c r="A345" i="9"/>
  <c r="I345" i="9" s="1"/>
  <c r="A344" i="9"/>
  <c r="I344" i="9" s="1"/>
  <c r="I343" i="9"/>
  <c r="A343" i="9"/>
  <c r="A342" i="9"/>
  <c r="I342" i="9" s="1"/>
  <c r="I341" i="9"/>
  <c r="A341" i="9"/>
  <c r="A340" i="9"/>
  <c r="I340" i="9" s="1"/>
  <c r="A339" i="9"/>
  <c r="I339" i="9" s="1"/>
  <c r="A338" i="9"/>
  <c r="I338" i="9" s="1"/>
  <c r="A337" i="9"/>
  <c r="I337" i="9" s="1"/>
  <c r="A336" i="9"/>
  <c r="I336" i="9" s="1"/>
  <c r="I335" i="9"/>
  <c r="A335" i="9"/>
  <c r="I334" i="9"/>
  <c r="A334" i="9"/>
  <c r="I333" i="9"/>
  <c r="A333" i="9"/>
  <c r="I332" i="9"/>
  <c r="A332" i="9"/>
  <c r="A331" i="9"/>
  <c r="I331" i="9" s="1"/>
  <c r="A330" i="9"/>
  <c r="I330" i="9" s="1"/>
  <c r="A329" i="9"/>
  <c r="I329" i="9" s="1"/>
  <c r="A328" i="9"/>
  <c r="I328" i="9" s="1"/>
  <c r="I327" i="9"/>
  <c r="A327" i="9"/>
  <c r="I326" i="9"/>
  <c r="A326" i="9"/>
  <c r="I325" i="9"/>
  <c r="A325" i="9"/>
  <c r="A324" i="9"/>
  <c r="I324" i="9" s="1"/>
  <c r="A323" i="9"/>
  <c r="I323" i="9" s="1"/>
  <c r="I322" i="9"/>
  <c r="A322" i="9"/>
  <c r="I321" i="9"/>
  <c r="A321" i="9"/>
  <c r="I320" i="9"/>
  <c r="A320" i="9"/>
  <c r="I319" i="9"/>
  <c r="A319" i="9"/>
  <c r="I318" i="9"/>
  <c r="A318" i="9"/>
  <c r="I317" i="9"/>
  <c r="A317" i="9"/>
  <c r="I316" i="9"/>
  <c r="A316" i="9"/>
  <c r="I315" i="9"/>
  <c r="A315" i="9"/>
  <c r="I314" i="9"/>
  <c r="A314" i="9"/>
  <c r="I313" i="9"/>
  <c r="A313" i="9"/>
  <c r="I312" i="9"/>
  <c r="A312" i="9"/>
  <c r="I311" i="9"/>
  <c r="A311" i="9"/>
  <c r="I310" i="9"/>
  <c r="A310" i="9"/>
  <c r="I309" i="9"/>
  <c r="A309" i="9"/>
  <c r="I308" i="9"/>
  <c r="A308" i="9"/>
  <c r="I307" i="9"/>
  <c r="A307" i="9"/>
  <c r="I306" i="9"/>
  <c r="A306" i="9"/>
  <c r="I305" i="9"/>
  <c r="A305" i="9"/>
  <c r="I304" i="9"/>
  <c r="A304" i="9"/>
  <c r="I303" i="9"/>
  <c r="A303" i="9"/>
  <c r="I302" i="9"/>
  <c r="A302" i="9"/>
  <c r="I301" i="9"/>
  <c r="A301" i="9"/>
  <c r="I300" i="9"/>
  <c r="A300" i="9"/>
  <c r="I299" i="9"/>
  <c r="A299" i="9"/>
  <c r="I298" i="9"/>
  <c r="A298" i="9"/>
  <c r="I297" i="9"/>
  <c r="A297" i="9"/>
  <c r="I296" i="9"/>
  <c r="A296" i="9"/>
  <c r="I295" i="9"/>
  <c r="A295" i="9"/>
  <c r="I294" i="9"/>
  <c r="A294" i="9"/>
  <c r="I293" i="9"/>
  <c r="A293" i="9"/>
  <c r="I292" i="9"/>
  <c r="A292" i="9"/>
  <c r="I291" i="9"/>
  <c r="A291" i="9"/>
  <c r="I290" i="9"/>
  <c r="A290" i="9"/>
  <c r="I289" i="9"/>
  <c r="A289" i="9"/>
  <c r="I288" i="9"/>
  <c r="A288" i="9"/>
  <c r="I287" i="9"/>
  <c r="A287" i="9"/>
  <c r="I286" i="9"/>
  <c r="A286" i="9"/>
  <c r="I285" i="9"/>
  <c r="A285" i="9"/>
  <c r="I284" i="9"/>
  <c r="A284" i="9"/>
  <c r="I283" i="9"/>
  <c r="A283" i="9"/>
  <c r="I282" i="9"/>
  <c r="A282" i="9"/>
  <c r="I281" i="9"/>
  <c r="A281" i="9"/>
  <c r="I280" i="9"/>
  <c r="A280" i="9"/>
  <c r="I279" i="9"/>
  <c r="A279" i="9"/>
  <c r="I278" i="9"/>
  <c r="A278" i="9"/>
  <c r="I277" i="9"/>
  <c r="A277" i="9"/>
  <c r="I276" i="9"/>
  <c r="A276" i="9"/>
  <c r="I275" i="9"/>
  <c r="A275" i="9"/>
  <c r="I274" i="9"/>
  <c r="A274" i="9"/>
  <c r="I273" i="9"/>
  <c r="A273" i="9"/>
  <c r="I272" i="9"/>
  <c r="A272" i="9"/>
  <c r="I271" i="9"/>
  <c r="A271" i="9"/>
  <c r="I270" i="9"/>
  <c r="A270" i="9"/>
  <c r="I269" i="9"/>
  <c r="A269" i="9"/>
  <c r="I268" i="9"/>
  <c r="A268" i="9"/>
  <c r="I267" i="9"/>
  <c r="A267" i="9"/>
  <c r="I266" i="9"/>
  <c r="A266" i="9"/>
  <c r="I265" i="9"/>
  <c r="A265" i="9"/>
  <c r="I264" i="9"/>
  <c r="A264" i="9"/>
  <c r="I263" i="9"/>
  <c r="A263" i="9"/>
  <c r="I262" i="9"/>
  <c r="A262" i="9"/>
  <c r="I261" i="9"/>
  <c r="A261" i="9"/>
  <c r="I260" i="9"/>
  <c r="A260" i="9"/>
  <c r="I259" i="9"/>
  <c r="A259" i="9"/>
  <c r="I258" i="9"/>
  <c r="A258" i="9"/>
  <c r="I257" i="9"/>
  <c r="A257" i="9"/>
  <c r="I256" i="9"/>
  <c r="A256" i="9"/>
  <c r="I255" i="9"/>
  <c r="A255" i="9"/>
  <c r="I254" i="9"/>
  <c r="A254" i="9"/>
  <c r="I253" i="9"/>
  <c r="A253" i="9"/>
  <c r="I252" i="9"/>
  <c r="A252" i="9"/>
  <c r="I251" i="9"/>
  <c r="A251" i="9"/>
  <c r="I250" i="9"/>
  <c r="A250" i="9"/>
  <c r="I249" i="9"/>
  <c r="A249" i="9"/>
  <c r="I248" i="9"/>
  <c r="A248" i="9"/>
  <c r="I247" i="9"/>
  <c r="A247" i="9"/>
  <c r="I246" i="9"/>
  <c r="A246" i="9"/>
  <c r="I245" i="9"/>
  <c r="A245" i="9"/>
  <c r="I244" i="9"/>
  <c r="A244" i="9"/>
  <c r="I243" i="9"/>
  <c r="A243" i="9"/>
  <c r="I242" i="9"/>
  <c r="A242" i="9"/>
  <c r="I241" i="9"/>
  <c r="A241" i="9"/>
  <c r="I240" i="9"/>
  <c r="A240" i="9"/>
  <c r="I239" i="9"/>
  <c r="A239" i="9"/>
  <c r="I238" i="9"/>
  <c r="A238" i="9"/>
  <c r="I237" i="9"/>
  <c r="A237" i="9"/>
  <c r="I236" i="9"/>
  <c r="A236" i="9"/>
  <c r="I235" i="9"/>
  <c r="A235" i="9"/>
  <c r="I234" i="9"/>
  <c r="A234" i="9"/>
  <c r="I233" i="9"/>
  <c r="A233" i="9"/>
  <c r="I232" i="9"/>
  <c r="A232" i="9"/>
  <c r="I231" i="9"/>
  <c r="A231" i="9"/>
  <c r="I230" i="9"/>
  <c r="A230" i="9"/>
  <c r="I229" i="9"/>
  <c r="A229" i="9"/>
  <c r="I228" i="9"/>
  <c r="A228" i="9"/>
  <c r="I227" i="9"/>
  <c r="A227" i="9"/>
  <c r="I226" i="9"/>
  <c r="A226" i="9"/>
  <c r="I225" i="9"/>
  <c r="A225" i="9"/>
  <c r="I224" i="9"/>
  <c r="A224" i="9"/>
  <c r="I223" i="9"/>
  <c r="A223" i="9"/>
  <c r="I222" i="9"/>
  <c r="A222" i="9"/>
  <c r="I221" i="9"/>
  <c r="A221" i="9"/>
  <c r="I220" i="9"/>
  <c r="A220" i="9"/>
  <c r="I219" i="9"/>
  <c r="A219" i="9"/>
  <c r="I218" i="9"/>
  <c r="A218" i="9"/>
  <c r="I217" i="9"/>
  <c r="A217" i="9"/>
  <c r="I216" i="9"/>
  <c r="A216" i="9"/>
  <c r="I215" i="9"/>
  <c r="A215" i="9"/>
  <c r="I214" i="9"/>
  <c r="A214" i="9"/>
  <c r="I213" i="9"/>
  <c r="A213" i="9"/>
  <c r="I212" i="9"/>
  <c r="A212" i="9"/>
  <c r="I211" i="9"/>
  <c r="A211" i="9"/>
  <c r="I210" i="9"/>
  <c r="A210" i="9"/>
  <c r="I209" i="9"/>
  <c r="A209" i="9"/>
  <c r="I208" i="9"/>
  <c r="A208" i="9"/>
  <c r="I207" i="9"/>
  <c r="A207" i="9"/>
  <c r="I206" i="9"/>
  <c r="A206" i="9"/>
  <c r="I205" i="9"/>
  <c r="A205" i="9"/>
  <c r="I204" i="9"/>
  <c r="A204" i="9"/>
  <c r="I203" i="9"/>
  <c r="A203" i="9"/>
  <c r="I202" i="9"/>
  <c r="A202" i="9"/>
  <c r="I201" i="9"/>
  <c r="A201" i="9"/>
  <c r="I200" i="9"/>
  <c r="A200" i="9"/>
  <c r="I199" i="9"/>
  <c r="A199" i="9"/>
  <c r="I198" i="9"/>
  <c r="A198" i="9"/>
  <c r="I197" i="9"/>
  <c r="A197" i="9"/>
  <c r="I196" i="9"/>
  <c r="A196" i="9"/>
  <c r="I195" i="9"/>
  <c r="A195" i="9"/>
  <c r="I194" i="9"/>
  <c r="A194" i="9"/>
  <c r="I193" i="9"/>
  <c r="A193" i="9"/>
  <c r="I192" i="9"/>
  <c r="A192" i="9"/>
  <c r="I191" i="9"/>
  <c r="A191" i="9"/>
  <c r="I190" i="9"/>
  <c r="A190" i="9"/>
  <c r="I189" i="9"/>
  <c r="A189" i="9"/>
  <c r="I188" i="9"/>
  <c r="A188" i="9"/>
  <c r="I187" i="9"/>
  <c r="A187" i="9"/>
  <c r="I186" i="9"/>
  <c r="A186" i="9"/>
  <c r="I185" i="9"/>
  <c r="A185" i="9"/>
  <c r="I184" i="9"/>
  <c r="A184" i="9"/>
  <c r="I183" i="9"/>
  <c r="A183" i="9"/>
  <c r="I182" i="9"/>
  <c r="A182" i="9"/>
  <c r="I181" i="9"/>
  <c r="A181" i="9"/>
  <c r="I180" i="9"/>
  <c r="A180" i="9"/>
  <c r="I179" i="9"/>
  <c r="A179" i="9"/>
  <c r="I178" i="9"/>
  <c r="A178" i="9"/>
  <c r="I177" i="9"/>
  <c r="A177" i="9"/>
  <c r="I176" i="9"/>
  <c r="A176" i="9"/>
  <c r="I175" i="9"/>
  <c r="A175" i="9"/>
  <c r="I174" i="9"/>
  <c r="A174" i="9"/>
  <c r="I173" i="9"/>
  <c r="A173" i="9"/>
  <c r="I172" i="9"/>
  <c r="A172" i="9"/>
  <c r="I171" i="9"/>
  <c r="A171" i="9"/>
  <c r="I170" i="9"/>
  <c r="A170" i="9"/>
  <c r="I169" i="9"/>
  <c r="A169" i="9"/>
  <c r="I168" i="9"/>
  <c r="A168" i="9"/>
  <c r="I167" i="9"/>
  <c r="A167" i="9"/>
  <c r="I166" i="9"/>
  <c r="A166" i="9"/>
  <c r="I165" i="9"/>
  <c r="A165" i="9"/>
  <c r="I164" i="9"/>
  <c r="A164" i="9"/>
  <c r="I163" i="9"/>
  <c r="A163" i="9"/>
  <c r="I162" i="9"/>
  <c r="A162" i="9"/>
  <c r="I161" i="9"/>
  <c r="A161" i="9"/>
  <c r="I160" i="9"/>
  <c r="A160" i="9"/>
  <c r="I159" i="9"/>
  <c r="A159" i="9"/>
  <c r="I158" i="9"/>
  <c r="A158" i="9"/>
  <c r="I157" i="9"/>
  <c r="A157" i="9"/>
  <c r="I156" i="9"/>
  <c r="A156" i="9"/>
  <c r="I155" i="9"/>
  <c r="A155" i="9"/>
  <c r="I154" i="9"/>
  <c r="A154" i="9"/>
  <c r="I153" i="9"/>
  <c r="A153" i="9"/>
  <c r="I152" i="9"/>
  <c r="A152" i="9"/>
  <c r="I151" i="9"/>
  <c r="A151" i="9"/>
  <c r="I150" i="9"/>
  <c r="A150" i="9"/>
  <c r="I149" i="9"/>
  <c r="A149" i="9"/>
  <c r="I148" i="9"/>
  <c r="A148" i="9"/>
  <c r="I147" i="9"/>
  <c r="A147" i="9"/>
  <c r="I146" i="9"/>
  <c r="A146" i="9"/>
  <c r="I145" i="9"/>
  <c r="A145" i="9"/>
  <c r="I144" i="9"/>
  <c r="A144" i="9"/>
  <c r="I143" i="9"/>
  <c r="A143" i="9"/>
  <c r="I142" i="9"/>
  <c r="A142" i="9"/>
  <c r="I141" i="9"/>
  <c r="A141" i="9"/>
  <c r="I140" i="9"/>
  <c r="A140" i="9"/>
  <c r="I139" i="9"/>
  <c r="A139" i="9"/>
  <c r="I138" i="9"/>
  <c r="A138" i="9"/>
  <c r="I137" i="9"/>
  <c r="A137" i="9"/>
  <c r="I136" i="9"/>
  <c r="A136" i="9"/>
  <c r="I135" i="9"/>
  <c r="A135" i="9"/>
  <c r="I134" i="9"/>
  <c r="A134" i="9"/>
  <c r="I133" i="9"/>
  <c r="A133" i="9"/>
  <c r="I132" i="9"/>
  <c r="A132" i="9"/>
  <c r="I131" i="9"/>
  <c r="A131" i="9"/>
  <c r="I130" i="9"/>
  <c r="A130" i="9"/>
  <c r="I129" i="9"/>
  <c r="A129" i="9"/>
  <c r="I128" i="9"/>
  <c r="A128" i="9"/>
  <c r="I127" i="9"/>
  <c r="A127" i="9"/>
  <c r="I126" i="9"/>
  <c r="A126" i="9"/>
  <c r="I125" i="9"/>
  <c r="A125" i="9"/>
  <c r="I124" i="9"/>
  <c r="A124" i="9"/>
  <c r="I123" i="9"/>
  <c r="A123" i="9"/>
  <c r="I122" i="9"/>
  <c r="A122" i="9"/>
  <c r="I121" i="9"/>
  <c r="A121" i="9"/>
  <c r="I120" i="9"/>
  <c r="A120" i="9"/>
  <c r="I119" i="9"/>
  <c r="A119" i="9"/>
  <c r="I118" i="9"/>
  <c r="A118" i="9"/>
  <c r="I117" i="9"/>
  <c r="A117" i="9"/>
  <c r="I116" i="9"/>
  <c r="A116" i="9"/>
  <c r="I115" i="9"/>
  <c r="A115" i="9"/>
  <c r="I114" i="9"/>
  <c r="A114" i="9"/>
  <c r="I113" i="9"/>
  <c r="A113" i="9"/>
  <c r="I112" i="9"/>
  <c r="A112" i="9"/>
  <c r="I111" i="9"/>
  <c r="A111" i="9"/>
  <c r="I110" i="9"/>
  <c r="A110" i="9"/>
  <c r="I109" i="9"/>
  <c r="A109" i="9"/>
  <c r="I108" i="9"/>
  <c r="A108" i="9"/>
  <c r="I107" i="9"/>
  <c r="A107" i="9"/>
  <c r="I106" i="9"/>
  <c r="A106" i="9"/>
  <c r="I105" i="9"/>
  <c r="A105" i="9"/>
  <c r="I104" i="9"/>
  <c r="A104" i="9"/>
  <c r="I103" i="9"/>
  <c r="A103" i="9"/>
  <c r="I102" i="9"/>
  <c r="A102" i="9"/>
  <c r="I101" i="9"/>
  <c r="A101" i="9"/>
  <c r="I100" i="9"/>
  <c r="A100" i="9"/>
  <c r="I99" i="9"/>
  <c r="A99" i="9"/>
  <c r="I98" i="9"/>
  <c r="A98" i="9"/>
  <c r="I97" i="9"/>
  <c r="A97" i="9"/>
  <c r="I96" i="9"/>
  <c r="A96" i="9"/>
  <c r="I95" i="9"/>
  <c r="A95" i="9"/>
  <c r="I94" i="9"/>
  <c r="A94" i="9"/>
  <c r="I93" i="9"/>
  <c r="A93" i="9"/>
  <c r="I92" i="9"/>
  <c r="A92" i="9"/>
  <c r="I91" i="9"/>
  <c r="A91" i="9"/>
  <c r="I90" i="9"/>
  <c r="A90" i="9"/>
  <c r="I89" i="9"/>
  <c r="A89" i="9"/>
  <c r="I88" i="9"/>
  <c r="A88" i="9"/>
  <c r="I87" i="9"/>
  <c r="A87" i="9"/>
  <c r="I86" i="9"/>
  <c r="A86" i="9"/>
  <c r="I85" i="9"/>
  <c r="A85" i="9"/>
  <c r="I84" i="9"/>
  <c r="A84" i="9"/>
  <c r="I83" i="9"/>
  <c r="A83" i="9"/>
  <c r="I82" i="9"/>
  <c r="A82" i="9"/>
  <c r="I81" i="9"/>
  <c r="A81" i="9"/>
  <c r="I80" i="9"/>
  <c r="A80" i="9"/>
  <c r="I79" i="9"/>
  <c r="A79" i="9"/>
  <c r="I78" i="9"/>
  <c r="A78" i="9"/>
  <c r="I77" i="9"/>
  <c r="A77" i="9"/>
  <c r="I76" i="9"/>
  <c r="A76" i="9"/>
  <c r="I75" i="9"/>
  <c r="A75" i="9"/>
  <c r="I74" i="9"/>
  <c r="A74" i="9"/>
  <c r="I73" i="9"/>
  <c r="A73" i="9"/>
  <c r="I72" i="9"/>
  <c r="A72" i="9"/>
  <c r="I71" i="9"/>
  <c r="A71" i="9"/>
  <c r="I70" i="9"/>
  <c r="A70" i="9"/>
  <c r="I69" i="9"/>
  <c r="A69" i="9"/>
  <c r="I68" i="9"/>
  <c r="A68" i="9"/>
  <c r="I67" i="9"/>
  <c r="A67" i="9"/>
  <c r="I66" i="9"/>
  <c r="A66" i="9"/>
  <c r="I65" i="9"/>
  <c r="A65" i="9"/>
  <c r="I64" i="9"/>
  <c r="A64" i="9"/>
  <c r="I63" i="9"/>
  <c r="A63" i="9"/>
  <c r="I62" i="9"/>
  <c r="A62" i="9"/>
  <c r="I61" i="9"/>
  <c r="A61" i="9"/>
  <c r="I60" i="9"/>
  <c r="A60" i="9"/>
  <c r="I59" i="9"/>
  <c r="A59" i="9"/>
  <c r="I58" i="9"/>
  <c r="A58" i="9"/>
  <c r="I57" i="9"/>
  <c r="A57" i="9"/>
  <c r="I56" i="9"/>
  <c r="A56" i="9"/>
  <c r="I55" i="9"/>
  <c r="A55" i="9"/>
  <c r="I54" i="9"/>
  <c r="A54" i="9"/>
  <c r="I53" i="9"/>
  <c r="A53" i="9"/>
  <c r="I52" i="9"/>
  <c r="A52" i="9"/>
  <c r="I51" i="9"/>
  <c r="A51" i="9"/>
  <c r="I50" i="9"/>
  <c r="A50" i="9"/>
  <c r="I49" i="9"/>
  <c r="A49" i="9"/>
  <c r="I48" i="9"/>
  <c r="A48" i="9"/>
  <c r="I47" i="9"/>
  <c r="A47" i="9"/>
  <c r="I46" i="9"/>
  <c r="A46" i="9"/>
  <c r="I45" i="9"/>
  <c r="A45" i="9"/>
  <c r="I44" i="9"/>
  <c r="A44" i="9"/>
  <c r="I43" i="9"/>
  <c r="A43" i="9"/>
  <c r="I42" i="9"/>
  <c r="A42" i="9"/>
  <c r="I41" i="9"/>
  <c r="A41" i="9"/>
  <c r="I40" i="9"/>
  <c r="A40" i="9"/>
  <c r="I39" i="9"/>
  <c r="A39" i="9"/>
  <c r="I38" i="9"/>
  <c r="A38" i="9"/>
  <c r="I37" i="9"/>
  <c r="A37" i="9"/>
  <c r="I36" i="9"/>
  <c r="A36" i="9"/>
  <c r="I35" i="9"/>
  <c r="A35" i="9"/>
  <c r="I34" i="9"/>
  <c r="A34" i="9"/>
  <c r="I33" i="9"/>
  <c r="A33" i="9"/>
  <c r="I32" i="9"/>
  <c r="A32" i="9"/>
  <c r="I31" i="9"/>
  <c r="A31" i="9"/>
  <c r="I30" i="9"/>
  <c r="A30" i="9"/>
  <c r="I29" i="9"/>
  <c r="A29" i="9"/>
  <c r="I28" i="9"/>
  <c r="A28" i="9"/>
  <c r="I27" i="9"/>
  <c r="A27" i="9"/>
  <c r="I26" i="9"/>
  <c r="A26" i="9"/>
  <c r="I25" i="9"/>
  <c r="A25" i="9"/>
  <c r="I24" i="9"/>
  <c r="A24" i="9"/>
  <c r="I23" i="9"/>
  <c r="A23" i="9"/>
  <c r="I22" i="9"/>
  <c r="A22" i="9"/>
  <c r="I21" i="9"/>
  <c r="A21" i="9"/>
  <c r="I20" i="9"/>
  <c r="A20" i="9"/>
  <c r="I19" i="9"/>
  <c r="A19" i="9"/>
  <c r="I18" i="9"/>
  <c r="A18" i="9"/>
  <c r="I17" i="9"/>
  <c r="A17" i="9"/>
  <c r="I16" i="9"/>
  <c r="A16" i="9"/>
  <c r="I15" i="9"/>
  <c r="A15" i="9"/>
  <c r="I14" i="9"/>
  <c r="A14" i="9"/>
  <c r="I13" i="9"/>
  <c r="A13" i="9"/>
  <c r="I12" i="9"/>
  <c r="A12" i="9"/>
  <c r="I11" i="9"/>
  <c r="A11" i="9"/>
  <c r="I10" i="9"/>
  <c r="A10" i="9"/>
  <c r="I9" i="9"/>
  <c r="A9" i="9"/>
  <c r="I8" i="9"/>
  <c r="A8" i="9"/>
  <c r="I7" i="9"/>
  <c r="A7" i="9"/>
  <c r="I6" i="9"/>
  <c r="A6" i="9"/>
  <c r="I5" i="9"/>
  <c r="A5" i="9"/>
  <c r="I4" i="9"/>
  <c r="A4" i="9"/>
  <c r="I3" i="9"/>
  <c r="A3" i="9"/>
  <c r="I2" i="9"/>
  <c r="A2" i="9"/>
  <c r="J2001" i="2"/>
  <c r="I2001" i="2"/>
  <c r="A2001" i="2"/>
  <c r="J2000" i="2"/>
  <c r="I2000" i="2"/>
  <c r="J1999" i="2"/>
  <c r="I1999" i="2"/>
  <c r="A1999" i="2"/>
  <c r="J1998" i="2"/>
  <c r="I1998" i="2"/>
  <c r="J1997" i="2"/>
  <c r="I1997" i="2"/>
  <c r="A1997" i="2" s="1"/>
  <c r="J1996" i="2"/>
  <c r="I1996" i="2"/>
  <c r="A1996" i="2"/>
  <c r="J1995" i="2"/>
  <c r="I1995" i="2"/>
  <c r="A1995" i="2" s="1"/>
  <c r="J1994" i="2"/>
  <c r="I1994" i="2"/>
  <c r="A1994" i="2"/>
  <c r="J1993" i="2"/>
  <c r="I1993" i="2"/>
  <c r="A1993" i="2" s="1"/>
  <c r="J1992" i="2"/>
  <c r="I1992" i="2"/>
  <c r="A1992" i="2"/>
  <c r="J1991" i="2"/>
  <c r="I1991" i="2"/>
  <c r="A1991" i="2" s="1"/>
  <c r="J1990" i="2"/>
  <c r="I1990" i="2"/>
  <c r="A1990" i="2" s="1"/>
  <c r="J1989" i="2"/>
  <c r="I1989" i="2"/>
  <c r="A1989" i="2"/>
  <c r="J1988" i="2"/>
  <c r="I1988" i="2"/>
  <c r="A1988" i="2" s="1"/>
  <c r="J1987" i="2"/>
  <c r="I1987" i="2"/>
  <c r="A1987" i="2"/>
  <c r="J1986" i="2"/>
  <c r="I1986" i="2"/>
  <c r="J1985" i="2"/>
  <c r="I1985" i="2"/>
  <c r="A1985" i="2"/>
  <c r="J1984" i="2"/>
  <c r="I1984" i="2"/>
  <c r="A1984" i="2"/>
  <c r="J1983" i="2"/>
  <c r="I1983" i="2"/>
  <c r="J1982" i="2"/>
  <c r="I1982" i="2"/>
  <c r="A1982" i="2"/>
  <c r="J1981" i="2"/>
  <c r="I1981" i="2"/>
  <c r="J1980" i="2"/>
  <c r="I1980" i="2"/>
  <c r="A1980" i="2" s="1"/>
  <c r="J1979" i="2"/>
  <c r="I1979" i="2"/>
  <c r="A1979" i="2" s="1"/>
  <c r="J1978" i="2"/>
  <c r="I1978" i="2"/>
  <c r="A1978" i="2"/>
  <c r="J1977" i="2"/>
  <c r="I1977" i="2"/>
  <c r="A1977" i="2"/>
  <c r="J1976" i="2"/>
  <c r="I1976" i="2"/>
  <c r="A1976" i="2" s="1"/>
  <c r="J1975" i="2"/>
  <c r="I1975" i="2"/>
  <c r="A1975" i="2"/>
  <c r="J1974" i="2"/>
  <c r="I1974" i="2"/>
  <c r="A1974" i="2" s="1"/>
  <c r="J1973" i="2"/>
  <c r="I1973" i="2"/>
  <c r="A1973" i="2"/>
  <c r="J1972" i="2"/>
  <c r="A1972" i="2" s="1"/>
  <c r="I1972" i="2"/>
  <c r="J1971" i="2"/>
  <c r="I1971" i="2"/>
  <c r="A1971" i="2" s="1"/>
  <c r="J1970" i="2"/>
  <c r="I1970" i="2"/>
  <c r="A1970" i="2"/>
  <c r="J1969" i="2"/>
  <c r="I1969" i="2"/>
  <c r="A1969" i="2" s="1"/>
  <c r="J1968" i="2"/>
  <c r="I1968" i="2"/>
  <c r="A1968" i="2" s="1"/>
  <c r="J1967" i="2"/>
  <c r="I1967" i="2"/>
  <c r="A1967" i="2"/>
  <c r="J1966" i="2"/>
  <c r="A1966" i="2" s="1"/>
  <c r="I1966" i="2"/>
  <c r="J1965" i="2"/>
  <c r="I1965" i="2"/>
  <c r="A1965" i="2"/>
  <c r="J1964" i="2"/>
  <c r="I1964" i="2"/>
  <c r="J1963" i="2"/>
  <c r="I1963" i="2"/>
  <c r="A1963" i="2"/>
  <c r="J1962" i="2"/>
  <c r="I1962" i="2"/>
  <c r="J1961" i="2"/>
  <c r="I1961" i="2"/>
  <c r="A1961" i="2" s="1"/>
  <c r="J1960" i="2"/>
  <c r="I1960" i="2"/>
  <c r="A1960" i="2"/>
  <c r="J1959" i="2"/>
  <c r="I1959" i="2"/>
  <c r="J1958" i="2"/>
  <c r="I1958" i="2"/>
  <c r="A1958" i="2"/>
  <c r="J1957" i="2"/>
  <c r="I1957" i="2"/>
  <c r="A1957" i="2" s="1"/>
  <c r="J1956" i="2"/>
  <c r="I1956" i="2"/>
  <c r="A1956" i="2"/>
  <c r="J1955" i="2"/>
  <c r="I1955" i="2"/>
  <c r="A1955" i="2"/>
  <c r="J1954" i="2"/>
  <c r="I1954" i="2"/>
  <c r="J1953" i="2"/>
  <c r="I1953" i="2"/>
  <c r="A1953" i="2"/>
  <c r="J1952" i="2"/>
  <c r="I1952" i="2"/>
  <c r="A1952" i="2" s="1"/>
  <c r="J1951" i="2"/>
  <c r="I1951" i="2"/>
  <c r="A1951" i="2"/>
  <c r="J1950" i="2"/>
  <c r="I1950" i="2"/>
  <c r="J1949" i="2"/>
  <c r="I1949" i="2"/>
  <c r="A1949" i="2"/>
  <c r="J1948" i="2"/>
  <c r="A1948" i="2" s="1"/>
  <c r="I1948" i="2"/>
  <c r="J1947" i="2"/>
  <c r="I1947" i="2"/>
  <c r="J1946" i="2"/>
  <c r="I1946" i="2"/>
  <c r="A1946" i="2"/>
  <c r="J1945" i="2"/>
  <c r="I1945" i="2"/>
  <c r="J1944" i="2"/>
  <c r="I1944" i="2"/>
  <c r="A1944" i="2"/>
  <c r="J1943" i="2"/>
  <c r="I1943" i="2"/>
  <c r="J1942" i="2"/>
  <c r="I1942" i="2"/>
  <c r="A1942" i="2"/>
  <c r="J1941" i="2"/>
  <c r="I1941" i="2"/>
  <c r="A1941" i="2"/>
  <c r="J1940" i="2"/>
  <c r="I1940" i="2"/>
  <c r="A1940" i="2" s="1"/>
  <c r="J1939" i="2"/>
  <c r="I1939" i="2"/>
  <c r="A1939" i="2"/>
  <c r="J1938" i="2"/>
  <c r="I1938" i="2"/>
  <c r="A1938" i="2" s="1"/>
  <c r="J1937" i="2"/>
  <c r="I1937" i="2"/>
  <c r="A1937" i="2" s="1"/>
  <c r="J1936" i="2"/>
  <c r="A1936" i="2" s="1"/>
  <c r="I1936" i="2"/>
  <c r="J1935" i="2"/>
  <c r="I1935" i="2"/>
  <c r="A1935" i="2" s="1"/>
  <c r="J1934" i="2"/>
  <c r="I1934" i="2"/>
  <c r="A1934" i="2"/>
  <c r="J1933" i="2"/>
  <c r="I1933" i="2"/>
  <c r="A1933" i="2" s="1"/>
  <c r="J1932" i="2"/>
  <c r="I1932" i="2"/>
  <c r="A1932" i="2" s="1"/>
  <c r="J1931" i="2"/>
  <c r="I1931" i="2"/>
  <c r="A1931" i="2"/>
  <c r="J1930" i="2"/>
  <c r="I1930" i="2"/>
  <c r="A1930" i="2"/>
  <c r="J1929" i="2"/>
  <c r="I1929" i="2"/>
  <c r="A1929" i="2"/>
  <c r="J1928" i="2"/>
  <c r="I1928" i="2"/>
  <c r="J1927" i="2"/>
  <c r="I1927" i="2"/>
  <c r="A1927" i="2"/>
  <c r="J1926" i="2"/>
  <c r="I1926" i="2"/>
  <c r="J1925" i="2"/>
  <c r="I1925" i="2"/>
  <c r="A1925" i="2" s="1"/>
  <c r="J1924" i="2"/>
  <c r="I1924" i="2"/>
  <c r="A1924" i="2"/>
  <c r="J1923" i="2"/>
  <c r="I1923" i="2"/>
  <c r="A1923" i="2" s="1"/>
  <c r="J1922" i="2"/>
  <c r="I1922" i="2"/>
  <c r="A1922" i="2"/>
  <c r="J1921" i="2"/>
  <c r="I1921" i="2"/>
  <c r="A1921" i="2" s="1"/>
  <c r="J1920" i="2"/>
  <c r="I1920" i="2"/>
  <c r="A1920" i="2"/>
  <c r="J1919" i="2"/>
  <c r="I1919" i="2"/>
  <c r="A1919" i="2"/>
  <c r="J1918" i="2"/>
  <c r="I1918" i="2"/>
  <c r="J1917" i="2"/>
  <c r="I1917" i="2"/>
  <c r="A1917" i="2"/>
  <c r="J1916" i="2"/>
  <c r="I1916" i="2"/>
  <c r="A1916" i="2" s="1"/>
  <c r="J1915" i="2"/>
  <c r="I1915" i="2"/>
  <c r="A1915" i="2"/>
  <c r="J1914" i="2"/>
  <c r="I1914" i="2"/>
  <c r="J1913" i="2"/>
  <c r="I1913" i="2"/>
  <c r="A1913" i="2"/>
  <c r="J1912" i="2"/>
  <c r="I1912" i="2"/>
  <c r="A1912" i="2"/>
  <c r="J1911" i="2"/>
  <c r="I1911" i="2"/>
  <c r="J1910" i="2"/>
  <c r="I1910" i="2"/>
  <c r="A1910" i="2"/>
  <c r="J1909" i="2"/>
  <c r="I1909" i="2"/>
  <c r="J1908" i="2"/>
  <c r="I1908" i="2"/>
  <c r="A1908" i="2"/>
  <c r="J1907" i="2"/>
  <c r="I1907" i="2"/>
  <c r="A1907" i="2" s="1"/>
  <c r="J1906" i="2"/>
  <c r="I1906" i="2"/>
  <c r="A1906" i="2"/>
  <c r="J1905" i="2"/>
  <c r="I1905" i="2"/>
  <c r="A1905" i="2"/>
  <c r="J1904" i="2"/>
  <c r="I1904" i="2"/>
  <c r="A1904" i="2" s="1"/>
  <c r="J1903" i="2"/>
  <c r="I1903" i="2"/>
  <c r="A1903" i="2"/>
  <c r="J1902" i="2"/>
  <c r="I1902" i="2"/>
  <c r="A1902" i="2" s="1"/>
  <c r="J1901" i="2"/>
  <c r="I1901" i="2"/>
  <c r="A1901" i="2"/>
  <c r="J1900" i="2"/>
  <c r="A1900" i="2" s="1"/>
  <c r="I1900" i="2"/>
  <c r="J1899" i="2"/>
  <c r="I1899" i="2"/>
  <c r="A1899" i="2" s="1"/>
  <c r="J1898" i="2"/>
  <c r="I1898" i="2"/>
  <c r="A1898" i="2"/>
  <c r="J1897" i="2"/>
  <c r="I1897" i="2"/>
  <c r="A1897" i="2" s="1"/>
  <c r="J1896" i="2"/>
  <c r="I1896" i="2"/>
  <c r="A1896" i="2" s="1"/>
  <c r="J1895" i="2"/>
  <c r="I1895" i="2"/>
  <c r="A1895" i="2"/>
  <c r="J1894" i="2"/>
  <c r="A1894" i="2" s="1"/>
  <c r="I1894" i="2"/>
  <c r="J1893" i="2"/>
  <c r="I1893" i="2"/>
  <c r="A1893" i="2"/>
  <c r="J1892" i="2"/>
  <c r="I1892" i="2"/>
  <c r="J1891" i="2"/>
  <c r="I1891" i="2"/>
  <c r="A1891" i="2"/>
  <c r="J1890" i="2"/>
  <c r="I1890" i="2"/>
  <c r="J1889" i="2"/>
  <c r="I1889" i="2"/>
  <c r="A1889" i="2" s="1"/>
  <c r="J1888" i="2"/>
  <c r="I1888" i="2"/>
  <c r="A1888" i="2"/>
  <c r="J1887" i="2"/>
  <c r="I1887" i="2"/>
  <c r="A1887" i="2" s="1"/>
  <c r="J1886" i="2"/>
  <c r="I1886" i="2"/>
  <c r="A1886" i="2"/>
  <c r="J1885" i="2"/>
  <c r="I1885" i="2"/>
  <c r="A1885" i="2" s="1"/>
  <c r="J1884" i="2"/>
  <c r="I1884" i="2"/>
  <c r="A1884" i="2"/>
  <c r="J1883" i="2"/>
  <c r="I1883" i="2"/>
  <c r="A1883" i="2"/>
  <c r="J1882" i="2"/>
  <c r="I1882" i="2"/>
  <c r="A1882" i="2" s="1"/>
  <c r="J1881" i="2"/>
  <c r="I1881" i="2"/>
  <c r="A1881" i="2"/>
  <c r="J1880" i="2"/>
  <c r="I1880" i="2"/>
  <c r="A1880" i="2" s="1"/>
  <c r="J1879" i="2"/>
  <c r="I1879" i="2"/>
  <c r="A1879" i="2"/>
  <c r="J1878" i="2"/>
  <c r="I1878" i="2"/>
  <c r="J1877" i="2"/>
  <c r="I1877" i="2"/>
  <c r="A1877" i="2"/>
  <c r="J1876" i="2"/>
  <c r="A1876" i="2" s="1"/>
  <c r="I1876" i="2"/>
  <c r="J1875" i="2"/>
  <c r="I1875" i="2"/>
  <c r="J1874" i="2"/>
  <c r="I1874" i="2"/>
  <c r="A1874" i="2"/>
  <c r="J1873" i="2"/>
  <c r="I1873" i="2"/>
  <c r="J1872" i="2"/>
  <c r="I1872" i="2"/>
  <c r="A1872" i="2" s="1"/>
  <c r="J1871" i="2"/>
  <c r="I1871" i="2"/>
  <c r="A1871" i="2" s="1"/>
  <c r="J1870" i="2"/>
  <c r="I1870" i="2"/>
  <c r="A1870" i="2"/>
  <c r="J1869" i="2"/>
  <c r="I1869" i="2"/>
  <c r="A1869" i="2"/>
  <c r="J1868" i="2"/>
  <c r="I1868" i="2"/>
  <c r="A1868" i="2" s="1"/>
  <c r="J1867" i="2"/>
  <c r="I1867" i="2"/>
  <c r="A1867" i="2"/>
  <c r="J1866" i="2"/>
  <c r="I1866" i="2"/>
  <c r="A1866" i="2" s="1"/>
  <c r="J1865" i="2"/>
  <c r="I1865" i="2"/>
  <c r="A1865" i="2" s="1"/>
  <c r="J1864" i="2"/>
  <c r="A1864" i="2" s="1"/>
  <c r="I1864" i="2"/>
  <c r="J1863" i="2"/>
  <c r="I1863" i="2"/>
  <c r="A1863" i="2" s="1"/>
  <c r="J1862" i="2"/>
  <c r="I1862" i="2"/>
  <c r="A1862" i="2"/>
  <c r="J1861" i="2"/>
  <c r="I1861" i="2"/>
  <c r="A1861" i="2" s="1"/>
  <c r="J1860" i="2"/>
  <c r="I1860" i="2"/>
  <c r="A1860" i="2" s="1"/>
  <c r="J1859" i="2"/>
  <c r="I1859" i="2"/>
  <c r="A1859" i="2"/>
  <c r="J1858" i="2"/>
  <c r="A1858" i="2" s="1"/>
  <c r="I1858" i="2"/>
  <c r="J1857" i="2"/>
  <c r="I1857" i="2"/>
  <c r="A1857" i="2"/>
  <c r="J1856" i="2"/>
  <c r="I1856" i="2"/>
  <c r="A1856" i="2" s="1"/>
  <c r="J1855" i="2"/>
  <c r="I1855" i="2"/>
  <c r="A1855" i="2"/>
  <c r="J1854" i="2"/>
  <c r="I1854" i="2"/>
  <c r="J1853" i="2"/>
  <c r="I1853" i="2"/>
  <c r="J1852" i="2"/>
  <c r="I1852" i="2"/>
  <c r="A1852" i="2"/>
  <c r="J1851" i="2"/>
  <c r="I1851" i="2"/>
  <c r="A1851" i="2" s="1"/>
  <c r="J1850" i="2"/>
  <c r="I1850" i="2"/>
  <c r="A1850" i="2"/>
  <c r="J1849" i="2"/>
  <c r="I1849" i="2"/>
  <c r="A1849" i="2" s="1"/>
  <c r="J1848" i="2"/>
  <c r="I1848" i="2"/>
  <c r="A1848" i="2"/>
  <c r="J1847" i="2"/>
  <c r="I1847" i="2"/>
  <c r="A1847" i="2"/>
  <c r="J1846" i="2"/>
  <c r="I1846" i="2"/>
  <c r="J1845" i="2"/>
  <c r="I1845" i="2"/>
  <c r="A1845" i="2"/>
  <c r="J1844" i="2"/>
  <c r="I1844" i="2"/>
  <c r="A1844" i="2" s="1"/>
  <c r="J1843" i="2"/>
  <c r="I1843" i="2"/>
  <c r="A1843" i="2"/>
  <c r="J1842" i="2"/>
  <c r="I1842" i="2"/>
  <c r="A1842" i="2" s="1"/>
  <c r="J1841" i="2"/>
  <c r="I1841" i="2"/>
  <c r="A1841" i="2"/>
  <c r="J1840" i="2"/>
  <c r="I1840" i="2"/>
  <c r="A1840" i="2"/>
  <c r="J1839" i="2"/>
  <c r="I1839" i="2"/>
  <c r="J1838" i="2"/>
  <c r="I1838" i="2"/>
  <c r="A1838" i="2"/>
  <c r="J1837" i="2"/>
  <c r="I1837" i="2"/>
  <c r="J1836" i="2"/>
  <c r="I1836" i="2"/>
  <c r="A1836" i="2"/>
  <c r="J1835" i="2"/>
  <c r="I1835" i="2"/>
  <c r="J1834" i="2"/>
  <c r="I1834" i="2"/>
  <c r="A1834" i="2"/>
  <c r="J1833" i="2"/>
  <c r="I1833" i="2"/>
  <c r="A1833" i="2"/>
  <c r="J1832" i="2"/>
  <c r="I1832" i="2"/>
  <c r="A1832" i="2" s="1"/>
  <c r="J1831" i="2"/>
  <c r="I1831" i="2"/>
  <c r="A1831" i="2"/>
  <c r="J1830" i="2"/>
  <c r="I1830" i="2"/>
  <c r="A1830" i="2" s="1"/>
  <c r="J1829" i="2"/>
  <c r="I1829" i="2"/>
  <c r="A1829" i="2"/>
  <c r="J1828" i="2"/>
  <c r="A1828" i="2" s="1"/>
  <c r="I1828" i="2"/>
  <c r="J1827" i="2"/>
  <c r="I1827" i="2"/>
  <c r="A1827" i="2" s="1"/>
  <c r="J1826" i="2"/>
  <c r="I1826" i="2"/>
  <c r="A1826" i="2"/>
  <c r="J1825" i="2"/>
  <c r="I1825" i="2"/>
  <c r="A1825" i="2" s="1"/>
  <c r="J1824" i="2"/>
  <c r="I1824" i="2"/>
  <c r="A1824" i="2" s="1"/>
  <c r="J1823" i="2"/>
  <c r="I1823" i="2"/>
  <c r="A1823" i="2"/>
  <c r="J1822" i="2"/>
  <c r="I1822" i="2"/>
  <c r="A1822" i="2" s="1"/>
  <c r="J1821" i="2"/>
  <c r="I1821" i="2"/>
  <c r="A1821" i="2"/>
  <c r="J1820" i="2"/>
  <c r="I1820" i="2"/>
  <c r="A1820" i="2" s="1"/>
  <c r="J1819" i="2"/>
  <c r="I1819" i="2"/>
  <c r="A1819" i="2"/>
  <c r="J1818" i="2"/>
  <c r="I1818" i="2"/>
  <c r="A1818" i="2" s="1"/>
  <c r="J1817" i="2"/>
  <c r="I1817" i="2"/>
  <c r="A1817" i="2" s="1"/>
  <c r="J1816" i="2"/>
  <c r="I1816" i="2"/>
  <c r="A1816" i="2"/>
  <c r="J1815" i="2"/>
  <c r="I1815" i="2"/>
  <c r="A1815" i="2" s="1"/>
  <c r="J1814" i="2"/>
  <c r="I1814" i="2"/>
  <c r="A1814" i="2"/>
  <c r="J1813" i="2"/>
  <c r="I1813" i="2"/>
  <c r="J1812" i="2"/>
  <c r="I1812" i="2"/>
  <c r="A1812" i="2"/>
  <c r="J1811" i="2"/>
  <c r="I1811" i="2"/>
  <c r="A1811" i="2" s="1"/>
  <c r="J1810" i="2"/>
  <c r="I1810" i="2"/>
  <c r="A1810" i="2" s="1"/>
  <c r="J1809" i="2"/>
  <c r="I1809" i="2"/>
  <c r="A1809" i="2"/>
  <c r="J1808" i="2"/>
  <c r="I1808" i="2"/>
  <c r="J1807" i="2"/>
  <c r="I1807" i="2"/>
  <c r="A1807" i="2"/>
  <c r="J1806" i="2"/>
  <c r="I1806" i="2"/>
  <c r="A1806" i="2" s="1"/>
  <c r="J1805" i="2"/>
  <c r="I1805" i="2"/>
  <c r="A1805" i="2"/>
  <c r="J1804" i="2"/>
  <c r="I1804" i="2"/>
  <c r="A1804" i="2"/>
  <c r="J1803" i="2"/>
  <c r="I1803" i="2"/>
  <c r="J1802" i="2"/>
  <c r="I1802" i="2"/>
  <c r="A1802" i="2"/>
  <c r="J1801" i="2"/>
  <c r="I1801" i="2"/>
  <c r="J1800" i="2"/>
  <c r="I1800" i="2"/>
  <c r="A1800" i="2"/>
  <c r="J1799" i="2"/>
  <c r="I1799" i="2"/>
  <c r="J1798" i="2"/>
  <c r="I1798" i="2"/>
  <c r="A1798" i="2"/>
  <c r="J1797" i="2"/>
  <c r="I1797" i="2"/>
  <c r="A1797" i="2"/>
  <c r="J1796" i="2"/>
  <c r="I1796" i="2"/>
  <c r="A1796" i="2" s="1"/>
  <c r="J1795" i="2"/>
  <c r="I1795" i="2"/>
  <c r="A1795" i="2"/>
  <c r="J1794" i="2"/>
  <c r="I1794" i="2"/>
  <c r="A1794" i="2" s="1"/>
  <c r="J1793" i="2"/>
  <c r="I1793" i="2"/>
  <c r="A1793" i="2"/>
  <c r="J1792" i="2"/>
  <c r="I1792" i="2"/>
  <c r="A1792" i="2"/>
  <c r="J1791" i="2"/>
  <c r="I1791" i="2"/>
  <c r="A1791" i="2" s="1"/>
  <c r="J1790" i="2"/>
  <c r="I1790" i="2"/>
  <c r="A1790" i="2"/>
  <c r="J1789" i="2"/>
  <c r="I1789" i="2"/>
  <c r="A1789" i="2" s="1"/>
  <c r="J1788" i="2"/>
  <c r="I1788" i="2"/>
  <c r="A1788" i="2" s="1"/>
  <c r="J1787" i="2"/>
  <c r="A1787" i="2" s="1"/>
  <c r="I1787" i="2"/>
  <c r="J1786" i="2"/>
  <c r="I1786" i="2"/>
  <c r="A1786" i="2" s="1"/>
  <c r="J1785" i="2"/>
  <c r="I1785" i="2"/>
  <c r="A1785" i="2"/>
  <c r="J1784" i="2"/>
  <c r="I1784" i="2"/>
  <c r="A1784" i="2" s="1"/>
  <c r="J1783" i="2"/>
  <c r="I1783" i="2"/>
  <c r="A1783" i="2"/>
  <c r="J1782" i="2"/>
  <c r="I1782" i="2"/>
  <c r="A1782" i="2" s="1"/>
  <c r="J1781" i="2"/>
  <c r="I1781" i="2"/>
  <c r="A1781" i="2" s="1"/>
  <c r="J1780" i="2"/>
  <c r="I1780" i="2"/>
  <c r="A1780" i="2"/>
  <c r="J1779" i="2"/>
  <c r="I1779" i="2"/>
  <c r="A1779" i="2" s="1"/>
  <c r="J1778" i="2"/>
  <c r="I1778" i="2"/>
  <c r="A1778" i="2"/>
  <c r="J1777" i="2"/>
  <c r="I1777" i="2"/>
  <c r="A1777" i="2" s="1"/>
  <c r="J1776" i="2"/>
  <c r="I1776" i="2"/>
  <c r="A1776" i="2" s="1"/>
  <c r="J1775" i="2"/>
  <c r="I1775" i="2"/>
  <c r="A1775" i="2" s="1"/>
  <c r="J1774" i="2"/>
  <c r="A1774" i="2" s="1"/>
  <c r="I1774" i="2"/>
  <c r="J1773" i="2"/>
  <c r="A1773" i="2" s="1"/>
  <c r="I1773" i="2"/>
  <c r="J1772" i="2"/>
  <c r="I1772" i="2"/>
  <c r="A1772" i="2" s="1"/>
  <c r="J1771" i="2"/>
  <c r="I1771" i="2"/>
  <c r="J1770" i="2"/>
  <c r="I1770" i="2"/>
  <c r="A1770" i="2"/>
  <c r="J1769" i="2"/>
  <c r="A1769" i="2" s="1"/>
  <c r="I1769" i="2"/>
  <c r="J1768" i="2"/>
  <c r="I1768" i="2"/>
  <c r="A1768" i="2"/>
  <c r="J1767" i="2"/>
  <c r="I1767" i="2"/>
  <c r="A1767" i="2"/>
  <c r="J1766" i="2"/>
  <c r="I1766" i="2"/>
  <c r="A1766" i="2" s="1"/>
  <c r="J1765" i="2"/>
  <c r="A1765" i="2" s="1"/>
  <c r="I1765" i="2"/>
  <c r="J1764" i="2"/>
  <c r="I1764" i="2"/>
  <c r="A1764" i="2" s="1"/>
  <c r="J1763" i="2"/>
  <c r="I1763" i="2"/>
  <c r="A1763" i="2" s="1"/>
  <c r="J1762" i="2"/>
  <c r="I1762" i="2"/>
  <c r="A1762" i="2"/>
  <c r="J1761" i="2"/>
  <c r="I1761" i="2"/>
  <c r="A1761" i="2" s="1"/>
  <c r="J1760" i="2"/>
  <c r="I1760" i="2"/>
  <c r="A1760" i="2"/>
  <c r="J1759" i="2"/>
  <c r="I1759" i="2"/>
  <c r="A1759" i="2"/>
  <c r="J1758" i="2"/>
  <c r="I1758" i="2"/>
  <c r="A1758" i="2" s="1"/>
  <c r="J1757" i="2"/>
  <c r="I1757" i="2"/>
  <c r="A1757" i="2" s="1"/>
  <c r="J1756" i="2"/>
  <c r="I1756" i="2"/>
  <c r="A1756" i="2" s="1"/>
  <c r="J1755" i="2"/>
  <c r="I1755" i="2"/>
  <c r="A1755" i="2"/>
  <c r="J1754" i="2"/>
  <c r="I1754" i="2"/>
  <c r="A1754" i="2" s="1"/>
  <c r="J1753" i="2"/>
  <c r="I1753" i="2"/>
  <c r="A1753" i="2"/>
  <c r="J1752" i="2"/>
  <c r="I1752" i="2"/>
  <c r="J1751" i="2"/>
  <c r="I1751" i="2"/>
  <c r="A1751" i="2"/>
  <c r="J1750" i="2"/>
  <c r="A1750" i="2" s="1"/>
  <c r="I1750" i="2"/>
  <c r="J1749" i="2"/>
  <c r="I1749" i="2"/>
  <c r="J1748" i="2"/>
  <c r="I1748" i="2"/>
  <c r="A1748" i="2" s="1"/>
  <c r="J1747" i="2"/>
  <c r="I1747" i="2"/>
  <c r="A1747" i="2"/>
  <c r="J1746" i="2"/>
  <c r="I1746" i="2"/>
  <c r="A1746" i="2" s="1"/>
  <c r="J1745" i="2"/>
  <c r="I1745" i="2"/>
  <c r="A1745" i="2"/>
  <c r="J1744" i="2"/>
  <c r="I1744" i="2"/>
  <c r="A1744" i="2" s="1"/>
  <c r="J1743" i="2"/>
  <c r="I1743" i="2"/>
  <c r="A1743" i="2"/>
  <c r="J1742" i="2"/>
  <c r="I1742" i="2"/>
  <c r="A1742" i="2" s="1"/>
  <c r="J1741" i="2"/>
  <c r="I1741" i="2"/>
  <c r="A1741" i="2"/>
  <c r="J1740" i="2"/>
  <c r="I1740" i="2"/>
  <c r="J1739" i="2"/>
  <c r="I1739" i="2"/>
  <c r="A1739" i="2"/>
  <c r="J1738" i="2"/>
  <c r="I1738" i="2"/>
  <c r="A1738" i="2"/>
  <c r="J1737" i="2"/>
  <c r="A1737" i="2" s="1"/>
  <c r="I1737" i="2"/>
  <c r="J1736" i="2"/>
  <c r="I1736" i="2"/>
  <c r="A1736" i="2"/>
  <c r="J1735" i="2"/>
  <c r="I1735" i="2"/>
  <c r="A1735" i="2"/>
  <c r="J1734" i="2"/>
  <c r="I1734" i="2"/>
  <c r="A1734" i="2" s="1"/>
  <c r="J1733" i="2"/>
  <c r="I1733" i="2"/>
  <c r="A1733" i="2"/>
  <c r="J1732" i="2"/>
  <c r="I1732" i="2"/>
  <c r="J1731" i="2"/>
  <c r="I1731" i="2"/>
  <c r="A1731" i="2"/>
  <c r="J1730" i="2"/>
  <c r="I1730" i="2"/>
  <c r="A1730" i="2" s="1"/>
  <c r="J1729" i="2"/>
  <c r="I1729" i="2"/>
  <c r="A1729" i="2"/>
  <c r="J1728" i="2"/>
  <c r="I1728" i="2"/>
  <c r="A1728" i="2" s="1"/>
  <c r="J1727" i="2"/>
  <c r="I1727" i="2"/>
  <c r="A1727" i="2"/>
  <c r="J1726" i="2"/>
  <c r="I1726" i="2"/>
  <c r="A1726" i="2" s="1"/>
  <c r="J1725" i="2"/>
  <c r="I1725" i="2"/>
  <c r="A1725" i="2"/>
  <c r="J1724" i="2"/>
  <c r="I1724" i="2"/>
  <c r="A1724" i="2" s="1"/>
  <c r="J1723" i="2"/>
  <c r="I1723" i="2"/>
  <c r="A1723" i="2"/>
  <c r="J1722" i="2"/>
  <c r="I1722" i="2"/>
  <c r="A1722" i="2" s="1"/>
  <c r="J1721" i="2"/>
  <c r="I1721" i="2"/>
  <c r="A1721" i="2"/>
  <c r="J1720" i="2"/>
  <c r="I1720" i="2"/>
  <c r="A1720" i="2" s="1"/>
  <c r="J1719" i="2"/>
  <c r="I1719" i="2"/>
  <c r="A1719" i="2"/>
  <c r="J1718" i="2"/>
  <c r="I1718" i="2"/>
  <c r="A1718" i="2" s="1"/>
  <c r="J1717" i="2"/>
  <c r="I1717" i="2"/>
  <c r="A1717" i="2"/>
  <c r="J1716" i="2"/>
  <c r="I1716" i="2"/>
  <c r="J1715" i="2"/>
  <c r="I1715" i="2"/>
  <c r="A1715" i="2"/>
  <c r="J1714" i="2"/>
  <c r="I1714" i="2"/>
  <c r="J1713" i="2"/>
  <c r="I1713" i="2"/>
  <c r="A1713" i="2"/>
  <c r="J1712" i="2"/>
  <c r="I1712" i="2"/>
  <c r="A1712" i="2" s="1"/>
  <c r="J1711" i="2"/>
  <c r="I1711" i="2"/>
  <c r="A1711" i="2" s="1"/>
  <c r="J1710" i="2"/>
  <c r="I1710" i="2"/>
  <c r="A1710" i="2" s="1"/>
  <c r="J1709" i="2"/>
  <c r="I1709" i="2"/>
  <c r="A1709" i="2"/>
  <c r="J1708" i="2"/>
  <c r="I1708" i="2"/>
  <c r="J1707" i="2"/>
  <c r="A1707" i="2" s="1"/>
  <c r="I1707" i="2"/>
  <c r="J1706" i="2"/>
  <c r="I1706" i="2"/>
  <c r="J1705" i="2"/>
  <c r="A1705" i="2" s="1"/>
  <c r="I1705" i="2"/>
  <c r="J1704" i="2"/>
  <c r="I1704" i="2"/>
  <c r="A1704" i="2" s="1"/>
  <c r="J1703" i="2"/>
  <c r="I1703" i="2"/>
  <c r="A1703" i="2"/>
  <c r="J1702" i="2"/>
  <c r="I1702" i="2"/>
  <c r="A1702" i="2" s="1"/>
  <c r="J1701" i="2"/>
  <c r="I1701" i="2"/>
  <c r="A1701" i="2"/>
  <c r="J1700" i="2"/>
  <c r="I1700" i="2"/>
  <c r="A1700" i="2"/>
  <c r="J1699" i="2"/>
  <c r="I1699" i="2"/>
  <c r="A1699" i="2"/>
  <c r="J1698" i="2"/>
  <c r="I1698" i="2"/>
  <c r="A1698" i="2"/>
  <c r="J1697" i="2"/>
  <c r="A1697" i="2" s="1"/>
  <c r="I1697" i="2"/>
  <c r="J1696" i="2"/>
  <c r="I1696" i="2"/>
  <c r="A1696" i="2"/>
  <c r="J1695" i="2"/>
  <c r="A1695" i="2" s="1"/>
  <c r="I1695" i="2"/>
  <c r="J1694" i="2"/>
  <c r="I1694" i="2"/>
  <c r="A1694" i="2" s="1"/>
  <c r="J1693" i="2"/>
  <c r="A1693" i="2" s="1"/>
  <c r="I1693" i="2"/>
  <c r="J1692" i="2"/>
  <c r="I1692" i="2"/>
  <c r="J1691" i="2"/>
  <c r="I1691" i="2"/>
  <c r="A1691" i="2" s="1"/>
  <c r="J1690" i="2"/>
  <c r="A1690" i="2" s="1"/>
  <c r="I1690" i="2"/>
  <c r="J1689" i="2"/>
  <c r="I1689" i="2"/>
  <c r="A1689" i="2"/>
  <c r="J1688" i="2"/>
  <c r="I1688" i="2"/>
  <c r="A1688" i="2"/>
  <c r="J1687" i="2"/>
  <c r="I1687" i="2"/>
  <c r="A1687" i="2" s="1"/>
  <c r="J1686" i="2"/>
  <c r="I1686" i="2"/>
  <c r="A1686" i="2" s="1"/>
  <c r="J1685" i="2"/>
  <c r="A1685" i="2" s="1"/>
  <c r="I1685" i="2"/>
  <c r="J1684" i="2"/>
  <c r="I1684" i="2"/>
  <c r="A1684" i="2"/>
  <c r="J1683" i="2"/>
  <c r="I1683" i="2"/>
  <c r="A1683" i="2"/>
  <c r="J1682" i="2"/>
  <c r="I1682" i="2"/>
  <c r="J1681" i="2"/>
  <c r="I1681" i="2"/>
  <c r="A1681" i="2" s="1"/>
  <c r="J1680" i="2"/>
  <c r="I1680" i="2"/>
  <c r="A1680" i="2" s="1"/>
  <c r="J1679" i="2"/>
  <c r="I1679" i="2"/>
  <c r="A1679" i="2"/>
  <c r="J1678" i="2"/>
  <c r="I1678" i="2"/>
  <c r="J1677" i="2"/>
  <c r="I1677" i="2"/>
  <c r="A1677" i="2"/>
  <c r="J1676" i="2"/>
  <c r="I1676" i="2"/>
  <c r="A1676" i="2" s="1"/>
  <c r="J1675" i="2"/>
  <c r="I1675" i="2"/>
  <c r="A1675" i="2"/>
  <c r="J1674" i="2"/>
  <c r="I1674" i="2"/>
  <c r="A1674" i="2"/>
  <c r="J1673" i="2"/>
  <c r="I1673" i="2"/>
  <c r="A1673" i="2"/>
  <c r="J1672" i="2"/>
  <c r="I1672" i="2"/>
  <c r="A1672" i="2"/>
  <c r="J1671" i="2"/>
  <c r="A1671" i="2" s="1"/>
  <c r="I1671" i="2"/>
  <c r="J1670" i="2"/>
  <c r="I1670" i="2"/>
  <c r="A1670" i="2" s="1"/>
  <c r="J1669" i="2"/>
  <c r="I1669" i="2"/>
  <c r="J1668" i="2"/>
  <c r="I1668" i="2"/>
  <c r="A1668" i="2"/>
  <c r="J1667" i="2"/>
  <c r="I1667" i="2"/>
  <c r="J1666" i="2"/>
  <c r="I1666" i="2"/>
  <c r="A1666" i="2"/>
  <c r="J1665" i="2"/>
  <c r="I1665" i="2"/>
  <c r="A1665" i="2" s="1"/>
  <c r="J1664" i="2"/>
  <c r="I1664" i="2"/>
  <c r="A1664" i="2"/>
  <c r="J1663" i="2"/>
  <c r="I1663" i="2"/>
  <c r="A1663" i="2"/>
  <c r="J1662" i="2"/>
  <c r="I1662" i="2"/>
  <c r="A1662" i="2" s="1"/>
  <c r="J1661" i="2"/>
  <c r="I1661" i="2"/>
  <c r="A1661" i="2" s="1"/>
  <c r="J1660" i="2"/>
  <c r="A1660" i="2" s="1"/>
  <c r="I1660" i="2"/>
  <c r="J1659" i="2"/>
  <c r="I1659" i="2"/>
  <c r="A1659" i="2"/>
  <c r="J1658" i="2"/>
  <c r="I1658" i="2"/>
  <c r="J1657" i="2"/>
  <c r="I1657" i="2"/>
  <c r="A1657" i="2"/>
  <c r="J1656" i="2"/>
  <c r="A1656" i="2" s="1"/>
  <c r="I1656" i="2"/>
  <c r="J1655" i="2"/>
  <c r="I1655" i="2"/>
  <c r="A1655" i="2" s="1"/>
  <c r="J1654" i="2"/>
  <c r="A1654" i="2" s="1"/>
  <c r="I1654" i="2"/>
  <c r="J1653" i="2"/>
  <c r="I1653" i="2"/>
  <c r="A1653" i="2"/>
  <c r="J1652" i="2"/>
  <c r="I1652" i="2"/>
  <c r="A1652" i="2"/>
  <c r="J1651" i="2"/>
  <c r="I1651" i="2"/>
  <c r="J1650" i="2"/>
  <c r="I1650" i="2"/>
  <c r="J1649" i="2"/>
  <c r="I1649" i="2"/>
  <c r="A1649" i="2" s="1"/>
  <c r="J1648" i="2"/>
  <c r="I1648" i="2"/>
  <c r="J1647" i="2"/>
  <c r="I1647" i="2"/>
  <c r="A1647" i="2"/>
  <c r="J1646" i="2"/>
  <c r="I1646" i="2"/>
  <c r="A1646" i="2" s="1"/>
  <c r="J1645" i="2"/>
  <c r="I1645" i="2"/>
  <c r="A1645" i="2" s="1"/>
  <c r="J1644" i="2"/>
  <c r="I1644" i="2"/>
  <c r="J1643" i="2"/>
  <c r="I1643" i="2"/>
  <c r="A1643" i="2"/>
  <c r="J1642" i="2"/>
  <c r="I1642" i="2"/>
  <c r="A1642" i="2" s="1"/>
  <c r="J1641" i="2"/>
  <c r="I1641" i="2"/>
  <c r="A1641" i="2"/>
  <c r="J1640" i="2"/>
  <c r="I1640" i="2"/>
  <c r="A1640" i="2" s="1"/>
  <c r="J1639" i="2"/>
  <c r="I1639" i="2"/>
  <c r="A1639" i="2"/>
  <c r="J1638" i="2"/>
  <c r="I1638" i="2"/>
  <c r="A1638" i="2" s="1"/>
  <c r="J1637" i="2"/>
  <c r="I1637" i="2"/>
  <c r="A1637" i="2"/>
  <c r="J1636" i="2"/>
  <c r="A1636" i="2" s="1"/>
  <c r="I1636" i="2"/>
  <c r="J1635" i="2"/>
  <c r="I1635" i="2"/>
  <c r="A1635" i="2" s="1"/>
  <c r="J1634" i="2"/>
  <c r="I1634" i="2"/>
  <c r="A1634" i="2" s="1"/>
  <c r="J1633" i="2"/>
  <c r="I1633" i="2"/>
  <c r="A1633" i="2"/>
  <c r="J1632" i="2"/>
  <c r="A1632" i="2" s="1"/>
  <c r="I1632" i="2"/>
  <c r="J1631" i="2"/>
  <c r="I1631" i="2"/>
  <c r="A1631" i="2" s="1"/>
  <c r="J1630" i="2"/>
  <c r="I1630" i="2"/>
  <c r="A1630" i="2" s="1"/>
  <c r="J1629" i="2"/>
  <c r="I1629" i="2"/>
  <c r="A1629" i="2"/>
  <c r="J1628" i="2"/>
  <c r="I1628" i="2"/>
  <c r="J1627" i="2"/>
  <c r="I1627" i="2"/>
  <c r="A1627" i="2" s="1"/>
  <c r="J1626" i="2"/>
  <c r="I1626" i="2"/>
  <c r="A1626" i="2" s="1"/>
  <c r="J1625" i="2"/>
  <c r="I1625" i="2"/>
  <c r="A1625" i="2"/>
  <c r="J1624" i="2"/>
  <c r="A1624" i="2" s="1"/>
  <c r="I1624" i="2"/>
  <c r="J1623" i="2"/>
  <c r="I1623" i="2"/>
  <c r="A1623" i="2" s="1"/>
  <c r="J1622" i="2"/>
  <c r="I1622" i="2"/>
  <c r="A1622" i="2"/>
  <c r="J1621" i="2"/>
  <c r="I1621" i="2"/>
  <c r="A1621" i="2"/>
  <c r="J1620" i="2"/>
  <c r="I1620" i="2"/>
  <c r="A1620" i="2"/>
  <c r="J1619" i="2"/>
  <c r="I1619" i="2"/>
  <c r="J1618" i="2"/>
  <c r="I1618" i="2"/>
  <c r="A1618" i="2"/>
  <c r="J1617" i="2"/>
  <c r="I1617" i="2"/>
  <c r="A1617" i="2" s="1"/>
  <c r="J1616" i="2"/>
  <c r="I1616" i="2"/>
  <c r="A1616" i="2"/>
  <c r="J1615" i="2"/>
  <c r="I1615" i="2"/>
  <c r="A1615" i="2"/>
  <c r="J1614" i="2"/>
  <c r="I1614" i="2"/>
  <c r="A1614" i="2"/>
  <c r="J1613" i="2"/>
  <c r="I1613" i="2"/>
  <c r="A1613" i="2"/>
  <c r="J1612" i="2"/>
  <c r="I1612" i="2"/>
  <c r="A1612" i="2" s="1"/>
  <c r="J1611" i="2"/>
  <c r="I1611" i="2"/>
  <c r="A1611" i="2"/>
  <c r="J1610" i="2"/>
  <c r="I1610" i="2"/>
  <c r="A1610" i="2" s="1"/>
  <c r="J1609" i="2"/>
  <c r="I1609" i="2"/>
  <c r="A1609" i="2"/>
  <c r="J1608" i="2"/>
  <c r="A1608" i="2" s="1"/>
  <c r="I1608" i="2"/>
  <c r="J1607" i="2"/>
  <c r="I1607" i="2"/>
  <c r="A1607" i="2" s="1"/>
  <c r="J1606" i="2"/>
  <c r="I1606" i="2"/>
  <c r="A1606" i="2"/>
  <c r="J1605" i="2"/>
  <c r="I1605" i="2"/>
  <c r="A1605" i="2" s="1"/>
  <c r="J1604" i="2"/>
  <c r="I1604" i="2"/>
  <c r="A1604" i="2" s="1"/>
  <c r="J1603" i="2"/>
  <c r="A1603" i="2" s="1"/>
  <c r="I1603" i="2"/>
  <c r="J1602" i="2"/>
  <c r="I1602" i="2"/>
  <c r="A1602" i="2"/>
  <c r="J1601" i="2"/>
  <c r="I1601" i="2"/>
  <c r="A1601" i="2"/>
  <c r="J1600" i="2"/>
  <c r="I1600" i="2"/>
  <c r="A1600" i="2" s="1"/>
  <c r="J1599" i="2"/>
  <c r="I1599" i="2"/>
  <c r="A1599" i="2"/>
  <c r="J1598" i="2"/>
  <c r="I1598" i="2"/>
  <c r="A1598" i="2" s="1"/>
  <c r="J1597" i="2"/>
  <c r="I1597" i="2"/>
  <c r="J1596" i="2"/>
  <c r="I1596" i="2"/>
  <c r="A1596" i="2"/>
  <c r="J1595" i="2"/>
  <c r="I1595" i="2"/>
  <c r="J1594" i="2"/>
  <c r="I1594" i="2"/>
  <c r="A1594" i="2"/>
  <c r="J1593" i="2"/>
  <c r="I1593" i="2"/>
  <c r="A1593" i="2" s="1"/>
  <c r="J1592" i="2"/>
  <c r="I1592" i="2"/>
  <c r="A1592" i="2" s="1"/>
  <c r="J1591" i="2"/>
  <c r="I1591" i="2"/>
  <c r="A1591" i="2" s="1"/>
  <c r="J1590" i="2"/>
  <c r="I1590" i="2"/>
  <c r="J1589" i="2"/>
  <c r="I1589" i="2"/>
  <c r="A1589" i="2"/>
  <c r="J1588" i="2"/>
  <c r="I1588" i="2"/>
  <c r="J1587" i="2"/>
  <c r="I1587" i="2"/>
  <c r="A1587" i="2"/>
  <c r="J1586" i="2"/>
  <c r="I1586" i="2"/>
  <c r="J1585" i="2"/>
  <c r="I1585" i="2"/>
  <c r="A1585" i="2"/>
  <c r="J1584" i="2"/>
  <c r="A1584" i="2" s="1"/>
  <c r="I1584" i="2"/>
  <c r="J1583" i="2"/>
  <c r="I1583" i="2"/>
  <c r="A1583" i="2" s="1"/>
  <c r="J1582" i="2"/>
  <c r="I1582" i="2"/>
  <c r="A1582" i="2"/>
  <c r="J1581" i="2"/>
  <c r="I1581" i="2"/>
  <c r="A1581" i="2"/>
  <c r="J1580" i="2"/>
  <c r="I1580" i="2"/>
  <c r="A1580" i="2" s="1"/>
  <c r="J1579" i="2"/>
  <c r="I1579" i="2"/>
  <c r="A1579" i="2" s="1"/>
  <c r="J1578" i="2"/>
  <c r="I1578" i="2"/>
  <c r="A1578" i="2"/>
  <c r="J1577" i="2"/>
  <c r="I1577" i="2"/>
  <c r="A1577" i="2"/>
  <c r="J1576" i="2"/>
  <c r="I1576" i="2"/>
  <c r="A1576" i="2" s="1"/>
  <c r="J1575" i="2"/>
  <c r="A1575" i="2" s="1"/>
  <c r="I1575" i="2"/>
  <c r="J1574" i="2"/>
  <c r="I1574" i="2"/>
  <c r="A1574" i="2" s="1"/>
  <c r="J1573" i="2"/>
  <c r="I1573" i="2"/>
  <c r="A1573" i="2" s="1"/>
  <c r="J1572" i="2"/>
  <c r="I1572" i="2"/>
  <c r="A1572" i="2"/>
  <c r="J1571" i="2"/>
  <c r="I1571" i="2"/>
  <c r="A1571" i="2" s="1"/>
  <c r="J1570" i="2"/>
  <c r="I1570" i="2"/>
  <c r="A1570" i="2"/>
  <c r="J1569" i="2"/>
  <c r="I1569" i="2"/>
  <c r="A1569" i="2" s="1"/>
  <c r="J1568" i="2"/>
  <c r="I1568" i="2"/>
  <c r="A1568" i="2"/>
  <c r="J1567" i="2"/>
  <c r="I1567" i="2"/>
  <c r="A1567" i="2" s="1"/>
  <c r="J1566" i="2"/>
  <c r="I1566" i="2"/>
  <c r="A1566" i="2"/>
  <c r="J1565" i="2"/>
  <c r="I1565" i="2"/>
  <c r="A1565" i="2"/>
  <c r="J1564" i="2"/>
  <c r="I1564" i="2"/>
  <c r="A1564" i="2"/>
  <c r="J1563" i="2"/>
  <c r="I1563" i="2"/>
  <c r="A1563" i="2" s="1"/>
  <c r="J1562" i="2"/>
  <c r="I1562" i="2"/>
  <c r="A1562" i="2"/>
  <c r="J1561" i="2"/>
  <c r="I1561" i="2"/>
  <c r="J1560" i="2"/>
  <c r="I1560" i="2"/>
  <c r="A1560" i="2"/>
  <c r="J1559" i="2"/>
  <c r="I1559" i="2"/>
  <c r="A1559" i="2" s="1"/>
  <c r="J1558" i="2"/>
  <c r="I1558" i="2"/>
  <c r="A1558" i="2" s="1"/>
  <c r="J1557" i="2"/>
  <c r="I1557" i="2"/>
  <c r="A1557" i="2"/>
  <c r="J1556" i="2"/>
  <c r="I1556" i="2"/>
  <c r="J1555" i="2"/>
  <c r="I1555" i="2"/>
  <c r="A1555" i="2"/>
  <c r="J1554" i="2"/>
  <c r="I1554" i="2"/>
  <c r="J1553" i="2"/>
  <c r="I1553" i="2"/>
  <c r="A1553" i="2"/>
  <c r="J1552" i="2"/>
  <c r="I1552" i="2"/>
  <c r="A1552" i="2" s="1"/>
  <c r="J1551" i="2"/>
  <c r="I1551" i="2"/>
  <c r="A1551" i="2"/>
  <c r="J1550" i="2"/>
  <c r="A1550" i="2" s="1"/>
  <c r="I1550" i="2"/>
  <c r="J1549" i="2"/>
  <c r="I1549" i="2"/>
  <c r="A1549" i="2" s="1"/>
  <c r="J1548" i="2"/>
  <c r="I1548" i="2"/>
  <c r="A1548" i="2"/>
  <c r="J1547" i="2"/>
  <c r="I1547" i="2"/>
  <c r="J1546" i="2"/>
  <c r="I1546" i="2"/>
  <c r="A1546" i="2"/>
  <c r="J1545" i="2"/>
  <c r="I1545" i="2"/>
  <c r="A1545" i="2" s="1"/>
  <c r="J1544" i="2"/>
  <c r="I1544" i="2"/>
  <c r="A1544" i="2"/>
  <c r="J1543" i="2"/>
  <c r="I1543" i="2"/>
  <c r="A1543" i="2" s="1"/>
  <c r="J1542" i="2"/>
  <c r="I1542" i="2"/>
  <c r="A1542" i="2"/>
  <c r="J1541" i="2"/>
  <c r="I1541" i="2"/>
  <c r="A1541" i="2" s="1"/>
  <c r="J1540" i="2"/>
  <c r="I1540" i="2"/>
  <c r="A1540" i="2"/>
  <c r="J1539" i="2"/>
  <c r="A1539" i="2" s="1"/>
  <c r="I1539" i="2"/>
  <c r="J1538" i="2"/>
  <c r="I1538" i="2"/>
  <c r="A1538" i="2"/>
  <c r="J1537" i="2"/>
  <c r="I1537" i="2"/>
  <c r="A1537" i="2"/>
  <c r="J1536" i="2"/>
  <c r="A1536" i="2" s="1"/>
  <c r="I1536" i="2"/>
  <c r="J1535" i="2"/>
  <c r="I1535" i="2"/>
  <c r="J1534" i="2"/>
  <c r="A1534" i="2" s="1"/>
  <c r="I1534" i="2"/>
  <c r="J1533" i="2"/>
  <c r="I1533" i="2"/>
  <c r="A1533" i="2"/>
  <c r="J1532" i="2"/>
  <c r="I1532" i="2"/>
  <c r="A1532" i="2" s="1"/>
  <c r="J1531" i="2"/>
  <c r="I1531" i="2"/>
  <c r="A1531" i="2"/>
  <c r="J1530" i="2"/>
  <c r="A1530" i="2" s="1"/>
  <c r="I1530" i="2"/>
  <c r="J1529" i="2"/>
  <c r="I1529" i="2"/>
  <c r="J1528" i="2"/>
  <c r="I1528" i="2"/>
  <c r="A1528" i="2"/>
  <c r="J1527" i="2"/>
  <c r="I1527" i="2"/>
  <c r="A1527" i="2"/>
  <c r="J1526" i="2"/>
  <c r="I1526" i="2"/>
  <c r="A1526" i="2"/>
  <c r="J1525" i="2"/>
  <c r="I1525" i="2"/>
  <c r="J1524" i="2"/>
  <c r="I1524" i="2"/>
  <c r="A1524" i="2" s="1"/>
  <c r="J1523" i="2"/>
  <c r="I1523" i="2"/>
  <c r="A1523" i="2"/>
  <c r="J1522" i="2"/>
  <c r="I1522" i="2"/>
  <c r="J1521" i="2"/>
  <c r="A1521" i="2" s="1"/>
  <c r="I1521" i="2"/>
  <c r="J1520" i="2"/>
  <c r="I1520" i="2"/>
  <c r="A1520" i="2" s="1"/>
  <c r="J1519" i="2"/>
  <c r="I1519" i="2"/>
  <c r="A1519" i="2"/>
  <c r="J1518" i="2"/>
  <c r="A1518" i="2" s="1"/>
  <c r="I1518" i="2"/>
  <c r="J1517" i="2"/>
  <c r="I1517" i="2"/>
  <c r="J1516" i="2"/>
  <c r="I1516" i="2"/>
  <c r="A1516" i="2" s="1"/>
  <c r="J1515" i="2"/>
  <c r="I1515" i="2"/>
  <c r="A1515" i="2"/>
  <c r="J1514" i="2"/>
  <c r="I1514" i="2"/>
  <c r="A1514" i="2"/>
  <c r="J1513" i="2"/>
  <c r="I1513" i="2"/>
  <c r="A1513" i="2" s="1"/>
  <c r="J1512" i="2"/>
  <c r="I1512" i="2"/>
  <c r="A1512" i="2" s="1"/>
  <c r="J1511" i="2"/>
  <c r="I1511" i="2"/>
  <c r="A1511" i="2"/>
  <c r="J1510" i="2"/>
  <c r="I1510" i="2"/>
  <c r="A1510" i="2" s="1"/>
  <c r="J1509" i="2"/>
  <c r="I1509" i="2"/>
  <c r="A1509" i="2"/>
  <c r="J1508" i="2"/>
  <c r="I1508" i="2"/>
  <c r="A1508" i="2" s="1"/>
  <c r="J1507" i="2"/>
  <c r="I1507" i="2"/>
  <c r="A1507" i="2"/>
  <c r="J1506" i="2"/>
  <c r="A1506" i="2" s="1"/>
  <c r="I1506" i="2"/>
  <c r="J1505" i="2"/>
  <c r="I1505" i="2"/>
  <c r="J1504" i="2"/>
  <c r="I1504" i="2"/>
  <c r="A1504" i="2" s="1"/>
  <c r="J1503" i="2"/>
  <c r="A1503" i="2" s="1"/>
  <c r="I1503" i="2"/>
  <c r="J1502" i="2"/>
  <c r="I1502" i="2"/>
  <c r="A1502" i="2"/>
  <c r="J1501" i="2"/>
  <c r="I1501" i="2"/>
  <c r="J1500" i="2"/>
  <c r="I1500" i="2"/>
  <c r="A1500" i="2" s="1"/>
  <c r="J1499" i="2"/>
  <c r="I1499" i="2"/>
  <c r="A1499" i="2"/>
  <c r="J1498" i="2"/>
  <c r="I1498" i="2"/>
  <c r="A1498" i="2" s="1"/>
  <c r="J1497" i="2"/>
  <c r="I1497" i="2"/>
  <c r="A1497" i="2"/>
  <c r="J1496" i="2"/>
  <c r="I1496" i="2"/>
  <c r="A1496" i="2" s="1"/>
  <c r="J1495" i="2"/>
  <c r="I1495" i="2"/>
  <c r="A1495" i="2"/>
  <c r="J1494" i="2"/>
  <c r="A1494" i="2" s="1"/>
  <c r="I1494" i="2"/>
  <c r="J1493" i="2"/>
  <c r="I1493" i="2"/>
  <c r="J1492" i="2"/>
  <c r="I1492" i="2"/>
  <c r="A1492" i="2"/>
  <c r="J1491" i="2"/>
  <c r="I1491" i="2"/>
  <c r="A1491" i="2"/>
  <c r="J1490" i="2"/>
  <c r="I1490" i="2"/>
  <c r="A1490" i="2"/>
  <c r="J1489" i="2"/>
  <c r="I1489" i="2"/>
  <c r="J1488" i="2"/>
  <c r="I1488" i="2"/>
  <c r="A1488" i="2"/>
  <c r="J1487" i="2"/>
  <c r="I1487" i="2"/>
  <c r="A1487" i="2"/>
  <c r="J1486" i="2"/>
  <c r="I1486" i="2"/>
  <c r="A1486" i="2" s="1"/>
  <c r="J1485" i="2"/>
  <c r="I1485" i="2"/>
  <c r="A1485" i="2"/>
  <c r="J1484" i="2"/>
  <c r="I1484" i="2"/>
  <c r="A1484" i="2" s="1"/>
  <c r="J1483" i="2"/>
  <c r="I1483" i="2"/>
  <c r="A1483" i="2"/>
  <c r="J1482" i="2"/>
  <c r="A1482" i="2" s="1"/>
  <c r="I1482" i="2"/>
  <c r="J1481" i="2"/>
  <c r="I1481" i="2"/>
  <c r="A1481" i="2" s="1"/>
  <c r="J1480" i="2"/>
  <c r="I1480" i="2"/>
  <c r="A1480" i="2"/>
  <c r="J1479" i="2"/>
  <c r="A1479" i="2" s="1"/>
  <c r="I1479" i="2"/>
  <c r="J1478" i="2"/>
  <c r="I1478" i="2"/>
  <c r="A1478" i="2"/>
  <c r="J1477" i="2"/>
  <c r="I1477" i="2"/>
  <c r="J1476" i="2"/>
  <c r="I1476" i="2"/>
  <c r="A1476" i="2"/>
  <c r="J1475" i="2"/>
  <c r="I1475" i="2"/>
  <c r="A1475" i="2"/>
  <c r="J1474" i="2"/>
  <c r="I1474" i="2"/>
  <c r="A1474" i="2" s="1"/>
  <c r="J1473" i="2"/>
  <c r="I1473" i="2"/>
  <c r="A1473" i="2"/>
  <c r="J1472" i="2"/>
  <c r="I1472" i="2"/>
  <c r="A1472" i="2" s="1"/>
  <c r="J1471" i="2"/>
  <c r="I1471" i="2"/>
  <c r="A1471" i="2"/>
  <c r="J1470" i="2"/>
  <c r="A1470" i="2" s="1"/>
  <c r="I1470" i="2"/>
  <c r="J1469" i="2"/>
  <c r="I1469" i="2"/>
  <c r="A1469" i="2" s="1"/>
  <c r="J1468" i="2"/>
  <c r="I1468" i="2"/>
  <c r="A1468" i="2"/>
  <c r="J1467" i="2"/>
  <c r="I1467" i="2"/>
  <c r="A1467" i="2"/>
  <c r="J1466" i="2"/>
  <c r="I1466" i="2"/>
  <c r="A1466" i="2"/>
  <c r="J1465" i="2"/>
  <c r="I1465" i="2"/>
  <c r="J1464" i="2"/>
  <c r="I1464" i="2"/>
  <c r="A1464" i="2" s="1"/>
  <c r="J1463" i="2"/>
  <c r="I1463" i="2"/>
  <c r="A1463" i="2"/>
  <c r="J1462" i="2"/>
  <c r="I1462" i="2"/>
  <c r="J1461" i="2"/>
  <c r="A1461" i="2" s="1"/>
  <c r="I1461" i="2"/>
  <c r="J1460" i="2"/>
  <c r="I1460" i="2"/>
  <c r="A1460" i="2" s="1"/>
  <c r="J1459" i="2"/>
  <c r="I1459" i="2"/>
  <c r="A1459" i="2"/>
  <c r="J1458" i="2"/>
  <c r="A1458" i="2" s="1"/>
  <c r="I1458" i="2"/>
  <c r="J1457" i="2"/>
  <c r="I1457" i="2"/>
  <c r="A1457" i="2" s="1"/>
  <c r="J1456" i="2"/>
  <c r="I1456" i="2"/>
  <c r="A1456" i="2" s="1"/>
  <c r="J1455" i="2"/>
  <c r="I1455" i="2"/>
  <c r="A1455" i="2"/>
  <c r="J1454" i="2"/>
  <c r="I1454" i="2"/>
  <c r="A1454" i="2"/>
  <c r="J1453" i="2"/>
  <c r="I1453" i="2"/>
  <c r="J1452" i="2"/>
  <c r="I1452" i="2"/>
  <c r="A1452" i="2"/>
  <c r="J1451" i="2"/>
  <c r="I1451" i="2"/>
  <c r="A1451" i="2"/>
  <c r="J1450" i="2"/>
  <c r="I1450" i="2"/>
  <c r="A1450" i="2" s="1"/>
  <c r="J1449" i="2"/>
  <c r="A1449" i="2" s="1"/>
  <c r="I1449" i="2"/>
  <c r="J1448" i="2"/>
  <c r="I1448" i="2"/>
  <c r="A1448" i="2" s="1"/>
  <c r="J1447" i="2"/>
  <c r="I1447" i="2"/>
  <c r="A1447" i="2"/>
  <c r="J1446" i="2"/>
  <c r="A1446" i="2" s="1"/>
  <c r="I1446" i="2"/>
  <c r="J1445" i="2"/>
  <c r="I1445" i="2"/>
  <c r="A1445" i="2" s="1"/>
  <c r="J1444" i="2"/>
  <c r="I1444" i="2"/>
  <c r="A1444" i="2" s="1"/>
  <c r="J1443" i="2"/>
  <c r="I1443" i="2"/>
  <c r="A1443" i="2"/>
  <c r="J1442" i="2"/>
  <c r="I1442" i="2"/>
  <c r="A1442" i="2"/>
  <c r="J1441" i="2"/>
  <c r="I1441" i="2"/>
  <c r="J1440" i="2"/>
  <c r="I1440" i="2"/>
  <c r="A1440" i="2" s="1"/>
  <c r="J1439" i="2"/>
  <c r="I1439" i="2"/>
  <c r="A1439" i="2"/>
  <c r="J1438" i="2"/>
  <c r="I1438" i="2"/>
  <c r="J1437" i="2"/>
  <c r="A1437" i="2" s="1"/>
  <c r="I1437" i="2"/>
  <c r="J1436" i="2"/>
  <c r="I1436" i="2"/>
  <c r="A1436" i="2" s="1"/>
  <c r="J1435" i="2"/>
  <c r="I1435" i="2"/>
  <c r="A1435" i="2"/>
  <c r="J1434" i="2"/>
  <c r="A1434" i="2" s="1"/>
  <c r="I1434" i="2"/>
  <c r="J1433" i="2"/>
  <c r="I1433" i="2"/>
  <c r="J1432" i="2"/>
  <c r="I1432" i="2"/>
  <c r="A1432" i="2" s="1"/>
  <c r="J1431" i="2"/>
  <c r="I1431" i="2"/>
  <c r="A1431" i="2"/>
  <c r="J1430" i="2"/>
  <c r="I1430" i="2"/>
  <c r="A1430" i="2"/>
  <c r="J1429" i="2"/>
  <c r="I1429" i="2"/>
  <c r="A1429" i="2" s="1"/>
  <c r="J1428" i="2"/>
  <c r="I1428" i="2"/>
  <c r="A1428" i="2" s="1"/>
  <c r="J1427" i="2"/>
  <c r="I1427" i="2"/>
  <c r="A1427" i="2"/>
  <c r="J1426" i="2"/>
  <c r="I1426" i="2"/>
  <c r="A1426" i="2" s="1"/>
  <c r="J1425" i="2"/>
  <c r="A1425" i="2" s="1"/>
  <c r="I1425" i="2"/>
  <c r="J1424" i="2"/>
  <c r="I1424" i="2"/>
  <c r="A1424" i="2" s="1"/>
  <c r="J1423" i="2"/>
  <c r="I1423" i="2"/>
  <c r="A1423" i="2" s="1"/>
  <c r="J1422" i="2"/>
  <c r="I1422" i="2"/>
  <c r="A1422" i="2"/>
  <c r="J1421" i="2"/>
  <c r="I1421" i="2"/>
  <c r="J1420" i="2"/>
  <c r="I1420" i="2"/>
  <c r="A1420" i="2"/>
  <c r="J1419" i="2"/>
  <c r="I1419" i="2"/>
  <c r="A1419" i="2"/>
  <c r="J1418" i="2"/>
  <c r="I1418" i="2"/>
  <c r="A1418" i="2"/>
  <c r="J1417" i="2"/>
  <c r="I1417" i="2"/>
  <c r="J1416" i="2"/>
  <c r="I1416" i="2"/>
  <c r="A1416" i="2" s="1"/>
  <c r="J1415" i="2"/>
  <c r="I1415" i="2"/>
  <c r="A1415" i="2"/>
  <c r="J1414" i="2"/>
  <c r="I1414" i="2"/>
  <c r="A1414" i="2" s="1"/>
  <c r="J1413" i="2"/>
  <c r="I1413" i="2"/>
  <c r="A1413" i="2"/>
  <c r="J1412" i="2"/>
  <c r="I1412" i="2"/>
  <c r="J1411" i="2"/>
  <c r="I1411" i="2"/>
  <c r="A1411" i="2"/>
  <c r="J1410" i="2"/>
  <c r="I1410" i="2"/>
  <c r="A1410" i="2"/>
  <c r="J1409" i="2"/>
  <c r="I1409" i="2"/>
  <c r="J1408" i="2"/>
  <c r="I1408" i="2"/>
  <c r="A1408" i="2" s="1"/>
  <c r="J1407" i="2"/>
  <c r="I1407" i="2"/>
  <c r="J1406" i="2"/>
  <c r="I1406" i="2"/>
  <c r="A1406" i="2"/>
  <c r="J1405" i="2"/>
  <c r="I1405" i="2"/>
  <c r="J1404" i="2"/>
  <c r="I1404" i="2"/>
  <c r="A1404" i="2"/>
  <c r="J1403" i="2"/>
  <c r="I1403" i="2"/>
  <c r="A1403" i="2"/>
  <c r="J1402" i="2"/>
  <c r="I1402" i="2"/>
  <c r="A1402" i="2" s="1"/>
  <c r="J1401" i="2"/>
  <c r="A1401" i="2" s="1"/>
  <c r="I1401" i="2"/>
  <c r="J1400" i="2"/>
  <c r="I1400" i="2"/>
  <c r="J1399" i="2"/>
  <c r="I1399" i="2"/>
  <c r="A1399" i="2"/>
  <c r="J1398" i="2"/>
  <c r="A1398" i="2" s="1"/>
  <c r="I1398" i="2"/>
  <c r="J1397" i="2"/>
  <c r="I1397" i="2"/>
  <c r="J1396" i="2"/>
  <c r="I1396" i="2"/>
  <c r="A1396" i="2" s="1"/>
  <c r="J1395" i="2"/>
  <c r="I1395" i="2"/>
  <c r="A1395" i="2"/>
  <c r="J1394" i="2"/>
  <c r="I1394" i="2"/>
  <c r="A1394" i="2"/>
  <c r="J1393" i="2"/>
  <c r="I1393" i="2"/>
  <c r="A1393" i="2" s="1"/>
  <c r="J1392" i="2"/>
  <c r="I1392" i="2"/>
  <c r="A1392" i="2" s="1"/>
  <c r="J1391" i="2"/>
  <c r="I1391" i="2"/>
  <c r="A1391" i="2"/>
  <c r="J1390" i="2"/>
  <c r="I1390" i="2"/>
  <c r="J1389" i="2"/>
  <c r="A1389" i="2" s="1"/>
  <c r="I1389" i="2"/>
  <c r="J1388" i="2"/>
  <c r="I1388" i="2"/>
  <c r="A1388" i="2" s="1"/>
  <c r="J1387" i="2"/>
  <c r="I1387" i="2"/>
  <c r="A1387" i="2" s="1"/>
  <c r="J1386" i="2"/>
  <c r="I1386" i="2"/>
  <c r="A1386" i="2"/>
  <c r="J1385" i="2"/>
  <c r="I1385" i="2"/>
  <c r="J1384" i="2"/>
  <c r="I1384" i="2"/>
  <c r="A1384" i="2"/>
  <c r="J1383" i="2"/>
  <c r="I1383" i="2"/>
  <c r="A1383" i="2"/>
  <c r="J1382" i="2"/>
  <c r="I1382" i="2"/>
  <c r="A1382" i="2"/>
  <c r="J1381" i="2"/>
  <c r="I1381" i="2"/>
  <c r="A1381" i="2" s="1"/>
  <c r="J1380" i="2"/>
  <c r="I1380" i="2"/>
  <c r="A1380" i="2" s="1"/>
  <c r="J1379" i="2"/>
  <c r="I1379" i="2"/>
  <c r="A1379" i="2"/>
  <c r="J1378" i="2"/>
  <c r="I1378" i="2"/>
  <c r="A1378" i="2" s="1"/>
  <c r="J1377" i="2"/>
  <c r="I1377" i="2"/>
  <c r="A1377" i="2"/>
  <c r="J1376" i="2"/>
  <c r="I1376" i="2"/>
  <c r="J1375" i="2"/>
  <c r="I1375" i="2"/>
  <c r="A1375" i="2"/>
  <c r="J1374" i="2"/>
  <c r="I1374" i="2"/>
  <c r="A1374" i="2"/>
  <c r="J1373" i="2"/>
  <c r="I1373" i="2"/>
  <c r="J1372" i="2"/>
  <c r="I1372" i="2"/>
  <c r="A1372" i="2" s="1"/>
  <c r="J1371" i="2"/>
  <c r="I1371" i="2"/>
  <c r="A1371" i="2" s="1"/>
  <c r="J1370" i="2"/>
  <c r="I1370" i="2"/>
  <c r="A1370" i="2"/>
  <c r="J1369" i="2"/>
  <c r="I1369" i="2"/>
  <c r="J1368" i="2"/>
  <c r="I1368" i="2"/>
  <c r="A1368" i="2" s="1"/>
  <c r="J1367" i="2"/>
  <c r="I1367" i="2"/>
  <c r="A1367" i="2" s="1"/>
  <c r="J1366" i="2"/>
  <c r="A1366" i="2" s="1"/>
  <c r="I1366" i="2"/>
  <c r="J1365" i="2"/>
  <c r="I1365" i="2"/>
  <c r="A1365" i="2" s="1"/>
  <c r="J1364" i="2"/>
  <c r="I1364" i="2"/>
  <c r="A1364" i="2" s="1"/>
  <c r="J1363" i="2"/>
  <c r="I1363" i="2"/>
  <c r="A1363" i="2" s="1"/>
  <c r="J1362" i="2"/>
  <c r="I1362" i="2"/>
  <c r="A1362" i="2"/>
  <c r="J1361" i="2"/>
  <c r="I1361" i="2"/>
  <c r="J1360" i="2"/>
  <c r="I1360" i="2"/>
  <c r="A1360" i="2" s="1"/>
  <c r="J1359" i="2"/>
  <c r="I1359" i="2"/>
  <c r="A1359" i="2"/>
  <c r="J1358" i="2"/>
  <c r="I1358" i="2"/>
  <c r="A1358" i="2" s="1"/>
  <c r="J1357" i="2"/>
  <c r="I1357" i="2"/>
  <c r="A1357" i="2"/>
  <c r="J1356" i="2"/>
  <c r="I1356" i="2"/>
  <c r="A1356" i="2" s="1"/>
  <c r="J1355" i="2"/>
  <c r="I1355" i="2"/>
  <c r="A1355" i="2"/>
  <c r="J1354" i="2"/>
  <c r="I1354" i="2"/>
  <c r="J1353" i="2"/>
  <c r="I1353" i="2"/>
  <c r="A1353" i="2"/>
  <c r="J1352" i="2"/>
  <c r="I1352" i="2"/>
  <c r="J1351" i="2"/>
  <c r="I1351" i="2"/>
  <c r="A1351" i="2"/>
  <c r="J1350" i="2"/>
  <c r="I1350" i="2"/>
  <c r="A1350" i="2"/>
  <c r="J1349" i="2"/>
  <c r="I1349" i="2"/>
  <c r="J1348" i="2"/>
  <c r="I1348" i="2"/>
  <c r="A1348" i="2"/>
  <c r="J1347" i="2"/>
  <c r="I1347" i="2"/>
  <c r="A1347" i="2" s="1"/>
  <c r="J1346" i="2"/>
  <c r="I1346" i="2"/>
  <c r="A1346" i="2"/>
  <c r="J1345" i="2"/>
  <c r="I1345" i="2"/>
  <c r="A1345" i="2" s="1"/>
  <c r="J1344" i="2"/>
  <c r="A1344" i="2" s="1"/>
  <c r="I1344" i="2"/>
  <c r="J1343" i="2"/>
  <c r="I1343" i="2"/>
  <c r="A1343" i="2" s="1"/>
  <c r="J1342" i="2"/>
  <c r="I1342" i="2"/>
  <c r="A1342" i="2" s="1"/>
  <c r="J1341" i="2"/>
  <c r="A1341" i="2" s="1"/>
  <c r="I1341" i="2"/>
  <c r="J1340" i="2"/>
  <c r="I1340" i="2"/>
  <c r="A1340" i="2" s="1"/>
  <c r="J1339" i="2"/>
  <c r="A1339" i="2" s="1"/>
  <c r="I1339" i="2"/>
  <c r="J1338" i="2"/>
  <c r="A1338" i="2" s="1"/>
  <c r="I1338" i="2"/>
  <c r="J1337" i="2"/>
  <c r="I1337" i="2"/>
  <c r="A1337" i="2" s="1"/>
  <c r="J1336" i="2"/>
  <c r="I1336" i="2"/>
  <c r="J1335" i="2"/>
  <c r="I1335" i="2"/>
  <c r="A1335" i="2"/>
  <c r="J1334" i="2"/>
  <c r="I1334" i="2"/>
  <c r="A1334" i="2" s="1"/>
  <c r="J1333" i="2"/>
  <c r="I1333" i="2"/>
  <c r="A1333" i="2" s="1"/>
  <c r="J1332" i="2"/>
  <c r="I1332" i="2"/>
  <c r="A1332" i="2" s="1"/>
  <c r="J1331" i="2"/>
  <c r="I1331" i="2"/>
  <c r="A1331" i="2"/>
  <c r="J1330" i="2"/>
  <c r="I1330" i="2"/>
  <c r="A1330" i="2"/>
  <c r="J1329" i="2"/>
  <c r="I1329" i="2"/>
  <c r="J1328" i="2"/>
  <c r="I1328" i="2"/>
  <c r="A1328" i="2"/>
  <c r="J1327" i="2"/>
  <c r="I1327" i="2"/>
  <c r="J1326" i="2"/>
  <c r="I1326" i="2"/>
  <c r="A1326" i="2"/>
  <c r="J1325" i="2"/>
  <c r="I1325" i="2"/>
  <c r="A1325" i="2" s="1"/>
  <c r="J1324" i="2"/>
  <c r="A1324" i="2" s="1"/>
  <c r="I1324" i="2"/>
  <c r="J1323" i="2"/>
  <c r="I1323" i="2"/>
  <c r="A1323" i="2" s="1"/>
  <c r="J1322" i="2"/>
  <c r="I1322" i="2"/>
  <c r="A1322" i="2" s="1"/>
  <c r="J1321" i="2"/>
  <c r="I1321" i="2"/>
  <c r="A1321" i="2" s="1"/>
  <c r="J1320" i="2"/>
  <c r="I1320" i="2"/>
  <c r="J1319" i="2"/>
  <c r="I1319" i="2"/>
  <c r="A1319" i="2"/>
  <c r="J1318" i="2"/>
  <c r="I1318" i="2"/>
  <c r="A1318" i="2"/>
  <c r="J1317" i="2"/>
  <c r="I1317" i="2"/>
  <c r="A1317" i="2"/>
  <c r="J1316" i="2"/>
  <c r="I1316" i="2"/>
  <c r="J1315" i="2"/>
  <c r="I1315" i="2"/>
  <c r="A1315" i="2" s="1"/>
  <c r="J1314" i="2"/>
  <c r="I1314" i="2"/>
  <c r="A1314" i="2"/>
  <c r="J1313" i="2"/>
  <c r="I1313" i="2"/>
  <c r="A1313" i="2" s="1"/>
  <c r="J1312" i="2"/>
  <c r="I1312" i="2"/>
  <c r="A1312" i="2" s="1"/>
  <c r="J1311" i="2"/>
  <c r="I1311" i="2"/>
  <c r="A1311" i="2" s="1"/>
  <c r="J1310" i="2"/>
  <c r="I1310" i="2"/>
  <c r="J1309" i="2"/>
  <c r="I1309" i="2"/>
  <c r="A1309" i="2"/>
  <c r="J1308" i="2"/>
  <c r="A1308" i="2" s="1"/>
  <c r="I1308" i="2"/>
  <c r="J1307" i="2"/>
  <c r="I1307" i="2"/>
  <c r="A1307" i="2" s="1"/>
  <c r="J1306" i="2"/>
  <c r="I1306" i="2"/>
  <c r="A1306" i="2" s="1"/>
  <c r="J1305" i="2"/>
  <c r="I1305" i="2"/>
  <c r="J1304" i="2"/>
  <c r="I1304" i="2"/>
  <c r="A1304" i="2"/>
  <c r="J1303" i="2"/>
  <c r="I1303" i="2"/>
  <c r="A1303" i="2" s="1"/>
  <c r="J1302" i="2"/>
  <c r="I1302" i="2"/>
  <c r="A1302" i="2"/>
  <c r="J1301" i="2"/>
  <c r="I1301" i="2"/>
  <c r="J1300" i="2"/>
  <c r="I1300" i="2"/>
  <c r="A1300" i="2"/>
  <c r="J1299" i="2"/>
  <c r="I1299" i="2"/>
  <c r="A1299" i="2"/>
  <c r="J1298" i="2"/>
  <c r="I1298" i="2"/>
  <c r="J1297" i="2"/>
  <c r="A1297" i="2" s="1"/>
  <c r="I1297" i="2"/>
  <c r="J1296" i="2"/>
  <c r="I1296" i="2"/>
  <c r="A1296" i="2" s="1"/>
  <c r="J1295" i="2"/>
  <c r="I1295" i="2"/>
  <c r="A1295" i="2"/>
  <c r="J1294" i="2"/>
  <c r="A1294" i="2" s="1"/>
  <c r="I1294" i="2"/>
  <c r="J1293" i="2"/>
  <c r="I1293" i="2"/>
  <c r="A1293" i="2" s="1"/>
  <c r="J1292" i="2"/>
  <c r="I1292" i="2"/>
  <c r="A1292" i="2" s="1"/>
  <c r="J1291" i="2"/>
  <c r="I1291" i="2"/>
  <c r="A1291" i="2"/>
  <c r="J1290" i="2"/>
  <c r="I1290" i="2"/>
  <c r="A1290" i="2" s="1"/>
  <c r="J1289" i="2"/>
  <c r="A1289" i="2" s="1"/>
  <c r="I1289" i="2"/>
  <c r="J1288" i="2"/>
  <c r="I1288" i="2"/>
  <c r="A1288" i="2"/>
  <c r="J1287" i="2"/>
  <c r="I1287" i="2"/>
  <c r="A1287" i="2"/>
  <c r="J1286" i="2"/>
  <c r="I1286" i="2"/>
  <c r="J1285" i="2"/>
  <c r="A1285" i="2" s="1"/>
  <c r="I1285" i="2"/>
  <c r="J1284" i="2"/>
  <c r="I1284" i="2"/>
  <c r="A1284" i="2" s="1"/>
  <c r="J1283" i="2"/>
  <c r="I1283" i="2"/>
  <c r="A1283" i="2" s="1"/>
  <c r="J1282" i="2"/>
  <c r="I1282" i="2"/>
  <c r="A1282" i="2"/>
  <c r="J1281" i="2"/>
  <c r="I1281" i="2"/>
  <c r="J1280" i="2"/>
  <c r="I1280" i="2"/>
  <c r="A1280" i="2"/>
  <c r="J1279" i="2"/>
  <c r="I1279" i="2"/>
  <c r="A1279" i="2"/>
  <c r="J1278" i="2"/>
  <c r="I1278" i="2"/>
  <c r="A1278" i="2"/>
  <c r="J1277" i="2"/>
  <c r="I1277" i="2"/>
  <c r="A1277" i="2" s="1"/>
  <c r="J1276" i="2"/>
  <c r="I1276" i="2"/>
  <c r="A1276" i="2" s="1"/>
  <c r="J1275" i="2"/>
  <c r="I1275" i="2"/>
  <c r="A1275" i="2"/>
  <c r="J1274" i="2"/>
  <c r="I1274" i="2"/>
  <c r="J1273" i="2"/>
  <c r="I1273" i="2"/>
  <c r="A1273" i="2"/>
  <c r="J1272" i="2"/>
  <c r="I1272" i="2"/>
  <c r="J1271" i="2"/>
  <c r="I1271" i="2"/>
  <c r="A1271" i="2"/>
  <c r="J1270" i="2"/>
  <c r="A1270" i="2" s="1"/>
  <c r="I1270" i="2"/>
  <c r="J1269" i="2"/>
  <c r="I1269" i="2"/>
  <c r="A1269" i="2" s="1"/>
  <c r="J1268" i="2"/>
  <c r="I1268" i="2"/>
  <c r="A1268" i="2" s="1"/>
  <c r="J1267" i="2"/>
  <c r="I1267" i="2"/>
  <c r="A1267" i="2"/>
  <c r="J1266" i="2"/>
  <c r="I1266" i="2"/>
  <c r="A1266" i="2" s="1"/>
  <c r="J1265" i="2"/>
  <c r="I1265" i="2"/>
  <c r="A1265" i="2"/>
  <c r="J1264" i="2"/>
  <c r="I1264" i="2"/>
  <c r="A1264" i="2" s="1"/>
  <c r="J1263" i="2"/>
  <c r="I1263" i="2"/>
  <c r="A1263" i="2"/>
  <c r="J1262" i="2"/>
  <c r="I1262" i="2"/>
  <c r="J1261" i="2"/>
  <c r="I1261" i="2"/>
  <c r="A1261" i="2"/>
  <c r="J1260" i="2"/>
  <c r="I1260" i="2"/>
  <c r="A1260" i="2" s="1"/>
  <c r="J1259" i="2"/>
  <c r="I1259" i="2"/>
  <c r="A1259" i="2"/>
  <c r="J1258" i="2"/>
  <c r="I1258" i="2"/>
  <c r="A1258" i="2"/>
  <c r="J1257" i="2"/>
  <c r="I1257" i="2"/>
  <c r="A1257" i="2" s="1"/>
  <c r="J1256" i="2"/>
  <c r="I1256" i="2"/>
  <c r="A1256" i="2"/>
  <c r="J1255" i="2"/>
  <c r="I1255" i="2"/>
  <c r="A1255" i="2"/>
  <c r="J1254" i="2"/>
  <c r="I1254" i="2"/>
  <c r="A1254" i="2"/>
  <c r="J1253" i="2"/>
  <c r="I1253" i="2"/>
  <c r="A1253" i="2" s="1"/>
  <c r="J1252" i="2"/>
  <c r="I1252" i="2"/>
  <c r="A1252" i="2"/>
  <c r="J1251" i="2"/>
  <c r="I1251" i="2"/>
  <c r="A1251" i="2"/>
  <c r="J1250" i="2"/>
  <c r="I1250" i="2"/>
  <c r="J1249" i="2"/>
  <c r="A1249" i="2" s="1"/>
  <c r="I1249" i="2"/>
  <c r="J1248" i="2"/>
  <c r="I1248" i="2"/>
  <c r="A1248" i="2" s="1"/>
  <c r="J1247" i="2"/>
  <c r="I1247" i="2"/>
  <c r="J1246" i="2"/>
  <c r="I1246" i="2"/>
  <c r="A1246" i="2"/>
  <c r="J1245" i="2"/>
  <c r="I1245" i="2"/>
  <c r="J1244" i="2"/>
  <c r="I1244" i="2"/>
  <c r="A1244" i="2"/>
  <c r="J1243" i="2"/>
  <c r="I1243" i="2"/>
  <c r="A1243" i="2" s="1"/>
  <c r="J1242" i="2"/>
  <c r="I1242" i="2"/>
  <c r="A1242" i="2"/>
  <c r="J1241" i="2"/>
  <c r="I1241" i="2"/>
  <c r="J1240" i="2"/>
  <c r="I1240" i="2"/>
  <c r="A1240" i="2"/>
  <c r="J1239" i="2"/>
  <c r="I1239" i="2"/>
  <c r="A1239" i="2"/>
  <c r="J1238" i="2"/>
  <c r="I1238" i="2"/>
  <c r="A1238" i="2" s="1"/>
  <c r="J1237" i="2"/>
  <c r="I1237" i="2"/>
  <c r="A1237" i="2" s="1"/>
  <c r="J1236" i="2"/>
  <c r="I1236" i="2"/>
  <c r="A1236" i="2" s="1"/>
  <c r="J1235" i="2"/>
  <c r="I1235" i="2"/>
  <c r="J1234" i="2"/>
  <c r="I1234" i="2"/>
  <c r="A1234" i="2"/>
  <c r="J1233" i="2"/>
  <c r="I1233" i="2"/>
  <c r="A1233" i="2" s="1"/>
  <c r="J1232" i="2"/>
  <c r="I1232" i="2"/>
  <c r="A1232" i="2"/>
  <c r="J1231" i="2"/>
  <c r="A1231" i="2" s="1"/>
  <c r="I1231" i="2"/>
  <c r="J1230" i="2"/>
  <c r="I1230" i="2"/>
  <c r="A1230" i="2"/>
  <c r="J1229" i="2"/>
  <c r="A1229" i="2" s="1"/>
  <c r="I1229" i="2"/>
  <c r="J1228" i="2"/>
  <c r="I1228" i="2"/>
  <c r="A1228" i="2" s="1"/>
  <c r="J1227" i="2"/>
  <c r="I1227" i="2"/>
  <c r="A1227" i="2"/>
  <c r="J1226" i="2"/>
  <c r="I1226" i="2"/>
  <c r="J1225" i="2"/>
  <c r="I1225" i="2"/>
  <c r="A1225" i="2"/>
  <c r="J1224" i="2"/>
  <c r="I1224" i="2"/>
  <c r="A1224" i="2" s="1"/>
  <c r="J1223" i="2"/>
  <c r="A1223" i="2" s="1"/>
  <c r="I1223" i="2"/>
  <c r="J1222" i="2"/>
  <c r="I1222" i="2"/>
  <c r="A1222" i="2"/>
  <c r="J1221" i="2"/>
  <c r="I1221" i="2"/>
  <c r="A1221" i="2" s="1"/>
  <c r="J1220" i="2"/>
  <c r="I1220" i="2"/>
  <c r="A1220" i="2" s="1"/>
  <c r="J1219" i="2"/>
  <c r="I1219" i="2"/>
  <c r="A1219" i="2"/>
  <c r="J1218" i="2"/>
  <c r="I1218" i="2"/>
  <c r="J1217" i="2"/>
  <c r="I1217" i="2"/>
  <c r="A1217" i="2"/>
  <c r="J1216" i="2"/>
  <c r="I1216" i="2"/>
  <c r="A1216" i="2" s="1"/>
  <c r="J1215" i="2"/>
  <c r="I1215" i="2"/>
  <c r="A1215" i="2"/>
  <c r="J1214" i="2"/>
  <c r="I1214" i="2"/>
  <c r="A1214" i="2" s="1"/>
  <c r="J1213" i="2"/>
  <c r="I1213" i="2"/>
  <c r="A1213" i="2"/>
  <c r="J1212" i="2"/>
  <c r="I1212" i="2"/>
  <c r="A1212" i="2" s="1"/>
  <c r="J1211" i="2"/>
  <c r="I1211" i="2"/>
  <c r="A1211" i="2"/>
  <c r="J1210" i="2"/>
  <c r="A1210" i="2" s="1"/>
  <c r="I1210" i="2"/>
  <c r="J1209" i="2"/>
  <c r="I1209" i="2"/>
  <c r="A1209" i="2" s="1"/>
  <c r="J1208" i="2"/>
  <c r="I1208" i="2"/>
  <c r="A1208" i="2" s="1"/>
  <c r="J1207" i="2"/>
  <c r="I1207" i="2"/>
  <c r="A1207" i="2" s="1"/>
  <c r="J1206" i="2"/>
  <c r="I1206" i="2"/>
  <c r="A1206" i="2" s="1"/>
  <c r="J1205" i="2"/>
  <c r="I1205" i="2"/>
  <c r="A1205" i="2"/>
  <c r="J1204" i="2"/>
  <c r="I1204" i="2"/>
  <c r="J1203" i="2"/>
  <c r="I1203" i="2"/>
  <c r="A1203" i="2"/>
  <c r="J1202" i="2"/>
  <c r="I1202" i="2"/>
  <c r="J1201" i="2"/>
  <c r="I1201" i="2"/>
  <c r="A1201" i="2"/>
  <c r="J1200" i="2"/>
  <c r="I1200" i="2"/>
  <c r="A1200" i="2" s="1"/>
  <c r="J1199" i="2"/>
  <c r="I1199" i="2"/>
  <c r="A1199" i="2" s="1"/>
  <c r="J1198" i="2"/>
  <c r="I1198" i="2"/>
  <c r="A1198" i="2"/>
  <c r="J1197" i="2"/>
  <c r="I1197" i="2"/>
  <c r="A1197" i="2" s="1"/>
  <c r="J1196" i="2"/>
  <c r="I1196" i="2"/>
  <c r="A1196" i="2" s="1"/>
  <c r="J1195" i="2"/>
  <c r="A1195" i="2" s="1"/>
  <c r="I1195" i="2"/>
  <c r="J1194" i="2"/>
  <c r="I1194" i="2"/>
  <c r="A1194" i="2" s="1"/>
  <c r="J1193" i="2"/>
  <c r="I1193" i="2"/>
  <c r="A1193" i="2"/>
  <c r="J1192" i="2"/>
  <c r="I1192" i="2"/>
  <c r="J1191" i="2"/>
  <c r="I1191" i="2"/>
  <c r="A1191" i="2"/>
  <c r="J1190" i="2"/>
  <c r="I1190" i="2"/>
  <c r="A1190" i="2" s="1"/>
  <c r="J1189" i="2"/>
  <c r="I1189" i="2"/>
  <c r="A1189" i="2"/>
  <c r="J1188" i="2"/>
  <c r="I1188" i="2"/>
  <c r="A1188" i="2" s="1"/>
  <c r="J1187" i="2"/>
  <c r="A1187" i="2" s="1"/>
  <c r="I1187" i="2"/>
  <c r="J1186" i="2"/>
  <c r="I1186" i="2"/>
  <c r="A1186" i="2"/>
  <c r="J1185" i="2"/>
  <c r="I1185" i="2"/>
  <c r="J1184" i="2"/>
  <c r="I1184" i="2"/>
  <c r="A1184" i="2" s="1"/>
  <c r="J1183" i="2"/>
  <c r="A1183" i="2" s="1"/>
  <c r="I1183" i="2"/>
  <c r="J1182" i="2"/>
  <c r="I1182" i="2"/>
  <c r="A1182" i="2"/>
  <c r="J1181" i="2"/>
  <c r="I1181" i="2"/>
  <c r="A1181" i="2" s="1"/>
  <c r="J1180" i="2"/>
  <c r="I1180" i="2"/>
  <c r="A1180" i="2"/>
  <c r="J1179" i="2"/>
  <c r="I1179" i="2"/>
  <c r="A1179" i="2"/>
  <c r="J1178" i="2"/>
  <c r="I1178" i="2"/>
  <c r="A1178" i="2" s="1"/>
  <c r="J1177" i="2"/>
  <c r="I1177" i="2"/>
  <c r="A1177" i="2" s="1"/>
  <c r="J1176" i="2"/>
  <c r="I1176" i="2"/>
  <c r="A1176" i="2"/>
  <c r="J1175" i="2"/>
  <c r="I1175" i="2"/>
  <c r="J1174" i="2"/>
  <c r="I1174" i="2"/>
  <c r="A1174" i="2"/>
  <c r="J1173" i="2"/>
  <c r="I1173" i="2"/>
  <c r="J1172" i="2"/>
  <c r="I1172" i="2"/>
  <c r="A1172" i="2"/>
  <c r="J1171" i="2"/>
  <c r="I1171" i="2"/>
  <c r="A1171" i="2" s="1"/>
  <c r="J1170" i="2"/>
  <c r="I1170" i="2"/>
  <c r="A1170" i="2"/>
  <c r="J1169" i="2"/>
  <c r="I1169" i="2"/>
  <c r="A1169" i="2" s="1"/>
  <c r="J1168" i="2"/>
  <c r="I1168" i="2"/>
  <c r="A1168" i="2"/>
  <c r="J1167" i="2"/>
  <c r="I1167" i="2"/>
  <c r="A1167" i="2"/>
  <c r="J1166" i="2"/>
  <c r="I1166" i="2"/>
  <c r="A1166" i="2" s="1"/>
  <c r="J1165" i="2"/>
  <c r="A1165" i="2" s="1"/>
  <c r="I1165" i="2"/>
  <c r="J1164" i="2"/>
  <c r="I1164" i="2"/>
  <c r="A1164" i="2"/>
  <c r="J1163" i="2"/>
  <c r="I1163" i="2"/>
  <c r="A1163" i="2" s="1"/>
  <c r="J1162" i="2"/>
  <c r="I1162" i="2"/>
  <c r="A1162" i="2"/>
  <c r="J1161" i="2"/>
  <c r="I1161" i="2"/>
  <c r="A1161" i="2" s="1"/>
  <c r="J1160" i="2"/>
  <c r="I1160" i="2"/>
  <c r="A1160" i="2"/>
  <c r="J1159" i="2"/>
  <c r="I1159" i="2"/>
  <c r="A1159" i="2" s="1"/>
  <c r="J1158" i="2"/>
  <c r="I1158" i="2"/>
  <c r="A1158" i="2"/>
  <c r="J1157" i="2"/>
  <c r="I1157" i="2"/>
  <c r="A1157" i="2" s="1"/>
  <c r="J1156" i="2"/>
  <c r="I1156" i="2"/>
  <c r="A1156" i="2"/>
  <c r="J1155" i="2"/>
  <c r="I1155" i="2"/>
  <c r="A1155" i="2"/>
  <c r="J1154" i="2"/>
  <c r="I1154" i="2"/>
  <c r="A1154" i="2" s="1"/>
  <c r="J1153" i="2"/>
  <c r="I1153" i="2"/>
  <c r="A1153" i="2" s="1"/>
  <c r="J1152" i="2"/>
  <c r="A1152" i="2" s="1"/>
  <c r="I1152" i="2"/>
  <c r="J1151" i="2"/>
  <c r="I1151" i="2"/>
  <c r="A1151" i="2" s="1"/>
  <c r="J1150" i="2"/>
  <c r="I1150" i="2"/>
  <c r="A1150" i="2"/>
  <c r="J1149" i="2"/>
  <c r="I1149" i="2"/>
  <c r="A1149" i="2" s="1"/>
  <c r="J1148" i="2"/>
  <c r="I1148" i="2"/>
  <c r="A1148" i="2"/>
  <c r="J1147" i="2"/>
  <c r="I1147" i="2"/>
  <c r="A1147" i="2"/>
  <c r="J1146" i="2"/>
  <c r="A1146" i="2" s="1"/>
  <c r="I1146" i="2"/>
  <c r="J1145" i="2"/>
  <c r="I1145" i="2"/>
  <c r="A1145" i="2"/>
  <c r="J1144" i="2"/>
  <c r="A1144" i="2" s="1"/>
  <c r="I1144" i="2"/>
  <c r="J1143" i="2"/>
  <c r="I1143" i="2"/>
  <c r="A1143" i="2"/>
  <c r="J1142" i="2"/>
  <c r="I1142" i="2"/>
  <c r="J1141" i="2"/>
  <c r="A1141" i="2" s="1"/>
  <c r="I1141" i="2"/>
  <c r="J1140" i="2"/>
  <c r="A1140" i="2" s="1"/>
  <c r="I1140" i="2"/>
  <c r="J1139" i="2"/>
  <c r="A1139" i="2" s="1"/>
  <c r="I1139" i="2"/>
  <c r="J1138" i="2"/>
  <c r="A1138" i="2" s="1"/>
  <c r="I1138" i="2"/>
  <c r="J1137" i="2"/>
  <c r="I1137" i="2"/>
  <c r="A1137" i="2" s="1"/>
  <c r="J1136" i="2"/>
  <c r="I1136" i="2"/>
  <c r="A1136" i="2" s="1"/>
  <c r="J1135" i="2"/>
  <c r="A1135" i="2" s="1"/>
  <c r="I1135" i="2"/>
  <c r="J1134" i="2"/>
  <c r="I1134" i="2"/>
  <c r="A1134" i="2" s="1"/>
  <c r="J1133" i="2"/>
  <c r="I1133" i="2"/>
  <c r="A1133" i="2" s="1"/>
  <c r="J1132" i="2"/>
  <c r="I1132" i="2"/>
  <c r="J1131" i="2"/>
  <c r="I1131" i="2"/>
  <c r="A1131" i="2"/>
  <c r="J1130" i="2"/>
  <c r="I1130" i="2"/>
  <c r="A1130" i="2" s="1"/>
  <c r="J1129" i="2"/>
  <c r="I1129" i="2"/>
  <c r="A1129" i="2"/>
  <c r="J1128" i="2"/>
  <c r="I1128" i="2"/>
  <c r="J1127" i="2"/>
  <c r="I1127" i="2"/>
  <c r="A1127" i="2"/>
  <c r="J1126" i="2"/>
  <c r="A1126" i="2" s="1"/>
  <c r="I1126" i="2"/>
  <c r="J1125" i="2"/>
  <c r="I1125" i="2"/>
  <c r="A1125" i="2" s="1"/>
  <c r="J1124" i="2"/>
  <c r="I1124" i="2"/>
  <c r="A1124" i="2" s="1"/>
  <c r="J1123" i="2"/>
  <c r="I1123" i="2"/>
  <c r="A1123" i="2"/>
  <c r="J1122" i="2"/>
  <c r="I1122" i="2"/>
  <c r="A1122" i="2" s="1"/>
  <c r="J1121" i="2"/>
  <c r="I1121" i="2"/>
  <c r="A1121" i="2"/>
  <c r="J1120" i="2"/>
  <c r="I1120" i="2"/>
  <c r="A1120" i="2" s="1"/>
  <c r="J1119" i="2"/>
  <c r="I1119" i="2"/>
  <c r="A1119" i="2"/>
  <c r="J1118" i="2"/>
  <c r="I1118" i="2"/>
  <c r="J1117" i="2"/>
  <c r="I1117" i="2"/>
  <c r="A1117" i="2"/>
  <c r="J1116" i="2"/>
  <c r="A1116" i="2" s="1"/>
  <c r="I1116" i="2"/>
  <c r="J1115" i="2"/>
  <c r="I1115" i="2"/>
  <c r="A1115" i="2"/>
  <c r="J1114" i="2"/>
  <c r="A1114" i="2" s="1"/>
  <c r="I1114" i="2"/>
  <c r="J1113" i="2"/>
  <c r="I1113" i="2"/>
  <c r="J1112" i="2"/>
  <c r="I1112" i="2"/>
  <c r="A1112" i="2"/>
  <c r="J1111" i="2"/>
  <c r="I1111" i="2"/>
  <c r="A1111" i="2" s="1"/>
  <c r="J1110" i="2"/>
  <c r="A1110" i="2" s="1"/>
  <c r="I1110" i="2"/>
  <c r="J1109" i="2"/>
  <c r="I1109" i="2"/>
  <c r="A1109" i="2" s="1"/>
  <c r="J1108" i="2"/>
  <c r="A1108" i="2" s="1"/>
  <c r="I1108" i="2"/>
  <c r="J1107" i="2"/>
  <c r="I1107" i="2"/>
  <c r="A1107" i="2"/>
  <c r="J1106" i="2"/>
  <c r="I1106" i="2"/>
  <c r="J1105" i="2"/>
  <c r="I1105" i="2"/>
  <c r="A1105" i="2" s="1"/>
  <c r="J1104" i="2"/>
  <c r="A1104" i="2" s="1"/>
  <c r="I1104" i="2"/>
  <c r="J1103" i="2"/>
  <c r="I1103" i="2"/>
  <c r="A1103" i="2" s="1"/>
  <c r="J1102" i="2"/>
  <c r="A1102" i="2" s="1"/>
  <c r="I1102" i="2"/>
  <c r="J1101" i="2"/>
  <c r="I1101" i="2"/>
  <c r="A1101" i="2" s="1"/>
  <c r="J1100" i="2"/>
  <c r="I1100" i="2"/>
  <c r="A1100" i="2"/>
  <c r="J1099" i="2"/>
  <c r="I1099" i="2"/>
  <c r="A1099" i="2" s="1"/>
  <c r="J1098" i="2"/>
  <c r="I1098" i="2"/>
  <c r="A1098" i="2"/>
  <c r="J1097" i="2"/>
  <c r="I1097" i="2"/>
  <c r="A1097" i="2" s="1"/>
  <c r="J1096" i="2"/>
  <c r="A1096" i="2" s="1"/>
  <c r="I1096" i="2"/>
  <c r="J1095" i="2"/>
  <c r="I1095" i="2"/>
  <c r="A1095" i="2"/>
  <c r="J1094" i="2"/>
  <c r="I1094" i="2"/>
  <c r="A1094" i="2" s="1"/>
  <c r="J1093" i="2"/>
  <c r="I1093" i="2"/>
  <c r="J1092" i="2"/>
  <c r="I1092" i="2"/>
  <c r="A1092" i="2"/>
  <c r="J1091" i="2"/>
  <c r="I1091" i="2"/>
  <c r="A1091" i="2" s="1"/>
  <c r="J1090" i="2"/>
  <c r="I1090" i="2"/>
  <c r="A1090" i="2"/>
  <c r="J1089" i="2"/>
  <c r="I1089" i="2"/>
  <c r="A1089" i="2" s="1"/>
  <c r="J1088" i="2"/>
  <c r="I1088" i="2"/>
  <c r="A1088" i="2"/>
  <c r="J1087" i="2"/>
  <c r="I1087" i="2"/>
  <c r="A1087" i="2" s="1"/>
  <c r="J1086" i="2"/>
  <c r="I1086" i="2"/>
  <c r="A1086" i="2"/>
  <c r="J1085" i="2"/>
  <c r="I1085" i="2"/>
  <c r="A1085" i="2" s="1"/>
  <c r="J1084" i="2"/>
  <c r="I1084" i="2"/>
  <c r="A1084" i="2"/>
  <c r="J1083" i="2"/>
  <c r="I1083" i="2"/>
  <c r="J1082" i="2"/>
  <c r="I1082" i="2"/>
  <c r="A1082" i="2"/>
  <c r="J1081" i="2"/>
  <c r="I1081" i="2"/>
  <c r="A1081" i="2" s="1"/>
  <c r="J1080" i="2"/>
  <c r="I1080" i="2"/>
  <c r="A1080" i="2"/>
  <c r="J1079" i="2"/>
  <c r="I1079" i="2"/>
  <c r="A1079" i="2"/>
  <c r="J1078" i="2"/>
  <c r="I1078" i="2"/>
  <c r="A1078" i="2" s="1"/>
  <c r="J1077" i="2"/>
  <c r="I1077" i="2"/>
  <c r="A1077" i="2"/>
  <c r="J1076" i="2"/>
  <c r="A1076" i="2" s="1"/>
  <c r="I1076" i="2"/>
  <c r="J1075" i="2"/>
  <c r="I1075" i="2"/>
  <c r="A1075" i="2" s="1"/>
  <c r="J1074" i="2"/>
  <c r="A1074" i="2" s="1"/>
  <c r="I1074" i="2"/>
  <c r="J1073" i="2"/>
  <c r="I1073" i="2"/>
  <c r="A1073" i="2" s="1"/>
  <c r="J1072" i="2"/>
  <c r="I1072" i="2"/>
  <c r="A1072" i="2"/>
  <c r="J1071" i="2"/>
  <c r="I1071" i="2"/>
  <c r="J1070" i="2"/>
  <c r="I1070" i="2"/>
  <c r="A1070" i="2"/>
  <c r="J1069" i="2"/>
  <c r="I1069" i="2"/>
  <c r="A1069" i="2" s="1"/>
  <c r="J1068" i="2"/>
  <c r="I1068" i="2"/>
  <c r="A1068" i="2" s="1"/>
  <c r="J1067" i="2"/>
  <c r="I1067" i="2"/>
  <c r="A1067" i="2"/>
  <c r="J1066" i="2"/>
  <c r="I1066" i="2"/>
  <c r="A1066" i="2" s="1"/>
  <c r="J1065" i="2"/>
  <c r="I1065" i="2"/>
  <c r="A1065" i="2"/>
  <c r="J1064" i="2"/>
  <c r="A1064" i="2" s="1"/>
  <c r="I1064" i="2"/>
  <c r="J1063" i="2"/>
  <c r="I1063" i="2"/>
  <c r="A1063" i="2" s="1"/>
  <c r="J1062" i="2"/>
  <c r="I1062" i="2"/>
  <c r="A1062" i="2"/>
  <c r="J1061" i="2"/>
  <c r="I1061" i="2"/>
  <c r="A1061" i="2" s="1"/>
  <c r="J1060" i="2"/>
  <c r="I1060" i="2"/>
  <c r="A1060" i="2"/>
  <c r="J1059" i="2"/>
  <c r="I1059" i="2"/>
  <c r="J1058" i="2"/>
  <c r="I1058" i="2"/>
  <c r="A1058" i="2"/>
  <c r="J1057" i="2"/>
  <c r="I1057" i="2"/>
  <c r="A1057" i="2" s="1"/>
  <c r="J1056" i="2"/>
  <c r="A1056" i="2" s="1"/>
  <c r="I1056" i="2"/>
  <c r="J1055" i="2"/>
  <c r="I1055" i="2"/>
  <c r="A1055" i="2"/>
  <c r="J1054" i="2"/>
  <c r="I1054" i="2"/>
  <c r="A1054" i="2"/>
  <c r="J1053" i="2"/>
  <c r="I1053" i="2"/>
  <c r="A1053" i="2"/>
  <c r="J1052" i="2"/>
  <c r="A1052" i="2" s="1"/>
  <c r="I1052" i="2"/>
  <c r="J1051" i="2"/>
  <c r="I1051" i="2"/>
  <c r="A1051" i="2" s="1"/>
  <c r="J1050" i="2"/>
  <c r="A1050" i="2" s="1"/>
  <c r="I1050" i="2"/>
  <c r="J1049" i="2"/>
  <c r="I1049" i="2"/>
  <c r="A1049" i="2" s="1"/>
  <c r="J1048" i="2"/>
  <c r="I1048" i="2"/>
  <c r="A1048" i="2"/>
  <c r="J1047" i="2"/>
  <c r="I1047" i="2"/>
  <c r="J1046" i="2"/>
  <c r="I1046" i="2"/>
  <c r="A1046" i="2"/>
  <c r="J1045" i="2"/>
  <c r="I1045" i="2"/>
  <c r="A1045" i="2" s="1"/>
  <c r="J1044" i="2"/>
  <c r="I1044" i="2"/>
  <c r="A1044" i="2" s="1"/>
  <c r="J1043" i="2"/>
  <c r="I1043" i="2"/>
  <c r="A1043" i="2"/>
  <c r="J1042" i="2"/>
  <c r="A1042" i="2" s="1"/>
  <c r="I1042" i="2"/>
  <c r="J1041" i="2"/>
  <c r="I1041" i="2"/>
  <c r="A1041" i="2"/>
  <c r="J1040" i="2"/>
  <c r="A1040" i="2" s="1"/>
  <c r="I1040" i="2"/>
  <c r="J1039" i="2"/>
  <c r="I1039" i="2"/>
  <c r="A1039" i="2" s="1"/>
  <c r="J1038" i="2"/>
  <c r="I1038" i="2"/>
  <c r="A1038" i="2"/>
  <c r="J1037" i="2"/>
  <c r="I1037" i="2"/>
  <c r="A1037" i="2" s="1"/>
  <c r="J1036" i="2"/>
  <c r="A1036" i="2" s="1"/>
  <c r="I1036" i="2"/>
  <c r="J1035" i="2"/>
  <c r="I1035" i="2"/>
  <c r="A1035" i="2" s="1"/>
  <c r="J1034" i="2"/>
  <c r="I1034" i="2"/>
  <c r="A1034" i="2"/>
  <c r="J1033" i="2"/>
  <c r="I1033" i="2"/>
  <c r="A1033" i="2" s="1"/>
  <c r="J1032" i="2"/>
  <c r="I1032" i="2"/>
  <c r="A1032" i="2"/>
  <c r="J1031" i="2"/>
  <c r="I1031" i="2"/>
  <c r="A1031" i="2" s="1"/>
  <c r="J1030" i="2"/>
  <c r="I1030" i="2"/>
  <c r="A1030" i="2"/>
  <c r="J1029" i="2"/>
  <c r="I1029" i="2"/>
  <c r="A1029" i="2"/>
  <c r="J1028" i="2"/>
  <c r="A1028" i="2" s="1"/>
  <c r="I1028" i="2"/>
  <c r="J1027" i="2"/>
  <c r="I1027" i="2"/>
  <c r="A1027" i="2" s="1"/>
  <c r="J1026" i="2"/>
  <c r="A1026" i="2" s="1"/>
  <c r="I1026" i="2"/>
  <c r="J1025" i="2"/>
  <c r="I1025" i="2"/>
  <c r="J1024" i="2"/>
  <c r="I1024" i="2"/>
  <c r="A1024" i="2"/>
  <c r="J1023" i="2"/>
  <c r="I1023" i="2"/>
  <c r="A1023" i="2" s="1"/>
  <c r="J1022" i="2"/>
  <c r="A1022" i="2" s="1"/>
  <c r="I1022" i="2"/>
  <c r="J1021" i="2"/>
  <c r="I1021" i="2"/>
  <c r="A1021" i="2" s="1"/>
  <c r="J1020" i="2"/>
  <c r="I1020" i="2"/>
  <c r="A1020" i="2" s="1"/>
  <c r="J1019" i="2"/>
  <c r="I1019" i="2"/>
  <c r="A1019" i="2" s="1"/>
  <c r="J1018" i="2"/>
  <c r="I1018" i="2"/>
  <c r="A1018" i="2" s="1"/>
  <c r="J1017" i="2"/>
  <c r="I1017" i="2"/>
  <c r="A1017" i="2" s="1"/>
  <c r="J1016" i="2"/>
  <c r="A1016" i="2" s="1"/>
  <c r="I1016" i="2"/>
  <c r="J1015" i="2"/>
  <c r="I1015" i="2"/>
  <c r="A1015" i="2" s="1"/>
  <c r="J1014" i="2"/>
  <c r="I1014" i="2"/>
  <c r="A1014" i="2"/>
  <c r="J1013" i="2"/>
  <c r="I1013" i="2"/>
  <c r="A1013" i="2" s="1"/>
  <c r="J1012" i="2"/>
  <c r="A1012" i="2" s="1"/>
  <c r="I1012" i="2"/>
  <c r="J1011" i="2"/>
  <c r="A1011" i="2" s="1"/>
  <c r="I1011" i="2"/>
  <c r="J1010" i="2"/>
  <c r="A1010" i="2" s="1"/>
  <c r="I1010" i="2"/>
  <c r="J1009" i="2"/>
  <c r="I1009" i="2"/>
  <c r="A1009" i="2" s="1"/>
  <c r="J1008" i="2"/>
  <c r="I1008" i="2"/>
  <c r="A1008" i="2" s="1"/>
  <c r="J1007" i="2"/>
  <c r="I1007" i="2"/>
  <c r="A1007" i="2"/>
  <c r="J1006" i="2"/>
  <c r="I1006" i="2"/>
  <c r="A1006" i="2"/>
  <c r="J1005" i="2"/>
  <c r="I1005" i="2"/>
  <c r="A1005" i="2"/>
  <c r="J1004" i="2"/>
  <c r="A1004" i="2" s="1"/>
  <c r="I1004" i="2"/>
  <c r="J1003" i="2"/>
  <c r="I1003" i="2"/>
  <c r="A1003" i="2" s="1"/>
  <c r="J1002" i="2"/>
  <c r="I1002" i="2"/>
  <c r="A1002" i="2"/>
  <c r="J1001" i="2"/>
  <c r="I1001" i="2"/>
  <c r="A1001" i="2" s="1"/>
  <c r="J1000" i="2"/>
  <c r="I1000" i="2"/>
  <c r="A1000" i="2"/>
  <c r="J999" i="2"/>
  <c r="I999" i="2"/>
  <c r="A999" i="2" s="1"/>
  <c r="J998" i="2"/>
  <c r="I998" i="2"/>
  <c r="A998" i="2" s="1"/>
  <c r="J997" i="2"/>
  <c r="I997" i="2"/>
  <c r="A997" i="2"/>
  <c r="J996" i="2"/>
  <c r="I996" i="2"/>
  <c r="A996" i="2" s="1"/>
  <c r="J995" i="2"/>
  <c r="I995" i="2"/>
  <c r="A995" i="2"/>
  <c r="J994" i="2"/>
  <c r="I994" i="2"/>
  <c r="A994" i="2"/>
  <c r="J993" i="2"/>
  <c r="I993" i="2"/>
  <c r="A993" i="2"/>
  <c r="J992" i="2"/>
  <c r="I992" i="2"/>
  <c r="J991" i="2"/>
  <c r="I991" i="2"/>
  <c r="A991" i="2" s="1"/>
  <c r="J990" i="2"/>
  <c r="I990" i="2"/>
  <c r="A990" i="2"/>
  <c r="J989" i="2"/>
  <c r="I989" i="2"/>
  <c r="A989" i="2" s="1"/>
  <c r="J988" i="2"/>
  <c r="I988" i="2"/>
  <c r="A988" i="2"/>
  <c r="J987" i="2"/>
  <c r="I987" i="2"/>
  <c r="A987" i="2" s="1"/>
  <c r="J986" i="2"/>
  <c r="I986" i="2"/>
  <c r="A986" i="2" s="1"/>
  <c r="J985" i="2"/>
  <c r="A985" i="2" s="1"/>
  <c r="I985" i="2"/>
  <c r="J984" i="2"/>
  <c r="I984" i="2"/>
  <c r="A984" i="2" s="1"/>
  <c r="J983" i="2"/>
  <c r="I983" i="2"/>
  <c r="A983" i="2"/>
  <c r="J982" i="2"/>
  <c r="I982" i="2"/>
  <c r="A982" i="2"/>
  <c r="J981" i="2"/>
  <c r="I981" i="2"/>
  <c r="A981" i="2"/>
  <c r="J980" i="2"/>
  <c r="I980" i="2"/>
  <c r="J979" i="2"/>
  <c r="I979" i="2"/>
  <c r="A979" i="2" s="1"/>
  <c r="J978" i="2"/>
  <c r="I978" i="2"/>
  <c r="A978" i="2"/>
  <c r="J977" i="2"/>
  <c r="I977" i="2"/>
  <c r="A977" i="2" s="1"/>
  <c r="J976" i="2"/>
  <c r="I976" i="2"/>
  <c r="A976" i="2"/>
  <c r="J975" i="2"/>
  <c r="I975" i="2"/>
  <c r="A975" i="2" s="1"/>
  <c r="J974" i="2"/>
  <c r="I974" i="2"/>
  <c r="A974" i="2" s="1"/>
  <c r="J973" i="2"/>
  <c r="A973" i="2" s="1"/>
  <c r="I973" i="2"/>
  <c r="J972" i="2"/>
  <c r="I972" i="2"/>
  <c r="A972" i="2" s="1"/>
  <c r="J971" i="2"/>
  <c r="I971" i="2"/>
  <c r="A971" i="2"/>
  <c r="J970" i="2"/>
  <c r="A970" i="2" s="1"/>
  <c r="I970" i="2"/>
  <c r="J969" i="2"/>
  <c r="I969" i="2"/>
  <c r="A969" i="2"/>
  <c r="J968" i="2"/>
  <c r="I968" i="2"/>
  <c r="J967" i="2"/>
  <c r="I967" i="2"/>
  <c r="A967" i="2" s="1"/>
  <c r="J966" i="2"/>
  <c r="I966" i="2"/>
  <c r="A966" i="2"/>
  <c r="J965" i="2"/>
  <c r="I965" i="2"/>
  <c r="A965" i="2" s="1"/>
  <c r="J964" i="2"/>
  <c r="I964" i="2"/>
  <c r="A964" i="2"/>
  <c r="J963" i="2"/>
  <c r="I963" i="2"/>
  <c r="A963" i="2" s="1"/>
  <c r="J962" i="2"/>
  <c r="I962" i="2"/>
  <c r="A962" i="2" s="1"/>
  <c r="J961" i="2"/>
  <c r="A961" i="2" s="1"/>
  <c r="I961" i="2"/>
  <c r="J960" i="2"/>
  <c r="I960" i="2"/>
  <c r="A960" i="2" s="1"/>
  <c r="J959" i="2"/>
  <c r="I959" i="2"/>
  <c r="A959" i="2"/>
  <c r="J958" i="2"/>
  <c r="I958" i="2"/>
  <c r="A958" i="2"/>
  <c r="J957" i="2"/>
  <c r="I957" i="2"/>
  <c r="A957" i="2"/>
  <c r="J956" i="2"/>
  <c r="I956" i="2"/>
  <c r="J955" i="2"/>
  <c r="I955" i="2"/>
  <c r="J954" i="2"/>
  <c r="I954" i="2"/>
  <c r="A954" i="2"/>
  <c r="J953" i="2"/>
  <c r="I953" i="2"/>
  <c r="J952" i="2"/>
  <c r="I952" i="2"/>
  <c r="A952" i="2"/>
  <c r="J951" i="2"/>
  <c r="I951" i="2"/>
  <c r="A951" i="2" s="1"/>
  <c r="J950" i="2"/>
  <c r="I950" i="2"/>
  <c r="A950" i="2" s="1"/>
  <c r="J949" i="2"/>
  <c r="A949" i="2" s="1"/>
  <c r="I949" i="2"/>
  <c r="J948" i="2"/>
  <c r="I948" i="2"/>
  <c r="J947" i="2"/>
  <c r="I947" i="2"/>
  <c r="A947" i="2"/>
  <c r="J946" i="2"/>
  <c r="I946" i="2"/>
  <c r="A946" i="2"/>
  <c r="J945" i="2"/>
  <c r="I945" i="2"/>
  <c r="A945" i="2"/>
  <c r="J944" i="2"/>
  <c r="I944" i="2"/>
  <c r="J943" i="2"/>
  <c r="I943" i="2"/>
  <c r="J942" i="2"/>
  <c r="I942" i="2"/>
  <c r="A942" i="2"/>
  <c r="J941" i="2"/>
  <c r="I941" i="2"/>
  <c r="J940" i="2"/>
  <c r="I940" i="2"/>
  <c r="A940" i="2"/>
  <c r="J939" i="2"/>
  <c r="I939" i="2"/>
  <c r="A939" i="2" s="1"/>
  <c r="J938" i="2"/>
  <c r="I938" i="2"/>
  <c r="A938" i="2" s="1"/>
  <c r="J937" i="2"/>
  <c r="A937" i="2" s="1"/>
  <c r="I937" i="2"/>
  <c r="J936" i="2"/>
  <c r="I936" i="2"/>
  <c r="A936" i="2" s="1"/>
  <c r="J935" i="2"/>
  <c r="I935" i="2"/>
  <c r="A935" i="2"/>
  <c r="J934" i="2"/>
  <c r="A934" i="2" s="1"/>
  <c r="I934" i="2"/>
  <c r="J933" i="2"/>
  <c r="I933" i="2"/>
  <c r="A933" i="2"/>
  <c r="J932" i="2"/>
  <c r="I932" i="2"/>
  <c r="J931" i="2"/>
  <c r="I931" i="2"/>
  <c r="A931" i="2" s="1"/>
  <c r="J930" i="2"/>
  <c r="I930" i="2"/>
  <c r="A930" i="2"/>
  <c r="J929" i="2"/>
  <c r="I929" i="2"/>
  <c r="J928" i="2"/>
  <c r="I928" i="2"/>
  <c r="A928" i="2"/>
  <c r="J927" i="2"/>
  <c r="I927" i="2"/>
  <c r="A927" i="2" s="1"/>
  <c r="J926" i="2"/>
  <c r="I926" i="2"/>
  <c r="A926" i="2" s="1"/>
  <c r="J925" i="2"/>
  <c r="A925" i="2" s="1"/>
  <c r="I925" i="2"/>
  <c r="J924" i="2"/>
  <c r="I924" i="2"/>
  <c r="A924" i="2" s="1"/>
  <c r="J923" i="2"/>
  <c r="I923" i="2"/>
  <c r="A923" i="2"/>
  <c r="J922" i="2"/>
  <c r="A922" i="2" s="1"/>
  <c r="I922" i="2"/>
  <c r="J921" i="2"/>
  <c r="I921" i="2"/>
  <c r="A921" i="2"/>
  <c r="J920" i="2"/>
  <c r="I920" i="2"/>
  <c r="J919" i="2"/>
  <c r="I919" i="2"/>
  <c r="J918" i="2"/>
  <c r="I918" i="2"/>
  <c r="A918" i="2"/>
  <c r="J917" i="2"/>
  <c r="I917" i="2"/>
  <c r="A917" i="2" s="1"/>
  <c r="J916" i="2"/>
  <c r="I916" i="2"/>
  <c r="A916" i="2"/>
  <c r="J915" i="2"/>
  <c r="I915" i="2"/>
  <c r="A915" i="2" s="1"/>
  <c r="J914" i="2"/>
  <c r="I914" i="2"/>
  <c r="A914" i="2" s="1"/>
  <c r="J913" i="2"/>
  <c r="A913" i="2" s="1"/>
  <c r="I913" i="2"/>
  <c r="J912" i="2"/>
  <c r="I912" i="2"/>
  <c r="A912" i="2" s="1"/>
  <c r="J911" i="2"/>
  <c r="I911" i="2"/>
  <c r="A911" i="2"/>
  <c r="J910" i="2"/>
  <c r="I910" i="2"/>
  <c r="A910" i="2"/>
  <c r="J909" i="2"/>
  <c r="I909" i="2"/>
  <c r="A909" i="2"/>
  <c r="J908" i="2"/>
  <c r="I908" i="2"/>
  <c r="J907" i="2"/>
  <c r="I907" i="2"/>
  <c r="A907" i="2" s="1"/>
  <c r="J906" i="2"/>
  <c r="I906" i="2"/>
  <c r="A906" i="2"/>
  <c r="J905" i="2"/>
  <c r="I905" i="2"/>
  <c r="J904" i="2"/>
  <c r="I904" i="2"/>
  <c r="A904" i="2"/>
  <c r="J903" i="2"/>
  <c r="I903" i="2"/>
  <c r="A903" i="2" s="1"/>
  <c r="J902" i="2"/>
  <c r="I902" i="2"/>
  <c r="A902" i="2" s="1"/>
  <c r="J901" i="2"/>
  <c r="A901" i="2" s="1"/>
  <c r="I901" i="2"/>
  <c r="J900" i="2"/>
  <c r="I900" i="2"/>
  <c r="J899" i="2"/>
  <c r="I899" i="2"/>
  <c r="A899" i="2"/>
  <c r="J898" i="2"/>
  <c r="A898" i="2" s="1"/>
  <c r="I898" i="2"/>
  <c r="J897" i="2"/>
  <c r="I897" i="2"/>
  <c r="A897" i="2"/>
  <c r="J896" i="2"/>
  <c r="I896" i="2"/>
  <c r="J895" i="2"/>
  <c r="I895" i="2"/>
  <c r="A895" i="2" s="1"/>
  <c r="J894" i="2"/>
  <c r="I894" i="2"/>
  <c r="A894" i="2"/>
  <c r="J893" i="2"/>
  <c r="I893" i="2"/>
  <c r="A893" i="2" s="1"/>
  <c r="J892" i="2"/>
  <c r="I892" i="2"/>
  <c r="A892" i="2"/>
  <c r="J891" i="2"/>
  <c r="I891" i="2"/>
  <c r="A891" i="2" s="1"/>
  <c r="J890" i="2"/>
  <c r="I890" i="2"/>
  <c r="A890" i="2" s="1"/>
  <c r="J889" i="2"/>
  <c r="A889" i="2" s="1"/>
  <c r="I889" i="2"/>
  <c r="J888" i="2"/>
  <c r="I888" i="2"/>
  <c r="A888" i="2" s="1"/>
  <c r="J887" i="2"/>
  <c r="I887" i="2"/>
  <c r="A887" i="2"/>
  <c r="J886" i="2"/>
  <c r="I886" i="2"/>
  <c r="A886" i="2"/>
  <c r="J885" i="2"/>
  <c r="I885" i="2"/>
  <c r="A885" i="2"/>
  <c r="J884" i="2"/>
  <c r="I884" i="2"/>
  <c r="J883" i="2"/>
  <c r="I883" i="2"/>
  <c r="J882" i="2"/>
  <c r="I882" i="2"/>
  <c r="A882" i="2"/>
  <c r="J881" i="2"/>
  <c r="I881" i="2"/>
  <c r="J880" i="2"/>
  <c r="I880" i="2"/>
  <c r="A880" i="2"/>
  <c r="J879" i="2"/>
  <c r="I879" i="2"/>
  <c r="A879" i="2" s="1"/>
  <c r="J878" i="2"/>
  <c r="I878" i="2"/>
  <c r="A878" i="2" s="1"/>
  <c r="J877" i="2"/>
  <c r="A877" i="2" s="1"/>
  <c r="I877" i="2"/>
  <c r="J876" i="2"/>
  <c r="I876" i="2"/>
  <c r="J875" i="2"/>
  <c r="I875" i="2"/>
  <c r="A875" i="2"/>
  <c r="J874" i="2"/>
  <c r="A874" i="2" s="1"/>
  <c r="I874" i="2"/>
  <c r="J873" i="2"/>
  <c r="I873" i="2"/>
  <c r="A873" i="2"/>
  <c r="J872" i="2"/>
  <c r="I872" i="2"/>
  <c r="J871" i="2"/>
  <c r="I871" i="2"/>
  <c r="A871" i="2" s="1"/>
  <c r="J870" i="2"/>
  <c r="I870" i="2"/>
  <c r="A870" i="2"/>
  <c r="J869" i="2"/>
  <c r="I869" i="2"/>
  <c r="A869" i="2" s="1"/>
  <c r="J868" i="2"/>
  <c r="I868" i="2"/>
  <c r="A868" i="2"/>
  <c r="J867" i="2"/>
  <c r="I867" i="2"/>
  <c r="A867" i="2" s="1"/>
  <c r="J866" i="2"/>
  <c r="I866" i="2"/>
  <c r="A866" i="2"/>
  <c r="J865" i="2"/>
  <c r="I865" i="2"/>
  <c r="A865" i="2"/>
  <c r="J864" i="2"/>
  <c r="I864" i="2"/>
  <c r="A864" i="2" s="1"/>
  <c r="J863" i="2"/>
  <c r="I863" i="2"/>
  <c r="A863" i="2" s="1"/>
  <c r="J862" i="2"/>
  <c r="I862" i="2"/>
  <c r="A862" i="2" s="1"/>
  <c r="J861" i="2"/>
  <c r="I861" i="2"/>
  <c r="A861" i="2"/>
  <c r="J860" i="2"/>
  <c r="I860" i="2"/>
  <c r="A860" i="2" s="1"/>
  <c r="J859" i="2"/>
  <c r="I859" i="2"/>
  <c r="A859" i="2"/>
  <c r="J858" i="2"/>
  <c r="I858" i="2"/>
  <c r="A858" i="2"/>
  <c r="J857" i="2"/>
  <c r="I857" i="2"/>
  <c r="J856" i="2"/>
  <c r="I856" i="2"/>
  <c r="A856" i="2"/>
  <c r="J855" i="2"/>
  <c r="I855" i="2"/>
  <c r="J854" i="2"/>
  <c r="I854" i="2"/>
  <c r="A854" i="2"/>
  <c r="J853" i="2"/>
  <c r="A853" i="2" s="1"/>
  <c r="I853" i="2"/>
  <c r="J852" i="2"/>
  <c r="I852" i="2"/>
  <c r="A852" i="2" s="1"/>
  <c r="J851" i="2"/>
  <c r="I851" i="2"/>
  <c r="A851" i="2" s="1"/>
  <c r="J850" i="2"/>
  <c r="I850" i="2"/>
  <c r="A850" i="2"/>
  <c r="J849" i="2"/>
  <c r="I849" i="2"/>
  <c r="A849" i="2"/>
  <c r="J848" i="2"/>
  <c r="I848" i="2"/>
  <c r="A848" i="2" s="1"/>
  <c r="J847" i="2"/>
  <c r="I847" i="2"/>
  <c r="A847" i="2"/>
  <c r="J846" i="2"/>
  <c r="I846" i="2"/>
  <c r="A846" i="2"/>
  <c r="J845" i="2"/>
  <c r="I845" i="2"/>
  <c r="A845" i="2" s="1"/>
  <c r="J844" i="2"/>
  <c r="A844" i="2" s="1"/>
  <c r="I844" i="2"/>
  <c r="J843" i="2"/>
  <c r="I843" i="2"/>
  <c r="A843" i="2" s="1"/>
  <c r="J842" i="2"/>
  <c r="I842" i="2"/>
  <c r="A842" i="2" s="1"/>
  <c r="J841" i="2"/>
  <c r="I841" i="2"/>
  <c r="A841" i="2"/>
  <c r="J840" i="2"/>
  <c r="I840" i="2"/>
  <c r="J839" i="2"/>
  <c r="I839" i="2"/>
  <c r="A839" i="2"/>
  <c r="J838" i="2"/>
  <c r="I838" i="2"/>
  <c r="A838" i="2"/>
  <c r="J837" i="2"/>
  <c r="I837" i="2"/>
  <c r="A837" i="2"/>
  <c r="J836" i="2"/>
  <c r="I836" i="2"/>
  <c r="A836" i="2" s="1"/>
  <c r="J835" i="2"/>
  <c r="I835" i="2"/>
  <c r="A835" i="2" s="1"/>
  <c r="J834" i="2"/>
  <c r="I834" i="2"/>
  <c r="A834" i="2"/>
  <c r="J833" i="2"/>
  <c r="I833" i="2"/>
  <c r="J832" i="2"/>
  <c r="I832" i="2"/>
  <c r="A832" i="2"/>
  <c r="J831" i="2"/>
  <c r="I831" i="2"/>
  <c r="A831" i="2" s="1"/>
  <c r="J830" i="2"/>
  <c r="I830" i="2"/>
  <c r="A830" i="2"/>
  <c r="J829" i="2"/>
  <c r="I829" i="2"/>
  <c r="A829" i="2"/>
  <c r="J828" i="2"/>
  <c r="I828" i="2"/>
  <c r="J827" i="2"/>
  <c r="I827" i="2"/>
  <c r="A827" i="2"/>
  <c r="J826" i="2"/>
  <c r="I826" i="2"/>
  <c r="A826" i="2" s="1"/>
  <c r="J825" i="2"/>
  <c r="I825" i="2"/>
  <c r="A825" i="2"/>
  <c r="J824" i="2"/>
  <c r="I824" i="2"/>
  <c r="J823" i="2"/>
  <c r="I823" i="2"/>
  <c r="A823" i="2"/>
  <c r="J822" i="2"/>
  <c r="I822" i="2"/>
  <c r="A822" i="2"/>
  <c r="J821" i="2"/>
  <c r="I821" i="2"/>
  <c r="J820" i="2"/>
  <c r="I820" i="2"/>
  <c r="A820" i="2"/>
  <c r="J819" i="2"/>
  <c r="I819" i="2"/>
  <c r="J818" i="2"/>
  <c r="I818" i="2"/>
  <c r="A818" i="2" s="1"/>
  <c r="J817" i="2"/>
  <c r="A817" i="2" s="1"/>
  <c r="I817" i="2"/>
  <c r="J816" i="2"/>
  <c r="I816" i="2"/>
  <c r="A816" i="2" s="1"/>
  <c r="J815" i="2"/>
  <c r="I815" i="2"/>
  <c r="A815" i="2" s="1"/>
  <c r="J814" i="2"/>
  <c r="I814" i="2"/>
  <c r="A814" i="2"/>
  <c r="J813" i="2"/>
  <c r="I813" i="2"/>
  <c r="A813" i="2"/>
  <c r="J812" i="2"/>
  <c r="I812" i="2"/>
  <c r="A812" i="2" s="1"/>
  <c r="J811" i="2"/>
  <c r="I811" i="2"/>
  <c r="A811" i="2"/>
  <c r="J810" i="2"/>
  <c r="I810" i="2"/>
  <c r="A810" i="2"/>
  <c r="J809" i="2"/>
  <c r="I809" i="2"/>
  <c r="J808" i="2"/>
  <c r="A808" i="2" s="1"/>
  <c r="I808" i="2"/>
  <c r="J807" i="2"/>
  <c r="I807" i="2"/>
  <c r="A807" i="2" s="1"/>
  <c r="J806" i="2"/>
  <c r="I806" i="2"/>
  <c r="A806" i="2" s="1"/>
  <c r="J805" i="2"/>
  <c r="I805" i="2"/>
  <c r="A805" i="2"/>
  <c r="J804" i="2"/>
  <c r="I804" i="2"/>
  <c r="J803" i="2"/>
  <c r="I803" i="2"/>
  <c r="A803" i="2"/>
  <c r="J802" i="2"/>
  <c r="I802" i="2"/>
  <c r="A802" i="2" s="1"/>
  <c r="J801" i="2"/>
  <c r="I801" i="2"/>
  <c r="A801" i="2"/>
  <c r="J800" i="2"/>
  <c r="I800" i="2"/>
  <c r="J799" i="2"/>
  <c r="I799" i="2"/>
  <c r="J798" i="2"/>
  <c r="I798" i="2"/>
  <c r="A798" i="2"/>
  <c r="J797" i="2"/>
  <c r="I797" i="2"/>
  <c r="A797" i="2" s="1"/>
  <c r="J796" i="2"/>
  <c r="I796" i="2"/>
  <c r="A796" i="2"/>
  <c r="J795" i="2"/>
  <c r="I795" i="2"/>
  <c r="A795" i="2" s="1"/>
  <c r="J794" i="2"/>
  <c r="I794" i="2"/>
  <c r="A794" i="2"/>
  <c r="J793" i="2"/>
  <c r="I793" i="2"/>
  <c r="A793" i="2"/>
  <c r="J792" i="2"/>
  <c r="I792" i="2"/>
  <c r="A792" i="2" s="1"/>
  <c r="J791" i="2"/>
  <c r="I791" i="2"/>
  <c r="A791" i="2" s="1"/>
  <c r="J790" i="2"/>
  <c r="I790" i="2"/>
  <c r="J789" i="2"/>
  <c r="I789" i="2"/>
  <c r="A789" i="2"/>
  <c r="J788" i="2"/>
  <c r="I788" i="2"/>
  <c r="A788" i="2" s="1"/>
  <c r="J787" i="2"/>
  <c r="I787" i="2"/>
  <c r="A787" i="2"/>
  <c r="J786" i="2"/>
  <c r="I786" i="2"/>
  <c r="A786" i="2"/>
  <c r="J785" i="2"/>
  <c r="I785" i="2"/>
  <c r="A785" i="2"/>
  <c r="J784" i="2"/>
  <c r="I784" i="2"/>
  <c r="A784" i="2"/>
  <c r="J783" i="2"/>
  <c r="I783" i="2"/>
  <c r="J782" i="2"/>
  <c r="I782" i="2"/>
  <c r="A782" i="2"/>
  <c r="J781" i="2"/>
  <c r="I781" i="2"/>
  <c r="A781" i="2"/>
  <c r="J780" i="2"/>
  <c r="I780" i="2"/>
  <c r="A780" i="2" s="1"/>
  <c r="J779" i="2"/>
  <c r="I779" i="2"/>
  <c r="A779" i="2"/>
  <c r="J778" i="2"/>
  <c r="I778" i="2"/>
  <c r="A778" i="2"/>
  <c r="J777" i="2"/>
  <c r="I777" i="2"/>
  <c r="A777" i="2"/>
  <c r="J776" i="2"/>
  <c r="I776" i="2"/>
  <c r="A776" i="2" s="1"/>
  <c r="J775" i="2"/>
  <c r="I775" i="2"/>
  <c r="A775" i="2"/>
  <c r="J774" i="2"/>
  <c r="I774" i="2"/>
  <c r="A774" i="2"/>
  <c r="J773" i="2"/>
  <c r="I773" i="2"/>
  <c r="A773" i="2"/>
  <c r="J772" i="2"/>
  <c r="A772" i="2" s="1"/>
  <c r="I772" i="2"/>
  <c r="J771" i="2"/>
  <c r="I771" i="2"/>
  <c r="A771" i="2" s="1"/>
  <c r="J770" i="2"/>
  <c r="I770" i="2"/>
  <c r="A770" i="2" s="1"/>
  <c r="J769" i="2"/>
  <c r="I769" i="2"/>
  <c r="A769" i="2"/>
  <c r="J768" i="2"/>
  <c r="I768" i="2"/>
  <c r="A768" i="2" s="1"/>
  <c r="J767" i="2"/>
  <c r="I767" i="2"/>
  <c r="A767" i="2"/>
  <c r="J766" i="2"/>
  <c r="I766" i="2"/>
  <c r="A766" i="2" s="1"/>
  <c r="J765" i="2"/>
  <c r="I765" i="2"/>
  <c r="A765" i="2"/>
  <c r="J764" i="2"/>
  <c r="I764" i="2"/>
  <c r="J763" i="2"/>
  <c r="I763" i="2"/>
  <c r="A763" i="2"/>
  <c r="J762" i="2"/>
  <c r="I762" i="2"/>
  <c r="A762" i="2" s="1"/>
  <c r="J761" i="2"/>
  <c r="I761" i="2"/>
  <c r="A761" i="2"/>
  <c r="J760" i="2"/>
  <c r="A760" i="2" s="1"/>
  <c r="I760" i="2"/>
  <c r="J759" i="2"/>
  <c r="I759" i="2"/>
  <c r="A759" i="2" s="1"/>
  <c r="J758" i="2"/>
  <c r="I758" i="2"/>
  <c r="A758" i="2" s="1"/>
  <c r="J757" i="2"/>
  <c r="I757" i="2"/>
  <c r="A757" i="2" s="1"/>
  <c r="J756" i="2"/>
  <c r="I756" i="2"/>
  <c r="A756" i="2" s="1"/>
  <c r="J755" i="2"/>
  <c r="I755" i="2"/>
  <c r="A755" i="2"/>
  <c r="J754" i="2"/>
  <c r="I754" i="2"/>
  <c r="A754" i="2" s="1"/>
  <c r="J753" i="2"/>
  <c r="I753" i="2"/>
  <c r="A753" i="2"/>
  <c r="J752" i="2"/>
  <c r="I752" i="2"/>
  <c r="A752" i="2"/>
  <c r="J751" i="2"/>
  <c r="I751" i="2"/>
  <c r="J750" i="2"/>
  <c r="I750" i="2"/>
  <c r="A750" i="2"/>
  <c r="J749" i="2"/>
  <c r="I749" i="2"/>
  <c r="J748" i="2"/>
  <c r="I748" i="2"/>
  <c r="A748" i="2"/>
  <c r="J747" i="2"/>
  <c r="A747" i="2" s="1"/>
  <c r="I747" i="2"/>
  <c r="J746" i="2"/>
  <c r="I746" i="2"/>
  <c r="A746" i="2"/>
  <c r="J745" i="2"/>
  <c r="I745" i="2"/>
  <c r="A745" i="2"/>
  <c r="J744" i="2"/>
  <c r="I744" i="2"/>
  <c r="A744" i="2" s="1"/>
  <c r="J743" i="2"/>
  <c r="I743" i="2"/>
  <c r="A743" i="2"/>
  <c r="J742" i="2"/>
  <c r="I742" i="2"/>
  <c r="A742" i="2" s="1"/>
  <c r="J741" i="2"/>
  <c r="I741" i="2"/>
  <c r="A741" i="2"/>
  <c r="J740" i="2"/>
  <c r="I740" i="2"/>
  <c r="A740" i="2"/>
  <c r="J739" i="2"/>
  <c r="I739" i="2"/>
  <c r="J738" i="2"/>
  <c r="I738" i="2"/>
  <c r="A738" i="2"/>
  <c r="J737" i="2"/>
  <c r="I737" i="2"/>
  <c r="J736" i="2"/>
  <c r="I736" i="2"/>
  <c r="A736" i="2"/>
  <c r="J735" i="2"/>
  <c r="I735" i="2"/>
  <c r="A735" i="2"/>
  <c r="J734" i="2"/>
  <c r="I734" i="2"/>
  <c r="A734" i="2"/>
  <c r="J733" i="2"/>
  <c r="I733" i="2"/>
  <c r="A733" i="2"/>
  <c r="J732" i="2"/>
  <c r="I732" i="2"/>
  <c r="A732" i="2" s="1"/>
  <c r="J731" i="2"/>
  <c r="I731" i="2"/>
  <c r="A731" i="2"/>
  <c r="J730" i="2"/>
  <c r="I730" i="2"/>
  <c r="A730" i="2" s="1"/>
  <c r="J729" i="2"/>
  <c r="I729" i="2"/>
  <c r="A729" i="2"/>
  <c r="J728" i="2"/>
  <c r="I728" i="2"/>
  <c r="A728" i="2"/>
  <c r="J727" i="2"/>
  <c r="I727" i="2"/>
  <c r="J726" i="2"/>
  <c r="I726" i="2"/>
  <c r="A726" i="2"/>
  <c r="J725" i="2"/>
  <c r="I725" i="2"/>
  <c r="J724" i="2"/>
  <c r="I724" i="2"/>
  <c r="A724" i="2"/>
  <c r="J723" i="2"/>
  <c r="I723" i="2"/>
  <c r="A723" i="2"/>
  <c r="J722" i="2"/>
  <c r="I722" i="2"/>
  <c r="A722" i="2"/>
  <c r="J721" i="2"/>
  <c r="I721" i="2"/>
  <c r="A721" i="2"/>
  <c r="J720" i="2"/>
  <c r="I720" i="2"/>
  <c r="A720" i="2" s="1"/>
  <c r="J719" i="2"/>
  <c r="I719" i="2"/>
  <c r="A719" i="2"/>
  <c r="J718" i="2"/>
  <c r="I718" i="2"/>
  <c r="A718" i="2" s="1"/>
  <c r="J717" i="2"/>
  <c r="I717" i="2"/>
  <c r="A717" i="2"/>
  <c r="J716" i="2"/>
  <c r="I716" i="2"/>
  <c r="A716" i="2"/>
  <c r="J715" i="2"/>
  <c r="I715" i="2"/>
  <c r="J714" i="2"/>
  <c r="I714" i="2"/>
  <c r="A714" i="2"/>
  <c r="J713" i="2"/>
  <c r="I713" i="2"/>
  <c r="J712" i="2"/>
  <c r="I712" i="2"/>
  <c r="A712" i="2"/>
  <c r="J711" i="2"/>
  <c r="I711" i="2"/>
  <c r="A711" i="2"/>
  <c r="J710" i="2"/>
  <c r="I710" i="2"/>
  <c r="A710" i="2"/>
  <c r="J709" i="2"/>
  <c r="I709" i="2"/>
  <c r="A709" i="2"/>
  <c r="J708" i="2"/>
  <c r="I708" i="2"/>
  <c r="J707" i="2"/>
  <c r="I707" i="2"/>
  <c r="A707" i="2"/>
  <c r="J706" i="2"/>
  <c r="I706" i="2"/>
  <c r="J705" i="2"/>
  <c r="I705" i="2"/>
  <c r="A705" i="2"/>
  <c r="J704" i="2"/>
  <c r="A704" i="2" s="1"/>
  <c r="I704" i="2"/>
  <c r="J703" i="2"/>
  <c r="I703" i="2"/>
  <c r="J702" i="2"/>
  <c r="I702" i="2"/>
  <c r="A702" i="2"/>
  <c r="J701" i="2"/>
  <c r="I701" i="2"/>
  <c r="J700" i="2"/>
  <c r="I700" i="2"/>
  <c r="A700" i="2"/>
  <c r="J699" i="2"/>
  <c r="I699" i="2"/>
  <c r="A699" i="2" s="1"/>
  <c r="J698" i="2"/>
  <c r="I698" i="2"/>
  <c r="A698" i="2"/>
  <c r="J697" i="2"/>
  <c r="I697" i="2"/>
  <c r="A697" i="2"/>
  <c r="J696" i="2"/>
  <c r="I696" i="2"/>
  <c r="A696" i="2" s="1"/>
  <c r="J695" i="2"/>
  <c r="I695" i="2"/>
  <c r="A695" i="2"/>
  <c r="J694" i="2"/>
  <c r="I694" i="2"/>
  <c r="A694" i="2" s="1"/>
  <c r="J693" i="2"/>
  <c r="I693" i="2"/>
  <c r="A693" i="2" s="1"/>
  <c r="J692" i="2"/>
  <c r="I692" i="2"/>
  <c r="A692" i="2"/>
  <c r="J691" i="2"/>
  <c r="I691" i="2"/>
  <c r="J690" i="2"/>
  <c r="I690" i="2"/>
  <c r="A690" i="2"/>
  <c r="J689" i="2"/>
  <c r="I689" i="2"/>
  <c r="J688" i="2"/>
  <c r="I688" i="2"/>
  <c r="A688" i="2" s="1"/>
  <c r="J687" i="2"/>
  <c r="I687" i="2"/>
  <c r="A687" i="2" s="1"/>
  <c r="J686" i="2"/>
  <c r="I686" i="2"/>
  <c r="A686" i="2" s="1"/>
  <c r="J685" i="2"/>
  <c r="I685" i="2"/>
  <c r="A685" i="2"/>
  <c r="J684" i="2"/>
  <c r="I684" i="2"/>
  <c r="A684" i="2" s="1"/>
  <c r="J683" i="2"/>
  <c r="I683" i="2"/>
  <c r="A683" i="2"/>
  <c r="J682" i="2"/>
  <c r="I682" i="2"/>
  <c r="A682" i="2" s="1"/>
  <c r="J681" i="2"/>
  <c r="I681" i="2"/>
  <c r="A681" i="2" s="1"/>
  <c r="J680" i="2"/>
  <c r="A680" i="2" s="1"/>
  <c r="I680" i="2"/>
  <c r="J679" i="2"/>
  <c r="I679" i="2"/>
  <c r="J678" i="2"/>
  <c r="I678" i="2"/>
  <c r="A678" i="2"/>
  <c r="J677" i="2"/>
  <c r="I677" i="2"/>
  <c r="J676" i="2"/>
  <c r="I676" i="2"/>
  <c r="A676" i="2"/>
  <c r="J675" i="2"/>
  <c r="I675" i="2"/>
  <c r="A675" i="2" s="1"/>
  <c r="J674" i="2"/>
  <c r="I674" i="2"/>
  <c r="A674" i="2"/>
  <c r="J673" i="2"/>
  <c r="I673" i="2"/>
  <c r="A673" i="2"/>
  <c r="J672" i="2"/>
  <c r="I672" i="2"/>
  <c r="J671" i="2"/>
  <c r="I671" i="2"/>
  <c r="A671" i="2"/>
  <c r="J670" i="2"/>
  <c r="I670" i="2"/>
  <c r="J669" i="2"/>
  <c r="I669" i="2"/>
  <c r="A669" i="2"/>
  <c r="J668" i="2"/>
  <c r="A668" i="2" s="1"/>
  <c r="I668" i="2"/>
  <c r="J667" i="2"/>
  <c r="I667" i="2"/>
  <c r="A667" i="2" s="1"/>
  <c r="J666" i="2"/>
  <c r="I666" i="2"/>
  <c r="A666" i="2"/>
  <c r="J665" i="2"/>
  <c r="I665" i="2"/>
  <c r="A665" i="2" s="1"/>
  <c r="J664" i="2"/>
  <c r="I664" i="2"/>
  <c r="A664" i="2" s="1"/>
  <c r="J663" i="2"/>
  <c r="I663" i="2"/>
  <c r="A663" i="2"/>
  <c r="J662" i="2"/>
  <c r="I662" i="2"/>
  <c r="A662" i="2" s="1"/>
  <c r="J661" i="2"/>
  <c r="I661" i="2"/>
  <c r="A661" i="2"/>
  <c r="J660" i="2"/>
  <c r="I660" i="2"/>
  <c r="A660" i="2" s="1"/>
  <c r="J659" i="2"/>
  <c r="I659" i="2"/>
  <c r="A659" i="2"/>
  <c r="J658" i="2"/>
  <c r="I658" i="2"/>
  <c r="A658" i="2"/>
  <c r="J657" i="2"/>
  <c r="I657" i="2"/>
  <c r="A657" i="2"/>
  <c r="J656" i="2"/>
  <c r="I656" i="2"/>
  <c r="A656" i="2"/>
  <c r="J655" i="2"/>
  <c r="I655" i="2"/>
  <c r="J654" i="2"/>
  <c r="I654" i="2"/>
  <c r="A654" i="2"/>
  <c r="J653" i="2"/>
  <c r="I653" i="2"/>
  <c r="J652" i="2"/>
  <c r="I652" i="2"/>
  <c r="A652" i="2"/>
  <c r="J651" i="2"/>
  <c r="I651" i="2"/>
  <c r="A651" i="2" s="1"/>
  <c r="J650" i="2"/>
  <c r="I650" i="2"/>
  <c r="A650" i="2" s="1"/>
  <c r="J649" i="2"/>
  <c r="I649" i="2"/>
  <c r="A649" i="2"/>
  <c r="J648" i="2"/>
  <c r="I648" i="2"/>
  <c r="J647" i="2"/>
  <c r="I647" i="2"/>
  <c r="A647" i="2" s="1"/>
  <c r="J646" i="2"/>
  <c r="A646" i="2" s="1"/>
  <c r="I646" i="2"/>
  <c r="J645" i="2"/>
  <c r="I645" i="2"/>
  <c r="A645" i="2" s="1"/>
  <c r="J644" i="2"/>
  <c r="I644" i="2"/>
  <c r="A644" i="2"/>
  <c r="J643" i="2"/>
  <c r="I643" i="2"/>
  <c r="J642" i="2"/>
  <c r="I642" i="2"/>
  <c r="A642" i="2"/>
  <c r="J641" i="2"/>
  <c r="I641" i="2"/>
  <c r="A641" i="2" s="1"/>
  <c r="J640" i="2"/>
  <c r="I640" i="2"/>
  <c r="A640" i="2"/>
  <c r="J639" i="2"/>
  <c r="I639" i="2"/>
  <c r="A639" i="2" s="1"/>
  <c r="J638" i="2"/>
  <c r="I638" i="2"/>
  <c r="A638" i="2"/>
  <c r="J637" i="2"/>
  <c r="I637" i="2"/>
  <c r="A637" i="2"/>
  <c r="J636" i="2"/>
  <c r="I636" i="2"/>
  <c r="A636" i="2" s="1"/>
  <c r="J635" i="2"/>
  <c r="I635" i="2"/>
  <c r="A635" i="2" s="1"/>
  <c r="J634" i="2"/>
  <c r="I634" i="2"/>
  <c r="A634" i="2"/>
  <c r="J633" i="2"/>
  <c r="I633" i="2"/>
  <c r="A633" i="2" s="1"/>
  <c r="J632" i="2"/>
  <c r="I632" i="2"/>
  <c r="A632" i="2"/>
  <c r="J631" i="2"/>
  <c r="I631" i="2"/>
  <c r="A631" i="2" s="1"/>
  <c r="J630" i="2"/>
  <c r="I630" i="2"/>
  <c r="A630" i="2"/>
  <c r="J629" i="2"/>
  <c r="I629" i="2"/>
  <c r="A629" i="2" s="1"/>
  <c r="J628" i="2"/>
  <c r="I628" i="2"/>
  <c r="A628" i="2"/>
  <c r="J627" i="2"/>
  <c r="I627" i="2"/>
  <c r="A627" i="2" s="1"/>
  <c r="J626" i="2"/>
  <c r="I626" i="2"/>
  <c r="A626" i="2"/>
  <c r="J625" i="2"/>
  <c r="A625" i="2" s="1"/>
  <c r="I625" i="2"/>
  <c r="J624" i="2"/>
  <c r="I624" i="2"/>
  <c r="A624" i="2" s="1"/>
  <c r="J623" i="2"/>
  <c r="I623" i="2"/>
  <c r="A623" i="2" s="1"/>
  <c r="J622" i="2"/>
  <c r="I622" i="2"/>
  <c r="A622" i="2"/>
  <c r="J621" i="2"/>
  <c r="I621" i="2"/>
  <c r="A621" i="2" s="1"/>
  <c r="J620" i="2"/>
  <c r="I620" i="2"/>
  <c r="A620" i="2"/>
  <c r="J619" i="2"/>
  <c r="I619" i="2"/>
  <c r="A619" i="2" s="1"/>
  <c r="J618" i="2"/>
  <c r="I618" i="2"/>
  <c r="A618" i="2"/>
  <c r="J617" i="2"/>
  <c r="I617" i="2"/>
  <c r="A617" i="2" s="1"/>
  <c r="J616" i="2"/>
  <c r="I616" i="2"/>
  <c r="A616" i="2"/>
  <c r="J615" i="2"/>
  <c r="I615" i="2"/>
  <c r="A615" i="2" s="1"/>
  <c r="J614" i="2"/>
  <c r="I614" i="2"/>
  <c r="A614" i="2"/>
  <c r="J613" i="2"/>
  <c r="A613" i="2" s="1"/>
  <c r="I613" i="2"/>
  <c r="J612" i="2"/>
  <c r="I612" i="2"/>
  <c r="A612" i="2" s="1"/>
  <c r="J611" i="2"/>
  <c r="I611" i="2"/>
  <c r="A611" i="2" s="1"/>
  <c r="J610" i="2"/>
  <c r="I610" i="2"/>
  <c r="J609" i="2"/>
  <c r="I609" i="2"/>
  <c r="A609" i="2"/>
  <c r="J608" i="2"/>
  <c r="I608" i="2"/>
  <c r="A608" i="2"/>
  <c r="J607" i="2"/>
  <c r="I607" i="2"/>
  <c r="A607" i="2"/>
  <c r="J606" i="2"/>
  <c r="I606" i="2"/>
  <c r="A606" i="2" s="1"/>
  <c r="J605" i="2"/>
  <c r="I605" i="2"/>
  <c r="A605" i="2"/>
  <c r="J604" i="2"/>
  <c r="I604" i="2"/>
  <c r="A604" i="2" s="1"/>
  <c r="J603" i="2"/>
  <c r="I603" i="2"/>
  <c r="A603" i="2"/>
  <c r="J602" i="2"/>
  <c r="I602" i="2"/>
  <c r="A602" i="2" s="1"/>
  <c r="J601" i="2"/>
  <c r="I601" i="2"/>
  <c r="A601" i="2"/>
  <c r="J600" i="2"/>
  <c r="I600" i="2"/>
  <c r="J599" i="2"/>
  <c r="I599" i="2"/>
  <c r="A599" i="2"/>
  <c r="J598" i="2"/>
  <c r="I598" i="2"/>
  <c r="A598" i="2"/>
  <c r="J597" i="2"/>
  <c r="I597" i="2"/>
  <c r="A597" i="2" s="1"/>
  <c r="J596" i="2"/>
  <c r="I596" i="2"/>
  <c r="A596" i="2"/>
  <c r="J595" i="2"/>
  <c r="I595" i="2"/>
  <c r="A595" i="2" s="1"/>
  <c r="J594" i="2"/>
  <c r="I594" i="2"/>
  <c r="A594" i="2"/>
  <c r="J593" i="2"/>
  <c r="I593" i="2"/>
  <c r="A593" i="2" s="1"/>
  <c r="J592" i="2"/>
  <c r="I592" i="2"/>
  <c r="A592" i="2"/>
  <c r="J591" i="2"/>
  <c r="I591" i="2"/>
  <c r="A591" i="2" s="1"/>
  <c r="J590" i="2"/>
  <c r="I590" i="2"/>
  <c r="A590" i="2" s="1"/>
  <c r="J589" i="2"/>
  <c r="I589" i="2"/>
  <c r="A589" i="2"/>
  <c r="J588" i="2"/>
  <c r="I588" i="2"/>
  <c r="A588" i="2" s="1"/>
  <c r="J587" i="2"/>
  <c r="I587" i="2"/>
  <c r="A587" i="2"/>
  <c r="J586" i="2"/>
  <c r="I586" i="2"/>
  <c r="A586" i="2" s="1"/>
  <c r="J585" i="2"/>
  <c r="I585" i="2"/>
  <c r="A585" i="2"/>
  <c r="J584" i="2"/>
  <c r="I584" i="2"/>
  <c r="J583" i="2"/>
  <c r="I583" i="2"/>
  <c r="A583" i="2"/>
  <c r="J582" i="2"/>
  <c r="I582" i="2"/>
  <c r="A582" i="2" s="1"/>
  <c r="J581" i="2"/>
  <c r="I581" i="2"/>
  <c r="A581" i="2" s="1"/>
  <c r="J580" i="2"/>
  <c r="I580" i="2"/>
  <c r="A580" i="2" s="1"/>
  <c r="J579" i="2"/>
  <c r="I579" i="2"/>
  <c r="A579" i="2" s="1"/>
  <c r="J578" i="2"/>
  <c r="A578" i="2" s="1"/>
  <c r="I578" i="2"/>
  <c r="J577" i="2"/>
  <c r="A577" i="2" s="1"/>
  <c r="I577" i="2"/>
  <c r="J576" i="2"/>
  <c r="I576" i="2"/>
  <c r="J575" i="2"/>
  <c r="I575" i="2"/>
  <c r="A575" i="2" s="1"/>
  <c r="J574" i="2"/>
  <c r="I574" i="2"/>
  <c r="A574" i="2"/>
  <c r="J573" i="2"/>
  <c r="I573" i="2"/>
  <c r="A573" i="2" s="1"/>
  <c r="J572" i="2"/>
  <c r="I572" i="2"/>
  <c r="A572" i="2"/>
  <c r="J571" i="2"/>
  <c r="I571" i="2"/>
  <c r="J570" i="2"/>
  <c r="I570" i="2"/>
  <c r="A570" i="2" s="1"/>
  <c r="J569" i="2"/>
  <c r="I569" i="2"/>
  <c r="J568" i="2"/>
  <c r="A568" i="2" s="1"/>
  <c r="I568" i="2"/>
  <c r="J567" i="2"/>
  <c r="I567" i="2"/>
  <c r="A567" i="2"/>
  <c r="J566" i="2"/>
  <c r="I566" i="2"/>
  <c r="A566" i="2" s="1"/>
  <c r="J565" i="2"/>
  <c r="I565" i="2"/>
  <c r="A565" i="2"/>
  <c r="J564" i="2"/>
  <c r="I564" i="2"/>
  <c r="A564" i="2" s="1"/>
  <c r="J563" i="2"/>
  <c r="I563" i="2"/>
  <c r="A563" i="2"/>
  <c r="J562" i="2"/>
  <c r="I562" i="2"/>
  <c r="J561" i="2"/>
  <c r="I561" i="2"/>
  <c r="A561" i="2"/>
  <c r="J560" i="2"/>
  <c r="I560" i="2"/>
  <c r="A560" i="2" s="1"/>
  <c r="J559" i="2"/>
  <c r="I559" i="2"/>
  <c r="A559" i="2" s="1"/>
  <c r="J558" i="2"/>
  <c r="I558" i="2"/>
  <c r="A558" i="2"/>
  <c r="J557" i="2"/>
  <c r="I557" i="2"/>
  <c r="A557" i="2" s="1"/>
  <c r="J556" i="2"/>
  <c r="I556" i="2"/>
  <c r="A556" i="2"/>
  <c r="J555" i="2"/>
  <c r="I555" i="2"/>
  <c r="A555" i="2" s="1"/>
  <c r="J554" i="2"/>
  <c r="I554" i="2"/>
  <c r="A554" i="2"/>
  <c r="J553" i="2"/>
  <c r="A553" i="2" s="1"/>
  <c r="I553" i="2"/>
  <c r="J552" i="2"/>
  <c r="I552" i="2"/>
  <c r="A552" i="2" s="1"/>
  <c r="J551" i="2"/>
  <c r="I551" i="2"/>
  <c r="J550" i="2"/>
  <c r="I550" i="2"/>
  <c r="A550" i="2"/>
  <c r="J549" i="2"/>
  <c r="I549" i="2"/>
  <c r="A549" i="2" s="1"/>
  <c r="J548" i="2"/>
  <c r="I548" i="2"/>
  <c r="A548" i="2" s="1"/>
  <c r="J547" i="2"/>
  <c r="A547" i="2" s="1"/>
  <c r="I547" i="2"/>
  <c r="J546" i="2"/>
  <c r="I546" i="2"/>
  <c r="A546" i="2" s="1"/>
  <c r="J545" i="2"/>
  <c r="I545" i="2"/>
  <c r="A545" i="2"/>
  <c r="J544" i="2"/>
  <c r="I544" i="2"/>
  <c r="A544" i="2" s="1"/>
  <c r="J543" i="2"/>
  <c r="I543" i="2"/>
  <c r="A543" i="2"/>
  <c r="J542" i="2"/>
  <c r="I542" i="2"/>
  <c r="A542" i="2" s="1"/>
  <c r="J541" i="2"/>
  <c r="A541" i="2" s="1"/>
  <c r="I541" i="2"/>
  <c r="J540" i="2"/>
  <c r="I540" i="2"/>
  <c r="A540" i="2"/>
  <c r="J539" i="2"/>
  <c r="I539" i="2"/>
  <c r="J538" i="2"/>
  <c r="I538" i="2"/>
  <c r="A538" i="2"/>
  <c r="J537" i="2"/>
  <c r="I537" i="2"/>
  <c r="A537" i="2" s="1"/>
  <c r="J536" i="2"/>
  <c r="I536" i="2"/>
  <c r="A536" i="2" s="1"/>
  <c r="J535" i="2"/>
  <c r="I535" i="2"/>
  <c r="A535" i="2"/>
  <c r="J534" i="2"/>
  <c r="I534" i="2"/>
  <c r="A534" i="2" s="1"/>
  <c r="J533" i="2"/>
  <c r="I533" i="2"/>
  <c r="A533" i="2"/>
  <c r="J532" i="2"/>
  <c r="I532" i="2"/>
  <c r="A532" i="2" s="1"/>
  <c r="J531" i="2"/>
  <c r="I531" i="2"/>
  <c r="A531" i="2"/>
  <c r="J530" i="2"/>
  <c r="I530" i="2"/>
  <c r="A530" i="2" s="1"/>
  <c r="J529" i="2"/>
  <c r="I529" i="2"/>
  <c r="A529" i="2"/>
  <c r="J528" i="2"/>
  <c r="A528" i="2" s="1"/>
  <c r="I528" i="2"/>
  <c r="J527" i="2"/>
  <c r="I527" i="2"/>
  <c r="J526" i="2"/>
  <c r="I526" i="2"/>
  <c r="A526" i="2"/>
  <c r="J525" i="2"/>
  <c r="I525" i="2"/>
  <c r="A525" i="2" s="1"/>
  <c r="J524" i="2"/>
  <c r="I524" i="2"/>
  <c r="A524" i="2" s="1"/>
  <c r="J523" i="2"/>
  <c r="I523" i="2"/>
  <c r="A523" i="2"/>
  <c r="J522" i="2"/>
  <c r="I522" i="2"/>
  <c r="A522" i="2" s="1"/>
  <c r="J521" i="2"/>
  <c r="I521" i="2"/>
  <c r="A521" i="2"/>
  <c r="J520" i="2"/>
  <c r="I520" i="2"/>
  <c r="A520" i="2" s="1"/>
  <c r="J519" i="2"/>
  <c r="I519" i="2"/>
  <c r="A519" i="2"/>
  <c r="J518" i="2"/>
  <c r="I518" i="2"/>
  <c r="A518" i="2" s="1"/>
  <c r="J517" i="2"/>
  <c r="I517" i="2"/>
  <c r="A517" i="2"/>
  <c r="J516" i="2"/>
  <c r="A516" i="2" s="1"/>
  <c r="I516" i="2"/>
  <c r="J515" i="2"/>
  <c r="I515" i="2"/>
  <c r="J514" i="2"/>
  <c r="I514" i="2"/>
  <c r="A514" i="2"/>
  <c r="J513" i="2"/>
  <c r="I513" i="2"/>
  <c r="A513" i="2" s="1"/>
  <c r="J512" i="2"/>
  <c r="I512" i="2"/>
  <c r="A512" i="2" s="1"/>
  <c r="J511" i="2"/>
  <c r="I511" i="2"/>
  <c r="A511" i="2"/>
  <c r="J510" i="2"/>
  <c r="I510" i="2"/>
  <c r="A510" i="2" s="1"/>
  <c r="J509" i="2"/>
  <c r="I509" i="2"/>
  <c r="A509" i="2"/>
  <c r="J508" i="2"/>
  <c r="I508" i="2"/>
  <c r="A508" i="2" s="1"/>
  <c r="J507" i="2"/>
  <c r="I507" i="2"/>
  <c r="A507" i="2"/>
  <c r="J506" i="2"/>
  <c r="I506" i="2"/>
  <c r="A506" i="2" s="1"/>
  <c r="J505" i="2"/>
  <c r="I505" i="2"/>
  <c r="A505" i="2"/>
  <c r="J504" i="2"/>
  <c r="A504" i="2" s="1"/>
  <c r="I504" i="2"/>
  <c r="J503" i="2"/>
  <c r="I503" i="2"/>
  <c r="A503" i="2" s="1"/>
  <c r="J502" i="2"/>
  <c r="I502" i="2"/>
  <c r="A502" i="2"/>
  <c r="J501" i="2"/>
  <c r="I501" i="2"/>
  <c r="A501" i="2" s="1"/>
  <c r="J500" i="2"/>
  <c r="I500" i="2"/>
  <c r="A500" i="2" s="1"/>
  <c r="J499" i="2"/>
  <c r="I499" i="2"/>
  <c r="A499" i="2"/>
  <c r="J498" i="2"/>
  <c r="I498" i="2"/>
  <c r="A498" i="2"/>
  <c r="J497" i="2"/>
  <c r="I497" i="2"/>
  <c r="A497" i="2"/>
  <c r="J496" i="2"/>
  <c r="I496" i="2"/>
  <c r="J495" i="2"/>
  <c r="I495" i="2"/>
  <c r="A495" i="2"/>
  <c r="J494" i="2"/>
  <c r="I494" i="2"/>
  <c r="A494" i="2" s="1"/>
  <c r="J493" i="2"/>
  <c r="A493" i="2" s="1"/>
  <c r="I493" i="2"/>
  <c r="J492" i="2"/>
  <c r="A492" i="2" s="1"/>
  <c r="I492" i="2"/>
  <c r="J491" i="2"/>
  <c r="I491" i="2"/>
  <c r="A491" i="2" s="1"/>
  <c r="J490" i="2"/>
  <c r="I490" i="2"/>
  <c r="A490" i="2"/>
  <c r="J489" i="2"/>
  <c r="I489" i="2"/>
  <c r="A489" i="2" s="1"/>
  <c r="J488" i="2"/>
  <c r="I488" i="2"/>
  <c r="A488" i="2" s="1"/>
  <c r="J487" i="2"/>
  <c r="I487" i="2"/>
  <c r="A487" i="2"/>
  <c r="J486" i="2"/>
  <c r="I486" i="2"/>
  <c r="A486" i="2"/>
  <c r="J485" i="2"/>
  <c r="I485" i="2"/>
  <c r="A485" i="2"/>
  <c r="J484" i="2"/>
  <c r="I484" i="2"/>
  <c r="A484" i="2" s="1"/>
  <c r="J483" i="2"/>
  <c r="I483" i="2"/>
  <c r="A483" i="2"/>
  <c r="J482" i="2"/>
  <c r="I482" i="2"/>
  <c r="A482" i="2" s="1"/>
  <c r="J481" i="2"/>
  <c r="I481" i="2"/>
  <c r="A481" i="2"/>
  <c r="J480" i="2"/>
  <c r="A480" i="2" s="1"/>
  <c r="I480" i="2"/>
  <c r="J479" i="2"/>
  <c r="I479" i="2"/>
  <c r="A479" i="2" s="1"/>
  <c r="J478" i="2"/>
  <c r="I478" i="2"/>
  <c r="A478" i="2"/>
  <c r="J477" i="2"/>
  <c r="I477" i="2"/>
  <c r="A477" i="2" s="1"/>
  <c r="J476" i="2"/>
  <c r="I476" i="2"/>
  <c r="A476" i="2" s="1"/>
  <c r="J475" i="2"/>
  <c r="I475" i="2"/>
  <c r="A475" i="2" s="1"/>
  <c r="J474" i="2"/>
  <c r="I474" i="2"/>
  <c r="A474" i="2"/>
  <c r="J473" i="2"/>
  <c r="I473" i="2"/>
  <c r="A473" i="2"/>
  <c r="J472" i="2"/>
  <c r="I472" i="2"/>
  <c r="A472" i="2" s="1"/>
  <c r="J471" i="2"/>
  <c r="I471" i="2"/>
  <c r="A471" i="2"/>
  <c r="J470" i="2"/>
  <c r="I470" i="2"/>
  <c r="A470" i="2" s="1"/>
  <c r="J469" i="2"/>
  <c r="I469" i="2"/>
  <c r="A469" i="2"/>
  <c r="J468" i="2"/>
  <c r="A468" i="2" s="1"/>
  <c r="I468" i="2"/>
  <c r="J467" i="2"/>
  <c r="I467" i="2"/>
  <c r="A467" i="2" s="1"/>
  <c r="J466" i="2"/>
  <c r="I466" i="2"/>
  <c r="A466" i="2"/>
  <c r="J465" i="2"/>
  <c r="I465" i="2"/>
  <c r="J464" i="2"/>
  <c r="I464" i="2"/>
  <c r="A464" i="2" s="1"/>
  <c r="J463" i="2"/>
  <c r="A463" i="2" s="1"/>
  <c r="I463" i="2"/>
  <c r="J462" i="2"/>
  <c r="I462" i="2"/>
  <c r="A462" i="2"/>
  <c r="J461" i="2"/>
  <c r="I461" i="2"/>
  <c r="A461" i="2"/>
  <c r="J460" i="2"/>
  <c r="I460" i="2"/>
  <c r="J459" i="2"/>
  <c r="I459" i="2"/>
  <c r="A459" i="2"/>
  <c r="J458" i="2"/>
  <c r="I458" i="2"/>
  <c r="A458" i="2" s="1"/>
  <c r="J457" i="2"/>
  <c r="I457" i="2"/>
  <c r="A457" i="2"/>
  <c r="J456" i="2"/>
  <c r="A456" i="2" s="1"/>
  <c r="I456" i="2"/>
  <c r="J455" i="2"/>
  <c r="I455" i="2"/>
  <c r="A455" i="2" s="1"/>
  <c r="J454" i="2"/>
  <c r="I454" i="2"/>
  <c r="A454" i="2"/>
  <c r="J453" i="2"/>
  <c r="I453" i="2"/>
  <c r="A453" i="2" s="1"/>
  <c r="J452" i="2"/>
  <c r="I452" i="2"/>
  <c r="A452" i="2" s="1"/>
  <c r="J451" i="2"/>
  <c r="I451" i="2"/>
  <c r="A451" i="2"/>
  <c r="J450" i="2"/>
  <c r="I450" i="2"/>
  <c r="A450" i="2"/>
  <c r="J449" i="2"/>
  <c r="I449" i="2"/>
  <c r="A449" i="2"/>
  <c r="J448" i="2"/>
  <c r="I448" i="2"/>
  <c r="A448" i="2" s="1"/>
  <c r="J447" i="2"/>
  <c r="I447" i="2"/>
  <c r="A447" i="2"/>
  <c r="J446" i="2"/>
  <c r="I446" i="2"/>
  <c r="A446" i="2" s="1"/>
  <c r="J445" i="2"/>
  <c r="I445" i="2"/>
  <c r="A445" i="2" s="1"/>
  <c r="J444" i="2"/>
  <c r="I444" i="2"/>
  <c r="A444" i="2"/>
  <c r="J443" i="2"/>
  <c r="I443" i="2"/>
  <c r="A443" i="2" s="1"/>
  <c r="J442" i="2"/>
  <c r="I442" i="2"/>
  <c r="A442" i="2"/>
  <c r="J441" i="2"/>
  <c r="I441" i="2"/>
  <c r="A441" i="2" s="1"/>
  <c r="J440" i="2"/>
  <c r="I440" i="2"/>
  <c r="A440" i="2" s="1"/>
  <c r="J439" i="2"/>
  <c r="I439" i="2"/>
  <c r="A439" i="2"/>
  <c r="J438" i="2"/>
  <c r="I438" i="2"/>
  <c r="J437" i="2"/>
  <c r="I437" i="2"/>
  <c r="A437" i="2"/>
  <c r="J436" i="2"/>
  <c r="I436" i="2"/>
  <c r="A436" i="2" s="1"/>
  <c r="J435" i="2"/>
  <c r="I435" i="2"/>
  <c r="A435" i="2"/>
  <c r="J434" i="2"/>
  <c r="I434" i="2"/>
  <c r="J433" i="2"/>
  <c r="A433" i="2" s="1"/>
  <c r="I433" i="2"/>
  <c r="J432" i="2"/>
  <c r="I432" i="2"/>
  <c r="A432" i="2"/>
  <c r="J431" i="2"/>
  <c r="I431" i="2"/>
  <c r="A431" i="2" s="1"/>
  <c r="J430" i="2"/>
  <c r="I430" i="2"/>
  <c r="A430" i="2"/>
  <c r="J429" i="2"/>
  <c r="I429" i="2"/>
  <c r="A429" i="2" s="1"/>
  <c r="J428" i="2"/>
  <c r="I428" i="2"/>
  <c r="A428" i="2"/>
  <c r="J427" i="2"/>
  <c r="A427" i="2" s="1"/>
  <c r="I427" i="2"/>
  <c r="J426" i="2"/>
  <c r="I426" i="2"/>
  <c r="A426" i="2"/>
  <c r="J425" i="2"/>
  <c r="I425" i="2"/>
  <c r="A425" i="2"/>
  <c r="J424" i="2"/>
  <c r="I424" i="2"/>
  <c r="A424" i="2" s="1"/>
  <c r="J423" i="2"/>
  <c r="I423" i="2"/>
  <c r="A423" i="2"/>
  <c r="J422" i="2"/>
  <c r="I422" i="2"/>
  <c r="A422" i="2" s="1"/>
  <c r="J421" i="2"/>
  <c r="I421" i="2"/>
  <c r="A421" i="2"/>
  <c r="J420" i="2"/>
  <c r="A420" i="2" s="1"/>
  <c r="I420" i="2"/>
  <c r="J419" i="2"/>
  <c r="I419" i="2"/>
  <c r="A419" i="2" s="1"/>
  <c r="J418" i="2"/>
  <c r="I418" i="2"/>
  <c r="A418" i="2"/>
  <c r="J417" i="2"/>
  <c r="I417" i="2"/>
  <c r="A417" i="2" s="1"/>
  <c r="J416" i="2"/>
  <c r="I416" i="2"/>
  <c r="A416" i="2" s="1"/>
  <c r="J415" i="2"/>
  <c r="I415" i="2"/>
  <c r="A415" i="2"/>
  <c r="J414" i="2"/>
  <c r="I414" i="2"/>
  <c r="A414" i="2"/>
  <c r="J413" i="2"/>
  <c r="I413" i="2"/>
  <c r="A413" i="2"/>
  <c r="J412" i="2"/>
  <c r="I412" i="2"/>
  <c r="A412" i="2" s="1"/>
  <c r="J411" i="2"/>
  <c r="I411" i="2"/>
  <c r="A411" i="2"/>
  <c r="J410" i="2"/>
  <c r="I410" i="2"/>
  <c r="A410" i="2" s="1"/>
  <c r="J409" i="2"/>
  <c r="I409" i="2"/>
  <c r="A409" i="2" s="1"/>
  <c r="J408" i="2"/>
  <c r="I408" i="2"/>
  <c r="A408" i="2"/>
  <c r="J407" i="2"/>
  <c r="I407" i="2"/>
  <c r="A407" i="2" s="1"/>
  <c r="J406" i="2"/>
  <c r="I406" i="2"/>
  <c r="A406" i="2"/>
  <c r="J405" i="2"/>
  <c r="I405" i="2"/>
  <c r="A405" i="2" s="1"/>
  <c r="J404" i="2"/>
  <c r="I404" i="2"/>
  <c r="A404" i="2" s="1"/>
  <c r="J403" i="2"/>
  <c r="I403" i="2"/>
  <c r="A403" i="2"/>
  <c r="J402" i="2"/>
  <c r="I402" i="2"/>
  <c r="A402" i="2" s="1"/>
  <c r="J401" i="2"/>
  <c r="I401" i="2"/>
  <c r="A401" i="2"/>
  <c r="J400" i="2"/>
  <c r="I400" i="2"/>
  <c r="A400" i="2" s="1"/>
  <c r="J399" i="2"/>
  <c r="I399" i="2"/>
  <c r="A399" i="2"/>
  <c r="J398" i="2"/>
  <c r="I398" i="2"/>
  <c r="A398" i="2" s="1"/>
  <c r="J397" i="2"/>
  <c r="A397" i="2" s="1"/>
  <c r="I397" i="2"/>
  <c r="J396" i="2"/>
  <c r="I396" i="2"/>
  <c r="A396" i="2"/>
  <c r="J395" i="2"/>
  <c r="I395" i="2"/>
  <c r="J394" i="2"/>
  <c r="I394" i="2"/>
  <c r="A394" i="2"/>
  <c r="J393" i="2"/>
  <c r="I393" i="2"/>
  <c r="A393" i="2" s="1"/>
  <c r="J392" i="2"/>
  <c r="I392" i="2"/>
  <c r="A392" i="2"/>
  <c r="J391" i="2"/>
  <c r="I391" i="2"/>
  <c r="A391" i="2"/>
  <c r="J390" i="2"/>
  <c r="I390" i="2"/>
  <c r="A390" i="2"/>
  <c r="J389" i="2"/>
  <c r="I389" i="2"/>
  <c r="A389" i="2"/>
  <c r="J388" i="2"/>
  <c r="I388" i="2"/>
  <c r="A388" i="2" s="1"/>
  <c r="J387" i="2"/>
  <c r="I387" i="2"/>
  <c r="A387" i="2"/>
  <c r="J386" i="2"/>
  <c r="I386" i="2"/>
  <c r="A386" i="2" s="1"/>
  <c r="J385" i="2"/>
  <c r="I385" i="2"/>
  <c r="A385" i="2"/>
  <c r="J384" i="2"/>
  <c r="A384" i="2" s="1"/>
  <c r="I384" i="2"/>
  <c r="J383" i="2"/>
  <c r="I383" i="2"/>
  <c r="A383" i="2" s="1"/>
  <c r="J382" i="2"/>
  <c r="I382" i="2"/>
  <c r="A382" i="2"/>
  <c r="J381" i="2"/>
  <c r="I381" i="2"/>
  <c r="A381" i="2" s="1"/>
  <c r="J380" i="2"/>
  <c r="I380" i="2"/>
  <c r="A380" i="2" s="1"/>
  <c r="J379" i="2"/>
  <c r="I379" i="2"/>
  <c r="A379" i="2"/>
  <c r="J378" i="2"/>
  <c r="I378" i="2"/>
  <c r="A378" i="2"/>
  <c r="J377" i="2"/>
  <c r="I377" i="2"/>
  <c r="A377" i="2"/>
  <c r="J376" i="2"/>
  <c r="I376" i="2"/>
  <c r="A376" i="2" s="1"/>
  <c r="J375" i="2"/>
  <c r="I375" i="2"/>
  <c r="A375" i="2"/>
  <c r="J374" i="2"/>
  <c r="I374" i="2"/>
  <c r="A374" i="2" s="1"/>
  <c r="J373" i="2"/>
  <c r="I373" i="2"/>
  <c r="A373" i="2" s="1"/>
  <c r="J372" i="2"/>
  <c r="I372" i="2"/>
  <c r="A372" i="2"/>
  <c r="J371" i="2"/>
  <c r="I371" i="2"/>
  <c r="A371" i="2" s="1"/>
  <c r="J370" i="2"/>
  <c r="I370" i="2"/>
  <c r="A370" i="2"/>
  <c r="J369" i="2"/>
  <c r="I369" i="2"/>
  <c r="A369" i="2" s="1"/>
  <c r="J368" i="2"/>
  <c r="I368" i="2"/>
  <c r="A368" i="2" s="1"/>
  <c r="J367" i="2"/>
  <c r="I367" i="2"/>
  <c r="A367" i="2"/>
  <c r="J366" i="2"/>
  <c r="I366" i="2"/>
  <c r="A366" i="2" s="1"/>
  <c r="J365" i="2"/>
  <c r="I365" i="2"/>
  <c r="A365" i="2"/>
  <c r="J364" i="2"/>
  <c r="I364" i="2"/>
  <c r="A364" i="2" s="1"/>
  <c r="J363" i="2"/>
  <c r="I363" i="2"/>
  <c r="A363" i="2"/>
  <c r="J362" i="2"/>
  <c r="I362" i="2"/>
  <c r="A362" i="2" s="1"/>
  <c r="J361" i="2"/>
  <c r="I361" i="2"/>
  <c r="A361" i="2"/>
  <c r="J360" i="2"/>
  <c r="A360" i="2" s="1"/>
  <c r="I360" i="2"/>
  <c r="J359" i="2"/>
  <c r="I359" i="2"/>
  <c r="A359" i="2" s="1"/>
  <c r="J358" i="2"/>
  <c r="I358" i="2"/>
  <c r="A358" i="2"/>
  <c r="J357" i="2"/>
  <c r="I357" i="2"/>
  <c r="J356" i="2"/>
  <c r="I356" i="2"/>
  <c r="J355" i="2"/>
  <c r="I355" i="2"/>
  <c r="A355" i="2"/>
  <c r="J354" i="2"/>
  <c r="I354" i="2"/>
  <c r="A354" i="2" s="1"/>
  <c r="J353" i="2"/>
  <c r="I353" i="2"/>
  <c r="A353" i="2"/>
  <c r="J352" i="2"/>
  <c r="I352" i="2"/>
  <c r="A352" i="2" s="1"/>
  <c r="J351" i="2"/>
  <c r="I351" i="2"/>
  <c r="A351" i="2"/>
  <c r="J350" i="2"/>
  <c r="I350" i="2"/>
  <c r="A350" i="2" s="1"/>
  <c r="J349" i="2"/>
  <c r="A349" i="2" s="1"/>
  <c r="I349" i="2"/>
  <c r="J348" i="2"/>
  <c r="I348" i="2"/>
  <c r="A348" i="2"/>
  <c r="J347" i="2"/>
  <c r="I347" i="2"/>
  <c r="J346" i="2"/>
  <c r="I346" i="2"/>
  <c r="A346" i="2"/>
  <c r="J345" i="2"/>
  <c r="I345" i="2"/>
  <c r="A345" i="2" s="1"/>
  <c r="J344" i="2"/>
  <c r="I344" i="2"/>
  <c r="A344" i="2"/>
  <c r="J343" i="2"/>
  <c r="A343" i="2" s="1"/>
  <c r="I343" i="2"/>
  <c r="J342" i="2"/>
  <c r="I342" i="2"/>
  <c r="A342" i="2"/>
  <c r="J341" i="2"/>
  <c r="I341" i="2"/>
  <c r="A341" i="2"/>
  <c r="J340" i="2"/>
  <c r="I340" i="2"/>
  <c r="A340" i="2" s="1"/>
  <c r="J339" i="2"/>
  <c r="I339" i="2"/>
  <c r="A339" i="2" s="1"/>
  <c r="J338" i="2"/>
  <c r="I338" i="2"/>
  <c r="A338" i="2"/>
  <c r="J337" i="2"/>
  <c r="I337" i="2"/>
  <c r="A337" i="2" s="1"/>
  <c r="J336" i="2"/>
  <c r="I336" i="2"/>
  <c r="A336" i="2"/>
  <c r="J335" i="2"/>
  <c r="I335" i="2"/>
  <c r="A335" i="2" s="1"/>
  <c r="J334" i="2"/>
  <c r="I334" i="2"/>
  <c r="A334" i="2"/>
  <c r="J333" i="2"/>
  <c r="I333" i="2"/>
  <c r="A333" i="2" s="1"/>
  <c r="J332" i="2"/>
  <c r="I332" i="2"/>
  <c r="A332" i="2"/>
  <c r="J331" i="2"/>
  <c r="I331" i="2"/>
  <c r="A331" i="2" s="1"/>
  <c r="J330" i="2"/>
  <c r="I330" i="2"/>
  <c r="A330" i="2"/>
  <c r="J329" i="2"/>
  <c r="I329" i="2"/>
  <c r="A329" i="2" s="1"/>
  <c r="J328" i="2"/>
  <c r="I328" i="2"/>
  <c r="A328" i="2"/>
  <c r="J327" i="2"/>
  <c r="A327" i="2" s="1"/>
  <c r="I327" i="2"/>
  <c r="J326" i="2"/>
  <c r="I326" i="2"/>
  <c r="A326" i="2" s="1"/>
  <c r="J325" i="2"/>
  <c r="I325" i="2"/>
  <c r="A325" i="2"/>
  <c r="J324" i="2"/>
  <c r="I324" i="2"/>
  <c r="A324" i="2" s="1"/>
  <c r="J323" i="2"/>
  <c r="I323" i="2"/>
  <c r="A323" i="2"/>
  <c r="J322" i="2"/>
  <c r="I322" i="2"/>
  <c r="A322" i="2" s="1"/>
  <c r="J321" i="2"/>
  <c r="I321" i="2"/>
  <c r="A321" i="2"/>
  <c r="J320" i="2"/>
  <c r="I320" i="2"/>
  <c r="A320" i="2"/>
  <c r="J319" i="2"/>
  <c r="I319" i="2"/>
  <c r="A319" i="2" s="1"/>
  <c r="J318" i="2"/>
  <c r="I318" i="2"/>
  <c r="A318" i="2"/>
  <c r="J317" i="2"/>
  <c r="I317" i="2"/>
  <c r="A317" i="2" s="1"/>
  <c r="J316" i="2"/>
  <c r="I316" i="2"/>
  <c r="A316" i="2"/>
  <c r="J315" i="2"/>
  <c r="A315" i="2" s="1"/>
  <c r="I315" i="2"/>
  <c r="J314" i="2"/>
  <c r="I314" i="2"/>
  <c r="A314" i="2" s="1"/>
  <c r="J313" i="2"/>
  <c r="I313" i="2"/>
  <c r="A313" i="2"/>
  <c r="J312" i="2"/>
  <c r="I312" i="2"/>
  <c r="A312" i="2" s="1"/>
  <c r="J311" i="2"/>
  <c r="I311" i="2"/>
  <c r="A311" i="2"/>
  <c r="J310" i="2"/>
  <c r="I310" i="2"/>
  <c r="A310" i="2" s="1"/>
  <c r="J309" i="2"/>
  <c r="I309" i="2"/>
  <c r="A309" i="2"/>
  <c r="J308" i="2"/>
  <c r="I308" i="2"/>
  <c r="A308" i="2"/>
  <c r="J307" i="2"/>
  <c r="I307" i="2"/>
  <c r="A307" i="2" s="1"/>
  <c r="J306" i="2"/>
  <c r="I306" i="2"/>
  <c r="A306" i="2"/>
  <c r="J305" i="2"/>
  <c r="I305" i="2"/>
  <c r="A305" i="2" s="1"/>
  <c r="J304" i="2"/>
  <c r="I304" i="2"/>
  <c r="A304" i="2"/>
  <c r="J303" i="2"/>
  <c r="A303" i="2" s="1"/>
  <c r="I303" i="2"/>
  <c r="J302" i="2"/>
  <c r="I302" i="2"/>
  <c r="A302" i="2" s="1"/>
  <c r="J301" i="2"/>
  <c r="I301" i="2"/>
  <c r="A301" i="2"/>
  <c r="J300" i="2"/>
  <c r="I300" i="2"/>
  <c r="J299" i="2"/>
  <c r="I299" i="2"/>
  <c r="A299" i="2"/>
  <c r="J298" i="2"/>
  <c r="I298" i="2"/>
  <c r="J297" i="2"/>
  <c r="I297" i="2"/>
  <c r="A297" i="2"/>
  <c r="J296" i="2"/>
  <c r="I296" i="2"/>
  <c r="A296" i="2"/>
  <c r="J295" i="2"/>
  <c r="I295" i="2"/>
  <c r="J294" i="2"/>
  <c r="I294" i="2"/>
  <c r="A294" i="2"/>
  <c r="J293" i="2"/>
  <c r="I293" i="2"/>
  <c r="A293" i="2" s="1"/>
  <c r="J292" i="2"/>
  <c r="I292" i="2"/>
  <c r="A292" i="2"/>
  <c r="J291" i="2"/>
  <c r="A291" i="2" s="1"/>
  <c r="I291" i="2"/>
  <c r="J290" i="2"/>
  <c r="I290" i="2"/>
  <c r="A290" i="2" s="1"/>
  <c r="J289" i="2"/>
  <c r="I289" i="2"/>
  <c r="A289" i="2"/>
  <c r="J288" i="2"/>
  <c r="I288" i="2"/>
  <c r="J287" i="2"/>
  <c r="I287" i="2"/>
  <c r="A287" i="2"/>
  <c r="J286" i="2"/>
  <c r="I286" i="2"/>
  <c r="A286" i="2" s="1"/>
  <c r="J285" i="2"/>
  <c r="I285" i="2"/>
  <c r="A285" i="2"/>
  <c r="J284" i="2"/>
  <c r="I284" i="2"/>
  <c r="A284" i="2"/>
  <c r="J283" i="2"/>
  <c r="I283" i="2"/>
  <c r="A283" i="2" s="1"/>
  <c r="J282" i="2"/>
  <c r="I282" i="2"/>
  <c r="A282" i="2"/>
  <c r="J281" i="2"/>
  <c r="I281" i="2"/>
  <c r="A281" i="2" s="1"/>
  <c r="J280" i="2"/>
  <c r="I280" i="2"/>
  <c r="A280" i="2"/>
  <c r="J279" i="2"/>
  <c r="A279" i="2" s="1"/>
  <c r="I279" i="2"/>
  <c r="J278" i="2"/>
  <c r="I278" i="2"/>
  <c r="A278" i="2" s="1"/>
  <c r="J277" i="2"/>
  <c r="I277" i="2"/>
  <c r="A277" i="2"/>
  <c r="J276" i="2"/>
  <c r="I276" i="2"/>
  <c r="J275" i="2"/>
  <c r="I275" i="2"/>
  <c r="A275" i="2"/>
  <c r="J274" i="2"/>
  <c r="I274" i="2"/>
  <c r="J273" i="2"/>
  <c r="I273" i="2"/>
  <c r="A273" i="2"/>
  <c r="J272" i="2"/>
  <c r="I272" i="2"/>
  <c r="A272" i="2"/>
  <c r="J271" i="2"/>
  <c r="I271" i="2"/>
  <c r="J270" i="2"/>
  <c r="I270" i="2"/>
  <c r="A270" i="2"/>
  <c r="J269" i="2"/>
  <c r="I269" i="2"/>
  <c r="A269" i="2" s="1"/>
  <c r="J268" i="2"/>
  <c r="I268" i="2"/>
  <c r="A268" i="2"/>
  <c r="J267" i="2"/>
  <c r="A267" i="2" s="1"/>
  <c r="I267" i="2"/>
  <c r="J266" i="2"/>
  <c r="I266" i="2"/>
  <c r="A266" i="2" s="1"/>
  <c r="J265" i="2"/>
  <c r="I265" i="2"/>
  <c r="A265" i="2"/>
  <c r="J264" i="2"/>
  <c r="I264" i="2"/>
  <c r="J263" i="2"/>
  <c r="I263" i="2"/>
  <c r="A263" i="2"/>
  <c r="J262" i="2"/>
  <c r="I262" i="2"/>
  <c r="A262" i="2" s="1"/>
  <c r="J261" i="2"/>
  <c r="I261" i="2"/>
  <c r="A261" i="2"/>
  <c r="J260" i="2"/>
  <c r="I260" i="2"/>
  <c r="A260" i="2"/>
  <c r="J259" i="2"/>
  <c r="I259" i="2"/>
  <c r="A259" i="2" s="1"/>
  <c r="J258" i="2"/>
  <c r="I258" i="2"/>
  <c r="A258" i="2"/>
  <c r="J257" i="2"/>
  <c r="I257" i="2"/>
  <c r="A257" i="2" s="1"/>
  <c r="J256" i="2"/>
  <c r="I256" i="2"/>
  <c r="A256" i="2"/>
  <c r="J255" i="2"/>
  <c r="A255" i="2" s="1"/>
  <c r="I255" i="2"/>
  <c r="J254" i="2"/>
  <c r="I254" i="2"/>
  <c r="A254" i="2" s="1"/>
  <c r="J253" i="2"/>
  <c r="I253" i="2"/>
  <c r="A253" i="2"/>
  <c r="J252" i="2"/>
  <c r="I252" i="2"/>
  <c r="J251" i="2"/>
  <c r="I251" i="2"/>
  <c r="A251" i="2"/>
  <c r="J250" i="2"/>
  <c r="I250" i="2"/>
  <c r="J249" i="2"/>
  <c r="I249" i="2"/>
  <c r="A249" i="2"/>
  <c r="J248" i="2"/>
  <c r="I248" i="2"/>
  <c r="A248" i="2"/>
  <c r="J247" i="2"/>
  <c r="I247" i="2"/>
  <c r="J246" i="2"/>
  <c r="I246" i="2"/>
  <c r="A246" i="2"/>
  <c r="J245" i="2"/>
  <c r="I245" i="2"/>
  <c r="A245" i="2" s="1"/>
  <c r="J244" i="2"/>
  <c r="I244" i="2"/>
  <c r="A244" i="2"/>
  <c r="J243" i="2"/>
  <c r="A243" i="2" s="1"/>
  <c r="I243" i="2"/>
  <c r="J242" i="2"/>
  <c r="I242" i="2"/>
  <c r="A242" i="2" s="1"/>
  <c r="J241" i="2"/>
  <c r="I241" i="2"/>
  <c r="A241" i="2"/>
  <c r="J240" i="2"/>
  <c r="I240" i="2"/>
  <c r="J239" i="2"/>
  <c r="I239" i="2"/>
  <c r="A239" i="2"/>
  <c r="J238" i="2"/>
  <c r="I238" i="2"/>
  <c r="A238" i="2" s="1"/>
  <c r="J237" i="2"/>
  <c r="I237" i="2"/>
  <c r="A237" i="2"/>
  <c r="J236" i="2"/>
  <c r="I236" i="2"/>
  <c r="A236" i="2"/>
  <c r="J235" i="2"/>
  <c r="I235" i="2"/>
  <c r="A235" i="2" s="1"/>
  <c r="J234" i="2"/>
  <c r="I234" i="2"/>
  <c r="A234" i="2"/>
  <c r="J233" i="2"/>
  <c r="I233" i="2"/>
  <c r="A233" i="2" s="1"/>
  <c r="J232" i="2"/>
  <c r="I232" i="2"/>
  <c r="A232" i="2"/>
  <c r="J231" i="2"/>
  <c r="A231" i="2" s="1"/>
  <c r="I231" i="2"/>
  <c r="J230" i="2"/>
  <c r="I230" i="2"/>
  <c r="A230" i="2" s="1"/>
  <c r="J229" i="2"/>
  <c r="I229" i="2"/>
  <c r="A229" i="2"/>
  <c r="J228" i="2"/>
  <c r="I228" i="2"/>
  <c r="J227" i="2"/>
  <c r="I227" i="2"/>
  <c r="A227" i="2"/>
  <c r="J226" i="2"/>
  <c r="I226" i="2"/>
  <c r="J225" i="2"/>
  <c r="I225" i="2"/>
  <c r="A225" i="2"/>
  <c r="J224" i="2"/>
  <c r="I224" i="2"/>
  <c r="A224" i="2"/>
  <c r="J223" i="2"/>
  <c r="I223" i="2"/>
  <c r="J222" i="2"/>
  <c r="I222" i="2"/>
  <c r="A222" i="2"/>
  <c r="J221" i="2"/>
  <c r="I221" i="2"/>
  <c r="A221" i="2" s="1"/>
  <c r="J220" i="2"/>
  <c r="I220" i="2"/>
  <c r="A220" i="2"/>
  <c r="J219" i="2"/>
  <c r="A219" i="2" s="1"/>
  <c r="I219" i="2"/>
  <c r="J218" i="2"/>
  <c r="I218" i="2"/>
  <c r="A218" i="2" s="1"/>
  <c r="J217" i="2"/>
  <c r="I217" i="2"/>
  <c r="A217" i="2"/>
  <c r="J216" i="2"/>
  <c r="I216" i="2"/>
  <c r="J215" i="2"/>
  <c r="I215" i="2"/>
  <c r="A215" i="2"/>
  <c r="J214" i="2"/>
  <c r="I214" i="2"/>
  <c r="A214" i="2" s="1"/>
  <c r="J213" i="2"/>
  <c r="I213" i="2"/>
  <c r="A213" i="2"/>
  <c r="J212" i="2"/>
  <c r="I212" i="2"/>
  <c r="A212" i="2"/>
  <c r="J211" i="2"/>
  <c r="I211" i="2"/>
  <c r="A211" i="2" s="1"/>
  <c r="J210" i="2"/>
  <c r="I210" i="2"/>
  <c r="A210" i="2"/>
  <c r="J209" i="2"/>
  <c r="I209" i="2"/>
  <c r="A209" i="2" s="1"/>
  <c r="J208" i="2"/>
  <c r="I208" i="2"/>
  <c r="A208" i="2"/>
  <c r="J207" i="2"/>
  <c r="A207" i="2" s="1"/>
  <c r="I207" i="2"/>
  <c r="J206" i="2"/>
  <c r="I206" i="2"/>
  <c r="A206" i="2" s="1"/>
  <c r="J205" i="2"/>
  <c r="I205" i="2"/>
  <c r="A205" i="2"/>
  <c r="J204" i="2"/>
  <c r="I204" i="2"/>
  <c r="J203" i="2"/>
  <c r="I203" i="2"/>
  <c r="A203" i="2"/>
  <c r="J202" i="2"/>
  <c r="I202" i="2"/>
  <c r="J201" i="2"/>
  <c r="I201" i="2"/>
  <c r="A201" i="2"/>
  <c r="J200" i="2"/>
  <c r="I200" i="2"/>
  <c r="A200" i="2"/>
  <c r="J199" i="2"/>
  <c r="I199" i="2"/>
  <c r="J198" i="2"/>
  <c r="I198" i="2"/>
  <c r="A198" i="2"/>
  <c r="J197" i="2"/>
  <c r="I197" i="2"/>
  <c r="A197" i="2" s="1"/>
  <c r="J196" i="2"/>
  <c r="I196" i="2"/>
  <c r="A196" i="2"/>
  <c r="J195" i="2"/>
  <c r="A195" i="2" s="1"/>
  <c r="I195" i="2"/>
  <c r="J194" i="2"/>
  <c r="I194" i="2"/>
  <c r="A194" i="2" s="1"/>
  <c r="J193" i="2"/>
  <c r="I193" i="2"/>
  <c r="A193" i="2"/>
  <c r="J192" i="2"/>
  <c r="I192" i="2"/>
  <c r="J191" i="2"/>
  <c r="I191" i="2"/>
  <c r="A191" i="2"/>
  <c r="J190" i="2"/>
  <c r="I190" i="2"/>
  <c r="A190" i="2" s="1"/>
  <c r="J189" i="2"/>
  <c r="I189" i="2"/>
  <c r="A189" i="2"/>
  <c r="J188" i="2"/>
  <c r="I188" i="2"/>
  <c r="A188" i="2"/>
  <c r="J187" i="2"/>
  <c r="I187" i="2"/>
  <c r="A187" i="2" s="1"/>
  <c r="J186" i="2"/>
  <c r="I186" i="2"/>
  <c r="A186" i="2"/>
  <c r="J185" i="2"/>
  <c r="I185" i="2"/>
  <c r="A185" i="2" s="1"/>
  <c r="J184" i="2"/>
  <c r="I184" i="2"/>
  <c r="A184" i="2"/>
  <c r="J183" i="2"/>
  <c r="A183" i="2" s="1"/>
  <c r="I183" i="2"/>
  <c r="J182" i="2"/>
  <c r="I182" i="2"/>
  <c r="A182" i="2" s="1"/>
  <c r="J181" i="2"/>
  <c r="I181" i="2"/>
  <c r="A181" i="2"/>
  <c r="J180" i="2"/>
  <c r="I180" i="2"/>
  <c r="A180" i="2" s="1"/>
  <c r="J179" i="2"/>
  <c r="I179" i="2"/>
  <c r="A179" i="2"/>
  <c r="J178" i="2"/>
  <c r="I178" i="2"/>
  <c r="J177" i="2"/>
  <c r="I177" i="2"/>
  <c r="A177" i="2" s="1"/>
  <c r="J176" i="2"/>
  <c r="I176" i="2"/>
  <c r="A176" i="2"/>
  <c r="J175" i="2"/>
  <c r="I175" i="2"/>
  <c r="A175" i="2" s="1"/>
  <c r="J174" i="2"/>
  <c r="I174" i="2"/>
  <c r="A174" i="2" s="1"/>
  <c r="J173" i="2"/>
  <c r="I173" i="2"/>
  <c r="A173" i="2"/>
  <c r="J172" i="2"/>
  <c r="I172" i="2"/>
  <c r="A172" i="2" s="1"/>
  <c r="J171" i="2"/>
  <c r="I171" i="2"/>
  <c r="A171" i="2"/>
  <c r="J170" i="2"/>
  <c r="I170" i="2"/>
  <c r="A170" i="2" s="1"/>
  <c r="J169" i="2"/>
  <c r="I169" i="2"/>
  <c r="A169" i="2"/>
  <c r="J168" i="2"/>
  <c r="I168" i="2"/>
  <c r="A168" i="2" s="1"/>
  <c r="J167" i="2"/>
  <c r="A167" i="2" s="1"/>
  <c r="I167" i="2"/>
  <c r="J166" i="2"/>
  <c r="I166" i="2"/>
  <c r="J165" i="2"/>
  <c r="A165" i="2" s="1"/>
  <c r="I165" i="2"/>
  <c r="J164" i="2"/>
  <c r="I164" i="2"/>
  <c r="A164" i="2"/>
  <c r="J163" i="2"/>
  <c r="I163" i="2"/>
  <c r="J162" i="2"/>
  <c r="I162" i="2"/>
  <c r="A162" i="2"/>
  <c r="J161" i="2"/>
  <c r="I161" i="2"/>
  <c r="J160" i="2"/>
  <c r="I160" i="2"/>
  <c r="A160" i="2" s="1"/>
  <c r="J159" i="2"/>
  <c r="A159" i="2" s="1"/>
  <c r="I159" i="2"/>
  <c r="J158" i="2"/>
  <c r="I158" i="2"/>
  <c r="A158" i="2" s="1"/>
  <c r="J157" i="2"/>
  <c r="I157" i="2"/>
  <c r="A157" i="2"/>
  <c r="J156" i="2"/>
  <c r="I156" i="2"/>
  <c r="A156" i="2" s="1"/>
  <c r="J155" i="2"/>
  <c r="I155" i="2"/>
  <c r="A155" i="2"/>
  <c r="J154" i="2"/>
  <c r="I154" i="2"/>
  <c r="A154" i="2" s="1"/>
  <c r="J153" i="2"/>
  <c r="A153" i="2" s="1"/>
  <c r="I153" i="2"/>
  <c r="J152" i="2"/>
  <c r="I152" i="2"/>
  <c r="A152" i="2"/>
  <c r="J151" i="2"/>
  <c r="I151" i="2"/>
  <c r="J150" i="2"/>
  <c r="I150" i="2"/>
  <c r="A150" i="2" s="1"/>
  <c r="J149" i="2"/>
  <c r="I149" i="2"/>
  <c r="J148" i="2"/>
  <c r="I148" i="2"/>
  <c r="A148" i="2" s="1"/>
  <c r="J147" i="2"/>
  <c r="A147" i="2" s="1"/>
  <c r="I147" i="2"/>
  <c r="J146" i="2"/>
  <c r="I146" i="2"/>
  <c r="J145" i="2"/>
  <c r="I145" i="2"/>
  <c r="A145" i="2"/>
  <c r="J144" i="2"/>
  <c r="I144" i="2"/>
  <c r="J143" i="2"/>
  <c r="I143" i="2"/>
  <c r="A143" i="2"/>
  <c r="J142" i="2"/>
  <c r="I142" i="2"/>
  <c r="A142" i="2" s="1"/>
  <c r="J141" i="2"/>
  <c r="I141" i="2"/>
  <c r="A141" i="2" s="1"/>
  <c r="J140" i="2"/>
  <c r="I140" i="2"/>
  <c r="A140" i="2"/>
  <c r="J139" i="2"/>
  <c r="I139" i="2"/>
  <c r="A139" i="2" s="1"/>
  <c r="J138" i="2"/>
  <c r="I138" i="2"/>
  <c r="A138" i="2" s="1"/>
  <c r="J137" i="2"/>
  <c r="I137" i="2"/>
  <c r="A137" i="2"/>
  <c r="J136" i="2"/>
  <c r="I136" i="2"/>
  <c r="A136" i="2" s="1"/>
  <c r="J135" i="2"/>
  <c r="I135" i="2"/>
  <c r="A135" i="2"/>
  <c r="J134" i="2"/>
  <c r="I134" i="2"/>
  <c r="J133" i="2"/>
  <c r="I133" i="2"/>
  <c r="A133" i="2"/>
  <c r="J132" i="2"/>
  <c r="I132" i="2"/>
  <c r="A132" i="2" s="1"/>
  <c r="J131" i="2"/>
  <c r="A131" i="2" s="1"/>
  <c r="I131" i="2"/>
  <c r="J130" i="2"/>
  <c r="I130" i="2"/>
  <c r="A130" i="2" s="1"/>
  <c r="J129" i="2"/>
  <c r="A129" i="2" s="1"/>
  <c r="I129" i="2"/>
  <c r="J128" i="2"/>
  <c r="I128" i="2"/>
  <c r="A128" i="2"/>
  <c r="J127" i="2"/>
  <c r="I127" i="2"/>
  <c r="J126" i="2"/>
  <c r="I126" i="2"/>
  <c r="A126" i="2"/>
  <c r="J125" i="2"/>
  <c r="I125" i="2"/>
  <c r="A125" i="2" s="1"/>
  <c r="J124" i="2"/>
  <c r="I124" i="2"/>
  <c r="A124" i="2" s="1"/>
  <c r="J123" i="2"/>
  <c r="A123" i="2" s="1"/>
  <c r="I123" i="2"/>
  <c r="J122" i="2"/>
  <c r="I122" i="2"/>
  <c r="A122" i="2" s="1"/>
  <c r="J121" i="2"/>
  <c r="I121" i="2"/>
  <c r="A121" i="2"/>
  <c r="J120" i="2"/>
  <c r="I120" i="2"/>
  <c r="A120" i="2" s="1"/>
  <c r="J119" i="2"/>
  <c r="I119" i="2"/>
  <c r="A119" i="2"/>
  <c r="J118" i="2"/>
  <c r="I118" i="2"/>
  <c r="A118" i="2" s="1"/>
  <c r="J117" i="2"/>
  <c r="A117" i="2" s="1"/>
  <c r="I117" i="2"/>
  <c r="J116" i="2"/>
  <c r="I116" i="2"/>
  <c r="A116" i="2"/>
  <c r="J115" i="2"/>
  <c r="I115" i="2"/>
  <c r="J114" i="2"/>
  <c r="I114" i="2"/>
  <c r="A114" i="2" s="1"/>
  <c r="J113" i="2"/>
  <c r="I113" i="2"/>
  <c r="J112" i="2"/>
  <c r="I112" i="2"/>
  <c r="A112" i="2" s="1"/>
  <c r="J111" i="2"/>
  <c r="A111" i="2" s="1"/>
  <c r="I111" i="2"/>
  <c r="J110" i="2"/>
  <c r="I110" i="2"/>
  <c r="A110" i="2" s="1"/>
  <c r="J109" i="2"/>
  <c r="I109" i="2"/>
  <c r="A109" i="2"/>
  <c r="J108" i="2"/>
  <c r="I108" i="2"/>
  <c r="A108" i="2" s="1"/>
  <c r="J107" i="2"/>
  <c r="A107" i="2" s="1"/>
  <c r="I107" i="2"/>
  <c r="J106" i="2"/>
  <c r="I106" i="2"/>
  <c r="A106" i="2"/>
  <c r="J105" i="2"/>
  <c r="I105" i="2"/>
  <c r="A105" i="2" s="1"/>
  <c r="J104" i="2"/>
  <c r="I104" i="2"/>
  <c r="A104" i="2"/>
  <c r="J103" i="2"/>
  <c r="A103" i="2" s="1"/>
  <c r="I103" i="2"/>
  <c r="J102" i="2"/>
  <c r="I102" i="2"/>
  <c r="A102" i="2"/>
  <c r="J101" i="2"/>
  <c r="I101" i="2"/>
  <c r="A101" i="2" s="1"/>
  <c r="J100" i="2"/>
  <c r="I100" i="2"/>
  <c r="A100" i="2"/>
  <c r="J99" i="2"/>
  <c r="I99" i="2"/>
  <c r="A99" i="2"/>
  <c r="J98" i="2"/>
  <c r="I98" i="2"/>
  <c r="A98" i="2" s="1"/>
  <c r="J97" i="2"/>
  <c r="A97" i="2" s="1"/>
  <c r="I97" i="2"/>
  <c r="J96" i="2"/>
  <c r="I96" i="2"/>
  <c r="A96" i="2" s="1"/>
  <c r="J95" i="2"/>
  <c r="I95" i="2"/>
  <c r="A95" i="2" s="1"/>
  <c r="J94" i="2"/>
  <c r="I94" i="2"/>
  <c r="A94" i="2"/>
  <c r="J93" i="2"/>
  <c r="I93" i="2"/>
  <c r="A93" i="2" s="1"/>
  <c r="J92" i="2"/>
  <c r="I92" i="2"/>
  <c r="A92" i="2" s="1"/>
  <c r="J91" i="2"/>
  <c r="I91" i="2"/>
  <c r="A91" i="2" s="1"/>
  <c r="J90" i="2"/>
  <c r="I90" i="2"/>
  <c r="A90" i="2" s="1"/>
  <c r="J89" i="2"/>
  <c r="I89" i="2"/>
  <c r="J88" i="2"/>
  <c r="I88" i="2"/>
  <c r="A88" i="2" s="1"/>
  <c r="J87" i="2"/>
  <c r="A87" i="2" s="1"/>
  <c r="I87" i="2"/>
  <c r="J86" i="2"/>
  <c r="I86" i="2"/>
  <c r="A86" i="2" s="1"/>
  <c r="J85" i="2"/>
  <c r="A85" i="2" s="1"/>
  <c r="I85" i="2"/>
  <c r="J84" i="2"/>
  <c r="I84" i="2"/>
  <c r="J83" i="2"/>
  <c r="I83" i="2"/>
  <c r="A83" i="2"/>
  <c r="J82" i="2"/>
  <c r="I82" i="2"/>
  <c r="A82" i="2" s="1"/>
  <c r="J81" i="2"/>
  <c r="I81" i="2"/>
  <c r="A81" i="2"/>
  <c r="J80" i="2"/>
  <c r="I80" i="2"/>
  <c r="A80" i="2" s="1"/>
  <c r="J79" i="2"/>
  <c r="I79" i="2"/>
  <c r="A79" i="2" s="1"/>
  <c r="J78" i="2"/>
  <c r="I78" i="2"/>
  <c r="A78" i="2" s="1"/>
  <c r="J77" i="2"/>
  <c r="I77" i="2"/>
  <c r="J76" i="2"/>
  <c r="I76" i="2"/>
  <c r="A76" i="2"/>
  <c r="J75" i="2"/>
  <c r="I75" i="2"/>
  <c r="A75" i="2" s="1"/>
  <c r="J74" i="2"/>
  <c r="A74" i="2" s="1"/>
  <c r="I74" i="2"/>
  <c r="J73" i="2"/>
  <c r="A73" i="2" s="1"/>
  <c r="I73" i="2"/>
  <c r="J72" i="2"/>
  <c r="I72" i="2"/>
  <c r="J71" i="2"/>
  <c r="A71" i="2" s="1"/>
  <c r="I71" i="2"/>
  <c r="J70" i="2"/>
  <c r="I70" i="2"/>
  <c r="A70" i="2"/>
  <c r="J69" i="2"/>
  <c r="I69" i="2"/>
  <c r="A69" i="2" s="1"/>
  <c r="J68" i="2"/>
  <c r="I68" i="2"/>
  <c r="A68" i="2" s="1"/>
  <c r="J67" i="2"/>
  <c r="I67" i="2"/>
  <c r="A67" i="2" s="1"/>
  <c r="J66" i="2"/>
  <c r="I66" i="2"/>
  <c r="A66" i="2" s="1"/>
  <c r="J65" i="2"/>
  <c r="A65" i="2" s="1"/>
  <c r="I65" i="2"/>
  <c r="J64" i="2"/>
  <c r="I64" i="2"/>
  <c r="A64" i="2"/>
  <c r="J63" i="2"/>
  <c r="I63" i="2"/>
  <c r="A63" i="2"/>
  <c r="J62" i="2"/>
  <c r="I62" i="2"/>
  <c r="A62" i="2" s="1"/>
  <c r="J61" i="2"/>
  <c r="I61" i="2"/>
  <c r="A61" i="2"/>
  <c r="J60" i="2"/>
  <c r="I60" i="2"/>
  <c r="A60" i="2" s="1"/>
  <c r="J59" i="2"/>
  <c r="I59" i="2"/>
  <c r="A59" i="2" s="1"/>
  <c r="J58" i="2"/>
  <c r="I58" i="2"/>
  <c r="A58" i="2" s="1"/>
  <c r="J57" i="2"/>
  <c r="I57" i="2"/>
  <c r="A57" i="2" s="1"/>
  <c r="J56" i="2"/>
  <c r="I56" i="2"/>
  <c r="A56" i="2" s="1"/>
  <c r="J55" i="2"/>
  <c r="I55" i="2"/>
  <c r="A55" i="2" s="1"/>
  <c r="J54" i="2"/>
  <c r="I54" i="2"/>
  <c r="A54" i="2"/>
  <c r="J53" i="2"/>
  <c r="I53" i="2"/>
  <c r="A53" i="2"/>
  <c r="J52" i="2"/>
  <c r="I52" i="2"/>
  <c r="A52" i="2"/>
  <c r="J51" i="2"/>
  <c r="I51" i="2"/>
  <c r="A51" i="2" s="1"/>
  <c r="J50" i="2"/>
  <c r="I50" i="2"/>
  <c r="A50" i="2"/>
  <c r="J49" i="2"/>
  <c r="A49" i="2" s="1"/>
  <c r="I49" i="2"/>
  <c r="J48" i="2"/>
  <c r="I48" i="2"/>
  <c r="A48" i="2" s="1"/>
  <c r="J47" i="2"/>
  <c r="I47" i="2"/>
  <c r="A47" i="2" s="1"/>
  <c r="J46" i="2"/>
  <c r="I46" i="2"/>
  <c r="A46" i="2" s="1"/>
  <c r="J45" i="2"/>
  <c r="I45" i="2"/>
  <c r="A45" i="2" s="1"/>
  <c r="J44" i="2"/>
  <c r="I44" i="2"/>
  <c r="A44" i="2" s="1"/>
  <c r="J43" i="2"/>
  <c r="A43" i="2" s="1"/>
  <c r="I43" i="2"/>
  <c r="J42" i="2"/>
  <c r="I42" i="2"/>
  <c r="A42" i="2" s="1"/>
  <c r="J41" i="2"/>
  <c r="I41" i="2"/>
  <c r="A41" i="2"/>
  <c r="J40" i="2"/>
  <c r="A40" i="2" s="1"/>
  <c r="I40" i="2"/>
  <c r="J39" i="2"/>
  <c r="I39" i="2"/>
  <c r="A39" i="2"/>
  <c r="J38" i="2"/>
  <c r="I38" i="2"/>
  <c r="A38" i="2" s="1"/>
  <c r="J37" i="2"/>
  <c r="I37" i="2"/>
  <c r="A37" i="2"/>
  <c r="J36" i="2"/>
  <c r="I36" i="2"/>
  <c r="A36" i="2" s="1"/>
  <c r="J35" i="2"/>
  <c r="A35" i="2" s="1"/>
  <c r="I35" i="2"/>
  <c r="J34" i="2"/>
  <c r="I34" i="2"/>
  <c r="A34" i="2"/>
  <c r="J33" i="2"/>
  <c r="A33" i="2" s="1"/>
  <c r="I33" i="2"/>
  <c r="J32" i="2"/>
  <c r="I32" i="2"/>
  <c r="A32" i="2" s="1"/>
  <c r="J31" i="2"/>
  <c r="I31" i="2"/>
  <c r="J30" i="2"/>
  <c r="I30" i="2"/>
  <c r="A30" i="2"/>
  <c r="J29" i="2"/>
  <c r="I29" i="2"/>
  <c r="A29" i="2"/>
  <c r="J28" i="2"/>
  <c r="I28" i="2"/>
  <c r="J27" i="2"/>
  <c r="I27" i="2"/>
  <c r="A27" i="2"/>
  <c r="J26" i="2"/>
  <c r="I26" i="2"/>
  <c r="A26" i="2" s="1"/>
  <c r="J25" i="2"/>
  <c r="I25" i="2"/>
  <c r="A25" i="2"/>
  <c r="J24" i="2"/>
  <c r="I24" i="2"/>
  <c r="A24" i="2" s="1"/>
  <c r="J23" i="2"/>
  <c r="I23" i="2"/>
  <c r="A23" i="2" s="1"/>
  <c r="J22" i="2"/>
  <c r="I22" i="2"/>
  <c r="A22" i="2"/>
  <c r="J21" i="2"/>
  <c r="A21" i="2" s="1"/>
  <c r="I21" i="2"/>
  <c r="J20" i="2"/>
  <c r="I20" i="2"/>
  <c r="A20" i="2" s="1"/>
  <c r="J19" i="2"/>
  <c r="I19" i="2"/>
  <c r="A19" i="2"/>
  <c r="J18" i="2"/>
  <c r="I18" i="2"/>
  <c r="A18" i="2" s="1"/>
  <c r="J17" i="2"/>
  <c r="I17" i="2"/>
  <c r="A17" i="2"/>
  <c r="J16" i="2"/>
  <c r="I16" i="2"/>
  <c r="J15" i="2"/>
  <c r="I15" i="2"/>
  <c r="A15" i="2"/>
  <c r="J14" i="2"/>
  <c r="I14" i="2"/>
  <c r="A14" i="2" s="1"/>
  <c r="J13" i="2"/>
  <c r="I13" i="2"/>
  <c r="A13" i="2" s="1"/>
  <c r="J12" i="2"/>
  <c r="I12" i="2"/>
  <c r="A12" i="2" s="1"/>
  <c r="J11" i="2"/>
  <c r="I11" i="2"/>
  <c r="A11" i="2" s="1"/>
  <c r="J10" i="2"/>
  <c r="I10" i="2"/>
  <c r="A10" i="2" s="1"/>
  <c r="J9" i="2"/>
  <c r="A9" i="2" s="1"/>
  <c r="I9" i="2"/>
  <c r="J8" i="2"/>
  <c r="I8" i="2"/>
  <c r="A8" i="2" s="1"/>
  <c r="J7" i="2"/>
  <c r="I7" i="2"/>
  <c r="A7" i="2" s="1"/>
  <c r="J6" i="2"/>
  <c r="I6" i="2"/>
  <c r="A6" i="2"/>
  <c r="J5" i="2"/>
  <c r="I5" i="2"/>
  <c r="A5" i="2"/>
  <c r="J4" i="2"/>
  <c r="I4" i="2"/>
  <c r="A4" i="2" s="1"/>
  <c r="J3" i="2"/>
  <c r="I3" i="2"/>
  <c r="A3" i="2"/>
  <c r="J2" i="2"/>
  <c r="I2" i="2"/>
  <c r="A2" i="2" s="1"/>
  <c r="I1994" i="8"/>
  <c r="H1994" i="8"/>
  <c r="I1993" i="8"/>
  <c r="H1993" i="8"/>
  <c r="I1992" i="8"/>
  <c r="H1992" i="8"/>
  <c r="I1991" i="8"/>
  <c r="H1991" i="8"/>
  <c r="I1990" i="8"/>
  <c r="H1990" i="8"/>
  <c r="I1989" i="8"/>
  <c r="H1989" i="8"/>
  <c r="I1988" i="8"/>
  <c r="H1988" i="8"/>
  <c r="I1987" i="8"/>
  <c r="H1987" i="8"/>
  <c r="I1986" i="8"/>
  <c r="H1986" i="8"/>
  <c r="I1985" i="8"/>
  <c r="H1985" i="8"/>
  <c r="I1984" i="8"/>
  <c r="H1984" i="8"/>
  <c r="I1983" i="8"/>
  <c r="H1983" i="8"/>
  <c r="I1982" i="8"/>
  <c r="H1982" i="8"/>
  <c r="I1981" i="8"/>
  <c r="H1981" i="8"/>
  <c r="I1980" i="8"/>
  <c r="H1980" i="8"/>
  <c r="I1979" i="8"/>
  <c r="H1979" i="8"/>
  <c r="I1978" i="8"/>
  <c r="H1978" i="8"/>
  <c r="I1977" i="8"/>
  <c r="H1977" i="8"/>
  <c r="I1976" i="8"/>
  <c r="H1976" i="8"/>
  <c r="I1975" i="8"/>
  <c r="H1975" i="8"/>
  <c r="I1974" i="8"/>
  <c r="H1974" i="8"/>
  <c r="I1973" i="8"/>
  <c r="H1973" i="8"/>
  <c r="I1972" i="8"/>
  <c r="H1972" i="8"/>
  <c r="I1971" i="8"/>
  <c r="H1971" i="8"/>
  <c r="I1970" i="8"/>
  <c r="H1970" i="8"/>
  <c r="I1969" i="8"/>
  <c r="H1969" i="8"/>
  <c r="I1968" i="8"/>
  <c r="H1968" i="8"/>
  <c r="I1967" i="8"/>
  <c r="H1967" i="8"/>
  <c r="I1966" i="8"/>
  <c r="H1966" i="8"/>
  <c r="I1965" i="8"/>
  <c r="H1965" i="8"/>
  <c r="I1964" i="8"/>
  <c r="H1964" i="8"/>
  <c r="I1963" i="8"/>
  <c r="H1963" i="8"/>
  <c r="I1962" i="8"/>
  <c r="H1962" i="8"/>
  <c r="I1961" i="8"/>
  <c r="H1961" i="8"/>
  <c r="I1960" i="8"/>
  <c r="H1960" i="8"/>
  <c r="I1959" i="8"/>
  <c r="H1959" i="8"/>
  <c r="I1958" i="8"/>
  <c r="H1958" i="8"/>
  <c r="I1957" i="8"/>
  <c r="H1957" i="8"/>
  <c r="I1956" i="8"/>
  <c r="H1956" i="8"/>
  <c r="I1955" i="8"/>
  <c r="H1955" i="8"/>
  <c r="I1954" i="8"/>
  <c r="H1954" i="8"/>
  <c r="I1953" i="8"/>
  <c r="H1953" i="8"/>
  <c r="I1952" i="8"/>
  <c r="H1952" i="8"/>
  <c r="I1951" i="8"/>
  <c r="H1951" i="8"/>
  <c r="I1950" i="8"/>
  <c r="H1950" i="8"/>
  <c r="I1949" i="8"/>
  <c r="H1949" i="8"/>
  <c r="I1948" i="8"/>
  <c r="H1948" i="8"/>
  <c r="I1947" i="8"/>
  <c r="H1947" i="8"/>
  <c r="I1946" i="8"/>
  <c r="H1946" i="8"/>
  <c r="I1945" i="8"/>
  <c r="H1945" i="8"/>
  <c r="I1944" i="8"/>
  <c r="H1944" i="8"/>
  <c r="I1943" i="8"/>
  <c r="H1943" i="8"/>
  <c r="I1942" i="8"/>
  <c r="H1942" i="8"/>
  <c r="I1941" i="8"/>
  <c r="H1941" i="8"/>
  <c r="I1940" i="8"/>
  <c r="H1940" i="8"/>
  <c r="I1939" i="8"/>
  <c r="H1939" i="8"/>
  <c r="I1938" i="8"/>
  <c r="H1938" i="8"/>
  <c r="I1937" i="8"/>
  <c r="H1937" i="8"/>
  <c r="I1936" i="8"/>
  <c r="H1936" i="8"/>
  <c r="I1935" i="8"/>
  <c r="H1935" i="8"/>
  <c r="I1934" i="8"/>
  <c r="H1934" i="8"/>
  <c r="I1933" i="8"/>
  <c r="H1933" i="8"/>
  <c r="I1932" i="8"/>
  <c r="H1932" i="8"/>
  <c r="I1931" i="8"/>
  <c r="H1931" i="8"/>
  <c r="I1930" i="8"/>
  <c r="H1930" i="8"/>
  <c r="I1929" i="8"/>
  <c r="H1929" i="8"/>
  <c r="I1928" i="8"/>
  <c r="H1928" i="8"/>
  <c r="I1927" i="8"/>
  <c r="H1927" i="8"/>
  <c r="I1926" i="8"/>
  <c r="H1926" i="8"/>
  <c r="I1925" i="8"/>
  <c r="H1925" i="8"/>
  <c r="I1924" i="8"/>
  <c r="H1924" i="8"/>
  <c r="I1923" i="8"/>
  <c r="H1923" i="8"/>
  <c r="I1922" i="8"/>
  <c r="H1922" i="8"/>
  <c r="I1921" i="8"/>
  <c r="H1921" i="8"/>
  <c r="I1920" i="8"/>
  <c r="H1920" i="8"/>
  <c r="I1919" i="8"/>
  <c r="H1919" i="8"/>
  <c r="I1918" i="8"/>
  <c r="H1918" i="8"/>
  <c r="I1917" i="8"/>
  <c r="H1917" i="8"/>
  <c r="I1916" i="8"/>
  <c r="H1916" i="8"/>
  <c r="I1915" i="8"/>
  <c r="H1915" i="8"/>
  <c r="I1914" i="8"/>
  <c r="H1914" i="8"/>
  <c r="I1913" i="8"/>
  <c r="H1913" i="8"/>
  <c r="I1912" i="8"/>
  <c r="H1912" i="8"/>
  <c r="I1911" i="8"/>
  <c r="H1911" i="8"/>
  <c r="I1910" i="8"/>
  <c r="H1910" i="8"/>
  <c r="I1909" i="8"/>
  <c r="H1909" i="8"/>
  <c r="I1908" i="8"/>
  <c r="H1908" i="8"/>
  <c r="I1907" i="8"/>
  <c r="H1907" i="8"/>
  <c r="I1906" i="8"/>
  <c r="H1906" i="8"/>
  <c r="I1905" i="8"/>
  <c r="H1905" i="8"/>
  <c r="I1904" i="8"/>
  <c r="H1904" i="8"/>
  <c r="I1903" i="8"/>
  <c r="H1903" i="8"/>
  <c r="I1902" i="8"/>
  <c r="H1902" i="8"/>
  <c r="I1901" i="8"/>
  <c r="H1901" i="8"/>
  <c r="I1900" i="8"/>
  <c r="H1900" i="8"/>
  <c r="I1899" i="8"/>
  <c r="H1899" i="8"/>
  <c r="I1898" i="8"/>
  <c r="H1898" i="8"/>
  <c r="I1897" i="8"/>
  <c r="H1897" i="8"/>
  <c r="I1896" i="8"/>
  <c r="H1896" i="8"/>
  <c r="I1895" i="8"/>
  <c r="H1895" i="8"/>
  <c r="I1894" i="8"/>
  <c r="H1894" i="8"/>
  <c r="I1893" i="8"/>
  <c r="H1893" i="8"/>
  <c r="I1892" i="8"/>
  <c r="H1892" i="8"/>
  <c r="I1891" i="8"/>
  <c r="H1891" i="8"/>
  <c r="I1890" i="8"/>
  <c r="H1890" i="8"/>
  <c r="I1889" i="8"/>
  <c r="H1889" i="8"/>
  <c r="I1888" i="8"/>
  <c r="H1888" i="8"/>
  <c r="I1887" i="8"/>
  <c r="H1887" i="8"/>
  <c r="I1886" i="8"/>
  <c r="H1886" i="8"/>
  <c r="I1885" i="8"/>
  <c r="H1885" i="8"/>
  <c r="I1884" i="8"/>
  <c r="H1884" i="8"/>
  <c r="I1883" i="8"/>
  <c r="H1883" i="8"/>
  <c r="I1882" i="8"/>
  <c r="H1882" i="8"/>
  <c r="I1881" i="8"/>
  <c r="H1881" i="8"/>
  <c r="I1880" i="8"/>
  <c r="H1880" i="8"/>
  <c r="I1879" i="8"/>
  <c r="H1879" i="8"/>
  <c r="I1878" i="8"/>
  <c r="H1878" i="8"/>
  <c r="I1877" i="8"/>
  <c r="H1877" i="8"/>
  <c r="I1876" i="8"/>
  <c r="H1876" i="8"/>
  <c r="I1875" i="8"/>
  <c r="H1875" i="8"/>
  <c r="I1874" i="8"/>
  <c r="H1874" i="8"/>
  <c r="I1873" i="8"/>
  <c r="H1873" i="8"/>
  <c r="I1872" i="8"/>
  <c r="H1872" i="8"/>
  <c r="I1871" i="8"/>
  <c r="H1871" i="8"/>
  <c r="I1870" i="8"/>
  <c r="H1870" i="8"/>
  <c r="I1869" i="8"/>
  <c r="H1869" i="8"/>
  <c r="I1868" i="8"/>
  <c r="H1868" i="8"/>
  <c r="I1867" i="8"/>
  <c r="H1867" i="8"/>
  <c r="I1866" i="8"/>
  <c r="H1866" i="8"/>
  <c r="I1865" i="8"/>
  <c r="H1865" i="8"/>
  <c r="I1864" i="8"/>
  <c r="H1864" i="8"/>
  <c r="I1863" i="8"/>
  <c r="H1863" i="8"/>
  <c r="I1862" i="8"/>
  <c r="H1862" i="8"/>
  <c r="I1861" i="8"/>
  <c r="H1861" i="8"/>
  <c r="I1860" i="8"/>
  <c r="H1860" i="8"/>
  <c r="I1859" i="8"/>
  <c r="H1859" i="8"/>
  <c r="I1858" i="8"/>
  <c r="H1858" i="8"/>
  <c r="I1857" i="8"/>
  <c r="H1857" i="8"/>
  <c r="I1856" i="8"/>
  <c r="H1856" i="8"/>
  <c r="I1855" i="8"/>
  <c r="H1855" i="8"/>
  <c r="I1854" i="8"/>
  <c r="H1854" i="8"/>
  <c r="I1853" i="8"/>
  <c r="H1853" i="8"/>
  <c r="I1852" i="8"/>
  <c r="H1852" i="8"/>
  <c r="I1851" i="8"/>
  <c r="H1851" i="8"/>
  <c r="I1850" i="8"/>
  <c r="H1850" i="8"/>
  <c r="I1849" i="8"/>
  <c r="H1849" i="8"/>
  <c r="I1848" i="8"/>
  <c r="H1848" i="8"/>
  <c r="I1847" i="8"/>
  <c r="H1847" i="8"/>
  <c r="I1846" i="8"/>
  <c r="H1846" i="8"/>
  <c r="I1845" i="8"/>
  <c r="H1845" i="8"/>
  <c r="I1844" i="8"/>
  <c r="H1844" i="8"/>
  <c r="I1843" i="8"/>
  <c r="H1843" i="8"/>
  <c r="I1842" i="8"/>
  <c r="H1842" i="8"/>
  <c r="I1841" i="8"/>
  <c r="H1841" i="8"/>
  <c r="I1840" i="8"/>
  <c r="H1840" i="8"/>
  <c r="I1839" i="8"/>
  <c r="H1839" i="8"/>
  <c r="I1838" i="8"/>
  <c r="H1838" i="8"/>
  <c r="I1837" i="8"/>
  <c r="H1837" i="8"/>
  <c r="I1836" i="8"/>
  <c r="H1836" i="8"/>
  <c r="I1835" i="8"/>
  <c r="H1835" i="8"/>
  <c r="I1834" i="8"/>
  <c r="H1834" i="8"/>
  <c r="I1833" i="8"/>
  <c r="H1833" i="8"/>
  <c r="I1832" i="8"/>
  <c r="H1832" i="8"/>
  <c r="I1831" i="8"/>
  <c r="H1831" i="8"/>
  <c r="I1830" i="8"/>
  <c r="H1830" i="8"/>
  <c r="I1829" i="8"/>
  <c r="H1829" i="8"/>
  <c r="I1828" i="8"/>
  <c r="H1828" i="8"/>
  <c r="I1827" i="8"/>
  <c r="H1827" i="8"/>
  <c r="I1826" i="8"/>
  <c r="H1826" i="8"/>
  <c r="I1825" i="8"/>
  <c r="H1825" i="8"/>
  <c r="I1824" i="8"/>
  <c r="H1824" i="8"/>
  <c r="I1823" i="8"/>
  <c r="H1823" i="8"/>
  <c r="I1822" i="8"/>
  <c r="H1822" i="8"/>
  <c r="I1821" i="8"/>
  <c r="H1821" i="8"/>
  <c r="I1820" i="8"/>
  <c r="H1820" i="8"/>
  <c r="I1819" i="8"/>
  <c r="H1819" i="8"/>
  <c r="I1818" i="8"/>
  <c r="H1818" i="8"/>
  <c r="I1817" i="8"/>
  <c r="H1817" i="8"/>
  <c r="I1816" i="8"/>
  <c r="H1816" i="8"/>
  <c r="I1815" i="8"/>
  <c r="H1815" i="8"/>
  <c r="I1814" i="8"/>
  <c r="H1814" i="8"/>
  <c r="I1813" i="8"/>
  <c r="H1813" i="8"/>
  <c r="I1812" i="8"/>
  <c r="H1812" i="8"/>
  <c r="I1811" i="8"/>
  <c r="H1811" i="8"/>
  <c r="I1810" i="8"/>
  <c r="H1810" i="8"/>
  <c r="I1809" i="8"/>
  <c r="H1809" i="8"/>
  <c r="I1808" i="8"/>
  <c r="H1808" i="8"/>
  <c r="I1807" i="8"/>
  <c r="H1807" i="8"/>
  <c r="I1806" i="8"/>
  <c r="H1806" i="8"/>
  <c r="I1805" i="8"/>
  <c r="H1805" i="8"/>
  <c r="I1804" i="8"/>
  <c r="H1804" i="8"/>
  <c r="I1803" i="8"/>
  <c r="H1803" i="8"/>
  <c r="I1802" i="8"/>
  <c r="H1802" i="8"/>
  <c r="I1801" i="8"/>
  <c r="H1801" i="8"/>
  <c r="I1800" i="8"/>
  <c r="H1800" i="8"/>
  <c r="I1799" i="8"/>
  <c r="H1799" i="8"/>
  <c r="I1798" i="8"/>
  <c r="H1798" i="8"/>
  <c r="I1797" i="8"/>
  <c r="H1797" i="8"/>
  <c r="I1796" i="8"/>
  <c r="H1796" i="8"/>
  <c r="I1795" i="8"/>
  <c r="H1795" i="8"/>
  <c r="I1794" i="8"/>
  <c r="H1794" i="8"/>
  <c r="I1793" i="8"/>
  <c r="H1793" i="8"/>
  <c r="I1792" i="8"/>
  <c r="H1792" i="8"/>
  <c r="I1791" i="8"/>
  <c r="H1791" i="8"/>
  <c r="I1790" i="8"/>
  <c r="H1790" i="8"/>
  <c r="I1789" i="8"/>
  <c r="H1789" i="8"/>
  <c r="I1788" i="8"/>
  <c r="H1788" i="8"/>
  <c r="I1787" i="8"/>
  <c r="H1787" i="8"/>
  <c r="I1786" i="8"/>
  <c r="H1786" i="8"/>
  <c r="I1785" i="8"/>
  <c r="H1785" i="8"/>
  <c r="I1784" i="8"/>
  <c r="H1784" i="8"/>
  <c r="I1783" i="8"/>
  <c r="H1783" i="8"/>
  <c r="I1782" i="8"/>
  <c r="H1782" i="8"/>
  <c r="I1781" i="8"/>
  <c r="H1781" i="8"/>
  <c r="I1780" i="8"/>
  <c r="H1780" i="8"/>
  <c r="I1779" i="8"/>
  <c r="H1779" i="8"/>
  <c r="I1778" i="8"/>
  <c r="H1778" i="8"/>
  <c r="I1777" i="8"/>
  <c r="H1777" i="8"/>
  <c r="I1776" i="8"/>
  <c r="H1776" i="8"/>
  <c r="I1775" i="8"/>
  <c r="H1775" i="8"/>
  <c r="I1774" i="8"/>
  <c r="H1774" i="8"/>
  <c r="I1773" i="8"/>
  <c r="H1773" i="8"/>
  <c r="I1772" i="8"/>
  <c r="H1772" i="8"/>
  <c r="I1771" i="8"/>
  <c r="H1771" i="8"/>
  <c r="I1770" i="8"/>
  <c r="H1770" i="8"/>
  <c r="I1769" i="8"/>
  <c r="H1769" i="8"/>
  <c r="I1768" i="8"/>
  <c r="H1768" i="8"/>
  <c r="I1767" i="8"/>
  <c r="H1767" i="8"/>
  <c r="I1766" i="8"/>
  <c r="H1766" i="8"/>
  <c r="I1765" i="8"/>
  <c r="H1765" i="8"/>
  <c r="I1764" i="8"/>
  <c r="H1764" i="8"/>
  <c r="I1763" i="8"/>
  <c r="H1763" i="8"/>
  <c r="I1762" i="8"/>
  <c r="H1762" i="8"/>
  <c r="I1761" i="8"/>
  <c r="H1761" i="8"/>
  <c r="I1760" i="8"/>
  <c r="H1760" i="8"/>
  <c r="I1759" i="8"/>
  <c r="H1759" i="8"/>
  <c r="I1758" i="8"/>
  <c r="H1758" i="8"/>
  <c r="I1757" i="8"/>
  <c r="H1757" i="8"/>
  <c r="I1756" i="8"/>
  <c r="H1756" i="8"/>
  <c r="I1755" i="8"/>
  <c r="H1755" i="8"/>
  <c r="I1754" i="8"/>
  <c r="H1754" i="8"/>
  <c r="I1753" i="8"/>
  <c r="H1753" i="8"/>
  <c r="I1752" i="8"/>
  <c r="H1752" i="8"/>
  <c r="I1751" i="8"/>
  <c r="H1751" i="8"/>
  <c r="I1750" i="8"/>
  <c r="H1750" i="8"/>
  <c r="I1749" i="8"/>
  <c r="H1749" i="8"/>
  <c r="I1748" i="8"/>
  <c r="H1748" i="8"/>
  <c r="I1747" i="8"/>
  <c r="H1747" i="8"/>
  <c r="I1746" i="8"/>
  <c r="H1746" i="8"/>
  <c r="I1745" i="8"/>
  <c r="H1745" i="8"/>
  <c r="I1744" i="8"/>
  <c r="H1744" i="8"/>
  <c r="I1743" i="8"/>
  <c r="H1743" i="8"/>
  <c r="I1742" i="8"/>
  <c r="H1742" i="8"/>
  <c r="I1741" i="8"/>
  <c r="H1741" i="8"/>
  <c r="I1740" i="8"/>
  <c r="H1740" i="8"/>
  <c r="I1739" i="8"/>
  <c r="H1739" i="8"/>
  <c r="I1738" i="8"/>
  <c r="H1738" i="8"/>
  <c r="I1737" i="8"/>
  <c r="H1737" i="8"/>
  <c r="I1736" i="8"/>
  <c r="H1736" i="8"/>
  <c r="I1735" i="8"/>
  <c r="H1735" i="8"/>
  <c r="I1734" i="8"/>
  <c r="H1734" i="8"/>
  <c r="I1733" i="8"/>
  <c r="H1733" i="8"/>
  <c r="I1732" i="8"/>
  <c r="H1732" i="8"/>
  <c r="I1731" i="8"/>
  <c r="H1731" i="8"/>
  <c r="I1730" i="8"/>
  <c r="H1730" i="8"/>
  <c r="I1729" i="8"/>
  <c r="H1729" i="8"/>
  <c r="I1728" i="8"/>
  <c r="H1728" i="8"/>
  <c r="I1727" i="8"/>
  <c r="H1727" i="8"/>
  <c r="I1726" i="8"/>
  <c r="H1726" i="8"/>
  <c r="I1725" i="8"/>
  <c r="H1725" i="8"/>
  <c r="I1724" i="8"/>
  <c r="H1724" i="8"/>
  <c r="I1723" i="8"/>
  <c r="H1723" i="8"/>
  <c r="I1722" i="8"/>
  <c r="H1722" i="8"/>
  <c r="I1721" i="8"/>
  <c r="H1721" i="8"/>
  <c r="I1720" i="8"/>
  <c r="H1720" i="8"/>
  <c r="I1719" i="8"/>
  <c r="H1719" i="8"/>
  <c r="I1718" i="8"/>
  <c r="H1718" i="8"/>
  <c r="I1717" i="8"/>
  <c r="H1717" i="8"/>
  <c r="I1716" i="8"/>
  <c r="H1716" i="8"/>
  <c r="I1715" i="8"/>
  <c r="H1715" i="8"/>
  <c r="I1714" i="8"/>
  <c r="H1714" i="8"/>
  <c r="I1713" i="8"/>
  <c r="H1713" i="8"/>
  <c r="I1712" i="8"/>
  <c r="H1712" i="8"/>
  <c r="I1711" i="8"/>
  <c r="H1711" i="8"/>
  <c r="I1710" i="8"/>
  <c r="H1710" i="8"/>
  <c r="I1709" i="8"/>
  <c r="H1709" i="8"/>
  <c r="I1708" i="8"/>
  <c r="H1708" i="8"/>
  <c r="I1707" i="8"/>
  <c r="H1707" i="8"/>
  <c r="I1706" i="8"/>
  <c r="H1706" i="8"/>
  <c r="I1705" i="8"/>
  <c r="H1705" i="8"/>
  <c r="I1704" i="8"/>
  <c r="H1704" i="8"/>
  <c r="I1703" i="8"/>
  <c r="H1703" i="8"/>
  <c r="I1702" i="8"/>
  <c r="H1702" i="8"/>
  <c r="I1701" i="8"/>
  <c r="H1701" i="8"/>
  <c r="I1700" i="8"/>
  <c r="H1700" i="8"/>
  <c r="I1699" i="8"/>
  <c r="H1699" i="8"/>
  <c r="I1698" i="8"/>
  <c r="H1698" i="8"/>
  <c r="I1697" i="8"/>
  <c r="H1697" i="8"/>
  <c r="I1696" i="8"/>
  <c r="H1696" i="8"/>
  <c r="I1695" i="8"/>
  <c r="H1695" i="8"/>
  <c r="I1694" i="8"/>
  <c r="H1694" i="8"/>
  <c r="I1693" i="8"/>
  <c r="H1693" i="8"/>
  <c r="I1692" i="8"/>
  <c r="H1692" i="8"/>
  <c r="I1691" i="8"/>
  <c r="H1691" i="8"/>
  <c r="I1690" i="8"/>
  <c r="H1690" i="8"/>
  <c r="I1689" i="8"/>
  <c r="H1689" i="8"/>
  <c r="I1688" i="8"/>
  <c r="H1688" i="8"/>
  <c r="I1687" i="8"/>
  <c r="H1687" i="8"/>
  <c r="I1686" i="8"/>
  <c r="H1686" i="8"/>
  <c r="I1685" i="8"/>
  <c r="H1685" i="8"/>
  <c r="I1684" i="8"/>
  <c r="H1684" i="8"/>
  <c r="I1683" i="8"/>
  <c r="H1683" i="8"/>
  <c r="I1682" i="8"/>
  <c r="H1682" i="8"/>
  <c r="I1681" i="8"/>
  <c r="H1681" i="8"/>
  <c r="I1680" i="8"/>
  <c r="H1680" i="8"/>
  <c r="I1679" i="8"/>
  <c r="H1679" i="8"/>
  <c r="I1678" i="8"/>
  <c r="H1678" i="8"/>
  <c r="I1677" i="8"/>
  <c r="H1677" i="8"/>
  <c r="I1676" i="8"/>
  <c r="H1676" i="8"/>
  <c r="I1675" i="8"/>
  <c r="H1675" i="8"/>
  <c r="I1674" i="8"/>
  <c r="H1674" i="8"/>
  <c r="I1673" i="8"/>
  <c r="H1673" i="8"/>
  <c r="I1672" i="8"/>
  <c r="H1672" i="8"/>
  <c r="I1671" i="8"/>
  <c r="H1671" i="8"/>
  <c r="I1670" i="8"/>
  <c r="H1670" i="8"/>
  <c r="I1669" i="8"/>
  <c r="H1669" i="8"/>
  <c r="I1668" i="8"/>
  <c r="H1668" i="8"/>
  <c r="I1667" i="8"/>
  <c r="H1667" i="8"/>
  <c r="I1666" i="8"/>
  <c r="H1666" i="8"/>
  <c r="I1665" i="8"/>
  <c r="H1665" i="8"/>
  <c r="I1664" i="8"/>
  <c r="H1664" i="8"/>
  <c r="I1663" i="8"/>
  <c r="H1663" i="8"/>
  <c r="I1662" i="8"/>
  <c r="H1662" i="8"/>
  <c r="I1661" i="8"/>
  <c r="H1661" i="8"/>
  <c r="I1660" i="8"/>
  <c r="H1660" i="8"/>
  <c r="I1659" i="8"/>
  <c r="H1659" i="8"/>
  <c r="I1658" i="8"/>
  <c r="H1658" i="8"/>
  <c r="I1657" i="8"/>
  <c r="H1657" i="8"/>
  <c r="I1656" i="8"/>
  <c r="H1656" i="8"/>
  <c r="I1655" i="8"/>
  <c r="H1655" i="8"/>
  <c r="I1654" i="8"/>
  <c r="H1654" i="8"/>
  <c r="I1653" i="8"/>
  <c r="H1653" i="8"/>
  <c r="I1652" i="8"/>
  <c r="H1652" i="8"/>
  <c r="I1651" i="8"/>
  <c r="H1651" i="8"/>
  <c r="I1650" i="8"/>
  <c r="H1650" i="8"/>
  <c r="I1649" i="8"/>
  <c r="H1649" i="8"/>
  <c r="I1648" i="8"/>
  <c r="H1648" i="8"/>
  <c r="I1647" i="8"/>
  <c r="H1647" i="8"/>
  <c r="I1646" i="8"/>
  <c r="H1646" i="8"/>
  <c r="I1645" i="8"/>
  <c r="H1645" i="8"/>
  <c r="I1644" i="8"/>
  <c r="H1644" i="8"/>
  <c r="I1643" i="8"/>
  <c r="H1643" i="8"/>
  <c r="I1642" i="8"/>
  <c r="H1642" i="8"/>
  <c r="I1641" i="8"/>
  <c r="H1641" i="8"/>
  <c r="I1640" i="8"/>
  <c r="H1640" i="8"/>
  <c r="I1639" i="8"/>
  <c r="H1639" i="8"/>
  <c r="I1638" i="8"/>
  <c r="H1638" i="8"/>
  <c r="I1637" i="8"/>
  <c r="H1637" i="8"/>
  <c r="I1636" i="8"/>
  <c r="H1636" i="8"/>
  <c r="I1635" i="8"/>
  <c r="H1635" i="8"/>
  <c r="I1634" i="8"/>
  <c r="H1634" i="8"/>
  <c r="I1633" i="8"/>
  <c r="H1633" i="8"/>
  <c r="I1632" i="8"/>
  <c r="H1632" i="8"/>
  <c r="I1631" i="8"/>
  <c r="H1631" i="8"/>
  <c r="I1630" i="8"/>
  <c r="H1630" i="8"/>
  <c r="I1629" i="8"/>
  <c r="H1629" i="8"/>
  <c r="I1628" i="8"/>
  <c r="H1628" i="8"/>
  <c r="I1627" i="8"/>
  <c r="H1627" i="8"/>
  <c r="I1626" i="8"/>
  <c r="H1626" i="8"/>
  <c r="I1625" i="8"/>
  <c r="H1625" i="8"/>
  <c r="I1624" i="8"/>
  <c r="H1624" i="8"/>
  <c r="I1623" i="8"/>
  <c r="H1623" i="8"/>
  <c r="I1622" i="8"/>
  <c r="H1622" i="8"/>
  <c r="I1621" i="8"/>
  <c r="H1621" i="8"/>
  <c r="I1620" i="8"/>
  <c r="H1620" i="8"/>
  <c r="I1619" i="8"/>
  <c r="H1619" i="8"/>
  <c r="I1618" i="8"/>
  <c r="H1618" i="8"/>
  <c r="I1617" i="8"/>
  <c r="H1617" i="8"/>
  <c r="I1616" i="8"/>
  <c r="H1616" i="8"/>
  <c r="I1615" i="8"/>
  <c r="H1615" i="8"/>
  <c r="I1614" i="8"/>
  <c r="H1614" i="8"/>
  <c r="I1613" i="8"/>
  <c r="H1613" i="8"/>
  <c r="I1612" i="8"/>
  <c r="H1612" i="8"/>
  <c r="I1611" i="8"/>
  <c r="H1611" i="8"/>
  <c r="I1610" i="8"/>
  <c r="H1610" i="8"/>
  <c r="I1609" i="8"/>
  <c r="H1609" i="8"/>
  <c r="I1608" i="8"/>
  <c r="H1608" i="8"/>
  <c r="I1607" i="8"/>
  <c r="H1607" i="8"/>
  <c r="I1606" i="8"/>
  <c r="H1606" i="8"/>
  <c r="I1605" i="8"/>
  <c r="H1605" i="8"/>
  <c r="I1604" i="8"/>
  <c r="H1604" i="8"/>
  <c r="I1603" i="8"/>
  <c r="H1603" i="8"/>
  <c r="I1602" i="8"/>
  <c r="H1602" i="8"/>
  <c r="I1601" i="8"/>
  <c r="H1601" i="8"/>
  <c r="I1600" i="8"/>
  <c r="H1600" i="8"/>
  <c r="I1599" i="8"/>
  <c r="H1599" i="8"/>
  <c r="I1598" i="8"/>
  <c r="H1598" i="8"/>
  <c r="I1597" i="8"/>
  <c r="H1597" i="8"/>
  <c r="I1596" i="8"/>
  <c r="H1596" i="8"/>
  <c r="I1595" i="8"/>
  <c r="H1595" i="8"/>
  <c r="I1594" i="8"/>
  <c r="H1594" i="8"/>
  <c r="I1593" i="8"/>
  <c r="H1593" i="8"/>
  <c r="I1592" i="8"/>
  <c r="H1592" i="8"/>
  <c r="I1591" i="8"/>
  <c r="H1591" i="8"/>
  <c r="I1590" i="8"/>
  <c r="H1590" i="8"/>
  <c r="I1589" i="8"/>
  <c r="H1589" i="8"/>
  <c r="I1588" i="8"/>
  <c r="H1588" i="8"/>
  <c r="I1587" i="8"/>
  <c r="H1587" i="8"/>
  <c r="I1586" i="8"/>
  <c r="H1586" i="8"/>
  <c r="I1585" i="8"/>
  <c r="H1585" i="8"/>
  <c r="I1584" i="8"/>
  <c r="H1584" i="8"/>
  <c r="I1583" i="8"/>
  <c r="H1583" i="8"/>
  <c r="I1582" i="8"/>
  <c r="H1582" i="8"/>
  <c r="I1581" i="8"/>
  <c r="H1581" i="8"/>
  <c r="I1580" i="8"/>
  <c r="H1580" i="8"/>
  <c r="I1579" i="8"/>
  <c r="H1579" i="8"/>
  <c r="I1578" i="8"/>
  <c r="H1578" i="8"/>
  <c r="I1577" i="8"/>
  <c r="H1577" i="8"/>
  <c r="I1576" i="8"/>
  <c r="H1576" i="8"/>
  <c r="I1575" i="8"/>
  <c r="H1575" i="8"/>
  <c r="I1574" i="8"/>
  <c r="H1574" i="8"/>
  <c r="I1573" i="8"/>
  <c r="H1573" i="8"/>
  <c r="I1572" i="8"/>
  <c r="H1572" i="8"/>
  <c r="I1571" i="8"/>
  <c r="H1571" i="8"/>
  <c r="I1570" i="8"/>
  <c r="H1570" i="8"/>
  <c r="I1569" i="8"/>
  <c r="H1569" i="8"/>
  <c r="I1568" i="8"/>
  <c r="H1568" i="8"/>
  <c r="I1567" i="8"/>
  <c r="H1567" i="8"/>
  <c r="I1566" i="8"/>
  <c r="H1566" i="8"/>
  <c r="I1565" i="8"/>
  <c r="H1565" i="8"/>
  <c r="I1564" i="8"/>
  <c r="H1564" i="8"/>
  <c r="I1563" i="8"/>
  <c r="H1563" i="8"/>
  <c r="I1562" i="8"/>
  <c r="H1562" i="8"/>
  <c r="I1561" i="8"/>
  <c r="H1561" i="8"/>
  <c r="I1560" i="8"/>
  <c r="H1560" i="8"/>
  <c r="I1559" i="8"/>
  <c r="H1559" i="8"/>
  <c r="I1558" i="8"/>
  <c r="H1558" i="8"/>
  <c r="I1557" i="8"/>
  <c r="H1557" i="8"/>
  <c r="I1556" i="8"/>
  <c r="H1556" i="8"/>
  <c r="I1555" i="8"/>
  <c r="H1555" i="8"/>
  <c r="I1554" i="8"/>
  <c r="H1554" i="8"/>
  <c r="I1553" i="8"/>
  <c r="H1553" i="8"/>
  <c r="I1552" i="8"/>
  <c r="H1552" i="8"/>
  <c r="I1551" i="8"/>
  <c r="H1551" i="8"/>
  <c r="I1550" i="8"/>
  <c r="H1550" i="8"/>
  <c r="I1549" i="8"/>
  <c r="H1549" i="8"/>
  <c r="I1548" i="8"/>
  <c r="H1548" i="8"/>
  <c r="I1547" i="8"/>
  <c r="H1547" i="8"/>
  <c r="I1546" i="8"/>
  <c r="H1546" i="8"/>
  <c r="I1545" i="8"/>
  <c r="H1545" i="8"/>
  <c r="I1544" i="8"/>
  <c r="H1544" i="8"/>
  <c r="I1543" i="8"/>
  <c r="H1543" i="8"/>
  <c r="I1542" i="8"/>
  <c r="H1542" i="8"/>
  <c r="I1541" i="8"/>
  <c r="H1541" i="8"/>
  <c r="I1540" i="8"/>
  <c r="H1540" i="8"/>
  <c r="I1539" i="8"/>
  <c r="H1539" i="8"/>
  <c r="I1538" i="8"/>
  <c r="H1538" i="8"/>
  <c r="I1537" i="8"/>
  <c r="H1537" i="8"/>
  <c r="I1536" i="8"/>
  <c r="H1536" i="8"/>
  <c r="I1535" i="8"/>
  <c r="H1535" i="8"/>
  <c r="I1534" i="8"/>
  <c r="H1534" i="8"/>
  <c r="I1533" i="8"/>
  <c r="H1533" i="8"/>
  <c r="I1532" i="8"/>
  <c r="H1532" i="8"/>
  <c r="I1531" i="8"/>
  <c r="H1531" i="8"/>
  <c r="I1530" i="8"/>
  <c r="H1530" i="8"/>
  <c r="I1529" i="8"/>
  <c r="H1529" i="8"/>
  <c r="I1528" i="8"/>
  <c r="H1528" i="8"/>
  <c r="I1527" i="8"/>
  <c r="H1527" i="8"/>
  <c r="I1526" i="8"/>
  <c r="H1526" i="8"/>
  <c r="I1525" i="8"/>
  <c r="H1525" i="8"/>
  <c r="I1524" i="8"/>
  <c r="H1524" i="8"/>
  <c r="I1523" i="8"/>
  <c r="H1523" i="8"/>
  <c r="I1522" i="8"/>
  <c r="H1522" i="8"/>
  <c r="I1521" i="8"/>
  <c r="H1521" i="8"/>
  <c r="I1520" i="8"/>
  <c r="H1520" i="8"/>
  <c r="I1519" i="8"/>
  <c r="H1519" i="8"/>
  <c r="I1518" i="8"/>
  <c r="H1518" i="8"/>
  <c r="I1517" i="8"/>
  <c r="H1517" i="8"/>
  <c r="I1516" i="8"/>
  <c r="H1516" i="8"/>
  <c r="I1515" i="8"/>
  <c r="H1515" i="8"/>
  <c r="I1514" i="8"/>
  <c r="H1514" i="8"/>
  <c r="I1513" i="8"/>
  <c r="H1513" i="8"/>
  <c r="I1512" i="8"/>
  <c r="H1512" i="8"/>
  <c r="I1511" i="8"/>
  <c r="H1511" i="8"/>
  <c r="I1510" i="8"/>
  <c r="H1510" i="8"/>
  <c r="I1509" i="8"/>
  <c r="H1509" i="8"/>
  <c r="I1508" i="8"/>
  <c r="H1508" i="8"/>
  <c r="I1507" i="8"/>
  <c r="H1507" i="8"/>
  <c r="I1506" i="8"/>
  <c r="H1506" i="8"/>
  <c r="I1505" i="8"/>
  <c r="H1505" i="8"/>
  <c r="I1504" i="8"/>
  <c r="H1504" i="8"/>
  <c r="I1503" i="8"/>
  <c r="H1503" i="8"/>
  <c r="I1502" i="8"/>
  <c r="H1502" i="8"/>
  <c r="I1501" i="8"/>
  <c r="H1501" i="8"/>
  <c r="I1500" i="8"/>
  <c r="H1500" i="8"/>
  <c r="I1499" i="8"/>
  <c r="H1499" i="8"/>
  <c r="I1498" i="8"/>
  <c r="H1498" i="8"/>
  <c r="I1497" i="8"/>
  <c r="H1497" i="8"/>
  <c r="I1496" i="8"/>
  <c r="H1496" i="8"/>
  <c r="I1495" i="8"/>
  <c r="H1495" i="8"/>
  <c r="I1494" i="8"/>
  <c r="H1494" i="8"/>
  <c r="I1493" i="8"/>
  <c r="H1493" i="8"/>
  <c r="I1492" i="8"/>
  <c r="H1492" i="8"/>
  <c r="I1491" i="8"/>
  <c r="H1491" i="8"/>
  <c r="I1490" i="8"/>
  <c r="H1490" i="8"/>
  <c r="I1489" i="8"/>
  <c r="H1489" i="8"/>
  <c r="I1488" i="8"/>
  <c r="H1488" i="8"/>
  <c r="I1487" i="8"/>
  <c r="H1487" i="8"/>
  <c r="I1486" i="8"/>
  <c r="H1486" i="8"/>
  <c r="I1485" i="8"/>
  <c r="H1485" i="8"/>
  <c r="I1484" i="8"/>
  <c r="H1484" i="8"/>
  <c r="I1483" i="8"/>
  <c r="H1483" i="8"/>
  <c r="I1482" i="8"/>
  <c r="H1482" i="8"/>
  <c r="I1481" i="8"/>
  <c r="H1481" i="8"/>
  <c r="I1480" i="8"/>
  <c r="H1480" i="8"/>
  <c r="I1479" i="8"/>
  <c r="H1479" i="8"/>
  <c r="I1478" i="8"/>
  <c r="H1478" i="8"/>
  <c r="I1477" i="8"/>
  <c r="H1477" i="8"/>
  <c r="I1476" i="8"/>
  <c r="H1476" i="8"/>
  <c r="I1475" i="8"/>
  <c r="H1475" i="8"/>
  <c r="I1474" i="8"/>
  <c r="H1474" i="8"/>
  <c r="I1473" i="8"/>
  <c r="H1473" i="8"/>
  <c r="I1472" i="8"/>
  <c r="H1472" i="8"/>
  <c r="I1471" i="8"/>
  <c r="H1471" i="8"/>
  <c r="I1470" i="8"/>
  <c r="H1470" i="8"/>
  <c r="I1469" i="8"/>
  <c r="H1469" i="8"/>
  <c r="I1468" i="8"/>
  <c r="H1468" i="8"/>
  <c r="I1467" i="8"/>
  <c r="H1467" i="8"/>
  <c r="I1466" i="8"/>
  <c r="H1466" i="8"/>
  <c r="I1465" i="8"/>
  <c r="H1465" i="8"/>
  <c r="I1464" i="8"/>
  <c r="H1464" i="8"/>
  <c r="I1463" i="8"/>
  <c r="H1463" i="8"/>
  <c r="I1462" i="8"/>
  <c r="H1462" i="8"/>
  <c r="I1461" i="8"/>
  <c r="H1461" i="8"/>
  <c r="I1460" i="8"/>
  <c r="H1460" i="8"/>
  <c r="I1459" i="8"/>
  <c r="H1459" i="8"/>
  <c r="I1458" i="8"/>
  <c r="H1458" i="8"/>
  <c r="I1457" i="8"/>
  <c r="H1457" i="8"/>
  <c r="I1456" i="8"/>
  <c r="H1456" i="8"/>
  <c r="I1455" i="8"/>
  <c r="H1455" i="8"/>
  <c r="I1454" i="8"/>
  <c r="H1454" i="8"/>
  <c r="I1453" i="8"/>
  <c r="H1453" i="8"/>
  <c r="I1452" i="8"/>
  <c r="H1452" i="8"/>
  <c r="I1451" i="8"/>
  <c r="H1451" i="8"/>
  <c r="I1450" i="8"/>
  <c r="H1450" i="8"/>
  <c r="I1449" i="8"/>
  <c r="H1449" i="8"/>
  <c r="I1448" i="8"/>
  <c r="H1448" i="8"/>
  <c r="I1447" i="8"/>
  <c r="H1447" i="8"/>
  <c r="I1446" i="8"/>
  <c r="H1446" i="8"/>
  <c r="I1445" i="8"/>
  <c r="H1445" i="8"/>
  <c r="I1444" i="8"/>
  <c r="H1444" i="8"/>
  <c r="I1443" i="8"/>
  <c r="H1443" i="8"/>
  <c r="I1442" i="8"/>
  <c r="H1442" i="8"/>
  <c r="I1441" i="8"/>
  <c r="H1441" i="8"/>
  <c r="I1440" i="8"/>
  <c r="H1440" i="8"/>
  <c r="I1439" i="8"/>
  <c r="H1439" i="8"/>
  <c r="I1438" i="8"/>
  <c r="H1438" i="8"/>
  <c r="I1437" i="8"/>
  <c r="H1437" i="8"/>
  <c r="I1436" i="8"/>
  <c r="H1436" i="8"/>
  <c r="I1435" i="8"/>
  <c r="H1435" i="8"/>
  <c r="I1434" i="8"/>
  <c r="H1434" i="8"/>
  <c r="I1433" i="8"/>
  <c r="H1433" i="8"/>
  <c r="I1432" i="8"/>
  <c r="H1432" i="8"/>
  <c r="I1431" i="8"/>
  <c r="H1431" i="8"/>
  <c r="I1430" i="8"/>
  <c r="H1430" i="8"/>
  <c r="I1429" i="8"/>
  <c r="H1429" i="8"/>
  <c r="I1428" i="8"/>
  <c r="H1428" i="8"/>
  <c r="I1427" i="8"/>
  <c r="H1427" i="8"/>
  <c r="I1426" i="8"/>
  <c r="H1426" i="8"/>
  <c r="I1425" i="8"/>
  <c r="H1425" i="8"/>
  <c r="I1424" i="8"/>
  <c r="H1424" i="8"/>
  <c r="I1423" i="8"/>
  <c r="H1423" i="8"/>
  <c r="I1422" i="8"/>
  <c r="H1422" i="8"/>
  <c r="I1421" i="8"/>
  <c r="H1421" i="8"/>
  <c r="I1420" i="8"/>
  <c r="H1420" i="8"/>
  <c r="I1419" i="8"/>
  <c r="H1419" i="8"/>
  <c r="I1418" i="8"/>
  <c r="H1418" i="8"/>
  <c r="I1417" i="8"/>
  <c r="H1417" i="8"/>
  <c r="I1416" i="8"/>
  <c r="H1416" i="8"/>
  <c r="I1415" i="8"/>
  <c r="H1415" i="8"/>
  <c r="I1414" i="8"/>
  <c r="H1414" i="8"/>
  <c r="I1413" i="8"/>
  <c r="H1413" i="8"/>
  <c r="I1412" i="8"/>
  <c r="H1412" i="8"/>
  <c r="I1411" i="8"/>
  <c r="H1411" i="8"/>
  <c r="I1410" i="8"/>
  <c r="H1410" i="8"/>
  <c r="I1409" i="8"/>
  <c r="H1409" i="8"/>
  <c r="I1408" i="8"/>
  <c r="H1408" i="8"/>
  <c r="I1407" i="8"/>
  <c r="H1407" i="8"/>
  <c r="I1406" i="8"/>
  <c r="H1406" i="8"/>
  <c r="I1405" i="8"/>
  <c r="H1405" i="8"/>
  <c r="I1404" i="8"/>
  <c r="H1404" i="8"/>
  <c r="I1403" i="8"/>
  <c r="H1403" i="8"/>
  <c r="I1402" i="8"/>
  <c r="H1402" i="8"/>
  <c r="I1401" i="8"/>
  <c r="H1401" i="8"/>
  <c r="I1400" i="8"/>
  <c r="H1400" i="8"/>
  <c r="I1399" i="8"/>
  <c r="H1399" i="8"/>
  <c r="I1398" i="8"/>
  <c r="H1398" i="8"/>
  <c r="I1397" i="8"/>
  <c r="H1397" i="8"/>
  <c r="I1396" i="8"/>
  <c r="H1396" i="8"/>
  <c r="I1395" i="8"/>
  <c r="H1395" i="8"/>
  <c r="I1394" i="8"/>
  <c r="H1394" i="8"/>
  <c r="I1393" i="8"/>
  <c r="H1393" i="8"/>
  <c r="I1392" i="8"/>
  <c r="H1392" i="8"/>
  <c r="I1391" i="8"/>
  <c r="H1391" i="8"/>
  <c r="I1390" i="8"/>
  <c r="H1390" i="8"/>
  <c r="I1389" i="8"/>
  <c r="H1389" i="8"/>
  <c r="I1388" i="8"/>
  <c r="H1388" i="8"/>
  <c r="I1387" i="8"/>
  <c r="H1387" i="8"/>
  <c r="I1386" i="8"/>
  <c r="H1386" i="8"/>
  <c r="I1385" i="8"/>
  <c r="H1385" i="8"/>
  <c r="I1384" i="8"/>
  <c r="H1384" i="8"/>
  <c r="I1383" i="8"/>
  <c r="H1383" i="8"/>
  <c r="I1382" i="8"/>
  <c r="H1382" i="8"/>
  <c r="I1381" i="8"/>
  <c r="H1381" i="8"/>
  <c r="I1380" i="8"/>
  <c r="H1380" i="8"/>
  <c r="I1379" i="8"/>
  <c r="H1379" i="8"/>
  <c r="I1378" i="8"/>
  <c r="H1378" i="8"/>
  <c r="I1377" i="8"/>
  <c r="H1377" i="8"/>
  <c r="I1376" i="8"/>
  <c r="H1376" i="8"/>
  <c r="I1375" i="8"/>
  <c r="H1375" i="8"/>
  <c r="I1374" i="8"/>
  <c r="H1374" i="8"/>
  <c r="I1373" i="8"/>
  <c r="H1373" i="8"/>
  <c r="I1372" i="8"/>
  <c r="H1372" i="8"/>
  <c r="I1371" i="8"/>
  <c r="H1371" i="8"/>
  <c r="I1370" i="8"/>
  <c r="H1370" i="8"/>
  <c r="I1369" i="8"/>
  <c r="H1369" i="8"/>
  <c r="I1368" i="8"/>
  <c r="H1368" i="8"/>
  <c r="I1367" i="8"/>
  <c r="H1367" i="8"/>
  <c r="I1366" i="8"/>
  <c r="H1366" i="8"/>
  <c r="I1365" i="8"/>
  <c r="H1365" i="8"/>
  <c r="I1364" i="8"/>
  <c r="H1364" i="8"/>
  <c r="I1363" i="8"/>
  <c r="H1363" i="8"/>
  <c r="I1362" i="8"/>
  <c r="H1362" i="8"/>
  <c r="I1361" i="8"/>
  <c r="H1361" i="8"/>
  <c r="I1360" i="8"/>
  <c r="H1360" i="8"/>
  <c r="I1359" i="8"/>
  <c r="H1359" i="8"/>
  <c r="I1358" i="8"/>
  <c r="H1358" i="8"/>
  <c r="I1357" i="8"/>
  <c r="H1357" i="8"/>
  <c r="I1356" i="8"/>
  <c r="H1356" i="8"/>
  <c r="I1355" i="8"/>
  <c r="H1355" i="8"/>
  <c r="I1354" i="8"/>
  <c r="H1354" i="8"/>
  <c r="I1353" i="8"/>
  <c r="H1353" i="8"/>
  <c r="I1352" i="8"/>
  <c r="H1352" i="8"/>
  <c r="I1351" i="8"/>
  <c r="H1351" i="8"/>
  <c r="I1350" i="8"/>
  <c r="H1350" i="8"/>
  <c r="I1349" i="8"/>
  <c r="H1349" i="8"/>
  <c r="I1348" i="8"/>
  <c r="H1348" i="8"/>
  <c r="I1347" i="8"/>
  <c r="H1347" i="8"/>
  <c r="I1346" i="8"/>
  <c r="H1346" i="8"/>
  <c r="I1345" i="8"/>
  <c r="H1345" i="8"/>
  <c r="I1344" i="8"/>
  <c r="H1344" i="8"/>
  <c r="I1343" i="8"/>
  <c r="H1343" i="8"/>
  <c r="I1342" i="8"/>
  <c r="H1342" i="8"/>
  <c r="I1341" i="8"/>
  <c r="H1341" i="8"/>
  <c r="I1340" i="8"/>
  <c r="H1340" i="8"/>
  <c r="I1339" i="8"/>
  <c r="H1339" i="8"/>
  <c r="I1338" i="8"/>
  <c r="H1338" i="8"/>
  <c r="I1337" i="8"/>
  <c r="H1337" i="8"/>
  <c r="I1336" i="8"/>
  <c r="H1336" i="8"/>
  <c r="I1335" i="8"/>
  <c r="H1335" i="8"/>
  <c r="I1334" i="8"/>
  <c r="H1334" i="8"/>
  <c r="I1333" i="8"/>
  <c r="H1333" i="8"/>
  <c r="I1332" i="8"/>
  <c r="H1332" i="8"/>
  <c r="I1331" i="8"/>
  <c r="H1331" i="8"/>
  <c r="I1330" i="8"/>
  <c r="H1330" i="8"/>
  <c r="I1329" i="8"/>
  <c r="H1329" i="8"/>
  <c r="I1328" i="8"/>
  <c r="H1328" i="8"/>
  <c r="I1327" i="8"/>
  <c r="H1327" i="8"/>
  <c r="I1326" i="8"/>
  <c r="H1326" i="8"/>
  <c r="I1325" i="8"/>
  <c r="H1325" i="8"/>
  <c r="I1324" i="8"/>
  <c r="H1324" i="8"/>
  <c r="I1323" i="8"/>
  <c r="H1323" i="8"/>
  <c r="I1322" i="8"/>
  <c r="H1322" i="8"/>
  <c r="I1321" i="8"/>
  <c r="H1321" i="8"/>
  <c r="I1320" i="8"/>
  <c r="H1320" i="8"/>
  <c r="I1319" i="8"/>
  <c r="H1319" i="8"/>
  <c r="I1318" i="8"/>
  <c r="H1318" i="8"/>
  <c r="I1317" i="8"/>
  <c r="H1317" i="8"/>
  <c r="I1316" i="8"/>
  <c r="H1316" i="8"/>
  <c r="I1315" i="8"/>
  <c r="H1315" i="8"/>
  <c r="I1314" i="8"/>
  <c r="H1314" i="8"/>
  <c r="I1313" i="8"/>
  <c r="H1313" i="8"/>
  <c r="I1312" i="8"/>
  <c r="H1312" i="8"/>
  <c r="I1311" i="8"/>
  <c r="H1311" i="8"/>
  <c r="I1310" i="8"/>
  <c r="H1310" i="8"/>
  <c r="I1309" i="8"/>
  <c r="H1309" i="8"/>
  <c r="I1308" i="8"/>
  <c r="H1308" i="8"/>
  <c r="I1307" i="8"/>
  <c r="H1307" i="8"/>
  <c r="I1306" i="8"/>
  <c r="H1306" i="8"/>
  <c r="I1305" i="8"/>
  <c r="H1305" i="8"/>
  <c r="I1304" i="8"/>
  <c r="H1304" i="8"/>
  <c r="I1303" i="8"/>
  <c r="H1303" i="8"/>
  <c r="I1302" i="8"/>
  <c r="H1302" i="8"/>
  <c r="I1301" i="8"/>
  <c r="H1301" i="8"/>
  <c r="I1300" i="8"/>
  <c r="H1300" i="8"/>
  <c r="I1299" i="8"/>
  <c r="H1299" i="8"/>
  <c r="I1298" i="8"/>
  <c r="H1298" i="8"/>
  <c r="I1297" i="8"/>
  <c r="H1297" i="8"/>
  <c r="I1296" i="8"/>
  <c r="H1296" i="8"/>
  <c r="I1295" i="8"/>
  <c r="H1295" i="8"/>
  <c r="I1294" i="8"/>
  <c r="H1294" i="8"/>
  <c r="I1293" i="8"/>
  <c r="H1293" i="8"/>
  <c r="I1292" i="8"/>
  <c r="H1292" i="8"/>
  <c r="I1291" i="8"/>
  <c r="H1291" i="8"/>
  <c r="I1290" i="8"/>
  <c r="H1290" i="8"/>
  <c r="I1289" i="8"/>
  <c r="H1289" i="8"/>
  <c r="I1288" i="8"/>
  <c r="H1288" i="8"/>
  <c r="I1287" i="8"/>
  <c r="H1287" i="8"/>
  <c r="I1286" i="8"/>
  <c r="H1286" i="8"/>
  <c r="I1285" i="8"/>
  <c r="H1285" i="8"/>
  <c r="I1284" i="8"/>
  <c r="H1284" i="8"/>
  <c r="I1283" i="8"/>
  <c r="H1283" i="8"/>
  <c r="I1282" i="8"/>
  <c r="H1282" i="8"/>
  <c r="I1281" i="8"/>
  <c r="H1281" i="8"/>
  <c r="I1280" i="8"/>
  <c r="H1280" i="8"/>
  <c r="I1279" i="8"/>
  <c r="H1279" i="8"/>
  <c r="I1278" i="8"/>
  <c r="H1278" i="8"/>
  <c r="I1277" i="8"/>
  <c r="H1277" i="8"/>
  <c r="I1276" i="8"/>
  <c r="H1276" i="8"/>
  <c r="I1275" i="8"/>
  <c r="H1275" i="8"/>
  <c r="I1274" i="8"/>
  <c r="H1274" i="8"/>
  <c r="I1273" i="8"/>
  <c r="H1273" i="8"/>
  <c r="I1272" i="8"/>
  <c r="H1272" i="8"/>
  <c r="I1271" i="8"/>
  <c r="H1271" i="8"/>
  <c r="I1270" i="8"/>
  <c r="H1270" i="8"/>
  <c r="I1269" i="8"/>
  <c r="H1269" i="8"/>
  <c r="I1268" i="8"/>
  <c r="H1268" i="8"/>
  <c r="I1267" i="8"/>
  <c r="H1267" i="8"/>
  <c r="I1266" i="8"/>
  <c r="H1266" i="8"/>
  <c r="I1265" i="8"/>
  <c r="H1265" i="8"/>
  <c r="I1264" i="8"/>
  <c r="H1264" i="8"/>
  <c r="I1263" i="8"/>
  <c r="H1263" i="8"/>
  <c r="I1262" i="8"/>
  <c r="H1262" i="8"/>
  <c r="I1261" i="8"/>
  <c r="H1261" i="8"/>
  <c r="I1260" i="8"/>
  <c r="H1260" i="8"/>
  <c r="I1259" i="8"/>
  <c r="H1259" i="8"/>
  <c r="I1258" i="8"/>
  <c r="H1258" i="8"/>
  <c r="I1257" i="8"/>
  <c r="H1257" i="8"/>
  <c r="I1256" i="8"/>
  <c r="H1256" i="8"/>
  <c r="I1255" i="8"/>
  <c r="H1255" i="8"/>
  <c r="I1254" i="8"/>
  <c r="H1254" i="8"/>
  <c r="I1253" i="8"/>
  <c r="H1253" i="8"/>
  <c r="I1252" i="8"/>
  <c r="H1252" i="8"/>
  <c r="I1251" i="8"/>
  <c r="H1251" i="8"/>
  <c r="I1250" i="8"/>
  <c r="H1250" i="8"/>
  <c r="I1249" i="8"/>
  <c r="H1249" i="8"/>
  <c r="I1248" i="8"/>
  <c r="H1248" i="8"/>
  <c r="I1247" i="8"/>
  <c r="H1247" i="8"/>
  <c r="I1246" i="8"/>
  <c r="H1246" i="8"/>
  <c r="I1245" i="8"/>
  <c r="H1245" i="8"/>
  <c r="I1244" i="8"/>
  <c r="H1244" i="8"/>
  <c r="I1243" i="8"/>
  <c r="H1243" i="8"/>
  <c r="I1242" i="8"/>
  <c r="H1242" i="8"/>
  <c r="I1241" i="8"/>
  <c r="H1241" i="8"/>
  <c r="I1240" i="8"/>
  <c r="H1240" i="8"/>
  <c r="I1239" i="8"/>
  <c r="H1239" i="8"/>
  <c r="I1238" i="8"/>
  <c r="H1238" i="8"/>
  <c r="I1237" i="8"/>
  <c r="H1237" i="8"/>
  <c r="I1236" i="8"/>
  <c r="H1236" i="8"/>
  <c r="I1235" i="8"/>
  <c r="H1235" i="8"/>
  <c r="I1234" i="8"/>
  <c r="H1234" i="8"/>
  <c r="I1233" i="8"/>
  <c r="H1233" i="8"/>
  <c r="I1232" i="8"/>
  <c r="H1232" i="8"/>
  <c r="I1231" i="8"/>
  <c r="H1231" i="8"/>
  <c r="I1230" i="8"/>
  <c r="H1230" i="8"/>
  <c r="I1229" i="8"/>
  <c r="H1229" i="8"/>
  <c r="I1228" i="8"/>
  <c r="H1228" i="8"/>
  <c r="I1227" i="8"/>
  <c r="H1227" i="8"/>
  <c r="I1226" i="8"/>
  <c r="H1226" i="8"/>
  <c r="I1225" i="8"/>
  <c r="H1225" i="8"/>
  <c r="I1224" i="8"/>
  <c r="H1224" i="8"/>
  <c r="I1223" i="8"/>
  <c r="H1223" i="8"/>
  <c r="I1222" i="8"/>
  <c r="H1222" i="8"/>
  <c r="I1221" i="8"/>
  <c r="H1221" i="8"/>
  <c r="I1220" i="8"/>
  <c r="H1220" i="8"/>
  <c r="I1219" i="8"/>
  <c r="H1219" i="8"/>
  <c r="I1218" i="8"/>
  <c r="H1218" i="8"/>
  <c r="I1217" i="8"/>
  <c r="H1217" i="8"/>
  <c r="I1216" i="8"/>
  <c r="H1216" i="8"/>
  <c r="I1215" i="8"/>
  <c r="H1215" i="8"/>
  <c r="I1214" i="8"/>
  <c r="H1214" i="8"/>
  <c r="I1213" i="8"/>
  <c r="H1213" i="8"/>
  <c r="I1212" i="8"/>
  <c r="H1212" i="8"/>
  <c r="I1211" i="8"/>
  <c r="H1211" i="8"/>
  <c r="I1210" i="8"/>
  <c r="H1210" i="8"/>
  <c r="I1209" i="8"/>
  <c r="H1209" i="8"/>
  <c r="I1208" i="8"/>
  <c r="H1208" i="8"/>
  <c r="I1207" i="8"/>
  <c r="H1207" i="8"/>
  <c r="I1206" i="8"/>
  <c r="H1206" i="8"/>
  <c r="I1205" i="8"/>
  <c r="H1205" i="8"/>
  <c r="I1204" i="8"/>
  <c r="H1204" i="8"/>
  <c r="I1203" i="8"/>
  <c r="H1203" i="8"/>
  <c r="I1202" i="8"/>
  <c r="H1202" i="8"/>
  <c r="I1201" i="8"/>
  <c r="H1201" i="8"/>
  <c r="I1200" i="8"/>
  <c r="H1200" i="8"/>
  <c r="I1199" i="8"/>
  <c r="H1199" i="8"/>
  <c r="I1198" i="8"/>
  <c r="H1198" i="8"/>
  <c r="I1197" i="8"/>
  <c r="H1197" i="8"/>
  <c r="I1196" i="8"/>
  <c r="H1196" i="8"/>
  <c r="I1195" i="8"/>
  <c r="H1195" i="8"/>
  <c r="I1194" i="8"/>
  <c r="H1194" i="8"/>
  <c r="I1193" i="8"/>
  <c r="H1193" i="8"/>
  <c r="I1192" i="8"/>
  <c r="H1192" i="8"/>
  <c r="I1191" i="8"/>
  <c r="H1191" i="8"/>
  <c r="I1190" i="8"/>
  <c r="H1190" i="8"/>
  <c r="I1189" i="8"/>
  <c r="H1189" i="8"/>
  <c r="I1188" i="8"/>
  <c r="H1188" i="8"/>
  <c r="I1187" i="8"/>
  <c r="H1187" i="8"/>
  <c r="I1186" i="8"/>
  <c r="H1186" i="8"/>
  <c r="I1185" i="8"/>
  <c r="H1185" i="8"/>
  <c r="I1184" i="8"/>
  <c r="H1184" i="8"/>
  <c r="I1183" i="8"/>
  <c r="H1183" i="8"/>
  <c r="I1182" i="8"/>
  <c r="H1182" i="8"/>
  <c r="I1181" i="8"/>
  <c r="H1181" i="8"/>
  <c r="I1180" i="8"/>
  <c r="H1180" i="8"/>
  <c r="I1179" i="8"/>
  <c r="H1179" i="8"/>
  <c r="I1178" i="8"/>
  <c r="H1178" i="8"/>
  <c r="I1177" i="8"/>
  <c r="H1177" i="8"/>
  <c r="I1176" i="8"/>
  <c r="H1176" i="8"/>
  <c r="I1175" i="8"/>
  <c r="H1175" i="8"/>
  <c r="I1174" i="8"/>
  <c r="H1174" i="8"/>
  <c r="I1173" i="8"/>
  <c r="H1173" i="8"/>
  <c r="I1172" i="8"/>
  <c r="H1172" i="8"/>
  <c r="I1171" i="8"/>
  <c r="H1171" i="8"/>
  <c r="I1170" i="8"/>
  <c r="H1170" i="8"/>
  <c r="I1169" i="8"/>
  <c r="H1169" i="8"/>
  <c r="I1168" i="8"/>
  <c r="H1168" i="8"/>
  <c r="I1167" i="8"/>
  <c r="H1167" i="8"/>
  <c r="I1166" i="8"/>
  <c r="H1166" i="8"/>
  <c r="I1165" i="8"/>
  <c r="H1165" i="8"/>
  <c r="I1164" i="8"/>
  <c r="H1164" i="8"/>
  <c r="I1163" i="8"/>
  <c r="H1163" i="8"/>
  <c r="I1162" i="8"/>
  <c r="H1162" i="8"/>
  <c r="I1161" i="8"/>
  <c r="H1161" i="8"/>
  <c r="I1160" i="8"/>
  <c r="H1160" i="8"/>
  <c r="I1159" i="8"/>
  <c r="H1159" i="8"/>
  <c r="I1158" i="8"/>
  <c r="H1158" i="8"/>
  <c r="I1157" i="8"/>
  <c r="H1157" i="8"/>
  <c r="I1156" i="8"/>
  <c r="H1156" i="8"/>
  <c r="I1155" i="8"/>
  <c r="H1155" i="8"/>
  <c r="I1154" i="8"/>
  <c r="H1154" i="8"/>
  <c r="I1153" i="8"/>
  <c r="H1153" i="8"/>
  <c r="I1152" i="8"/>
  <c r="H1152" i="8"/>
  <c r="I1151" i="8"/>
  <c r="H1151" i="8"/>
  <c r="I1150" i="8"/>
  <c r="H1150" i="8"/>
  <c r="I1149" i="8"/>
  <c r="H1149" i="8"/>
  <c r="I1148" i="8"/>
  <c r="H1148" i="8"/>
  <c r="I1147" i="8"/>
  <c r="H1147" i="8"/>
  <c r="I1146" i="8"/>
  <c r="H1146" i="8"/>
  <c r="I1145" i="8"/>
  <c r="H1145" i="8"/>
  <c r="I1144" i="8"/>
  <c r="H1144" i="8"/>
  <c r="I1143" i="8"/>
  <c r="H1143" i="8"/>
  <c r="I1142" i="8"/>
  <c r="H1142" i="8"/>
  <c r="I1141" i="8"/>
  <c r="H1141" i="8"/>
  <c r="I1140" i="8"/>
  <c r="H1140" i="8"/>
  <c r="I1139" i="8"/>
  <c r="H1139" i="8"/>
  <c r="I1138" i="8"/>
  <c r="H1138" i="8"/>
  <c r="I1137" i="8"/>
  <c r="H1137" i="8"/>
  <c r="I1136" i="8"/>
  <c r="H1136" i="8"/>
  <c r="I1135" i="8"/>
  <c r="H1135" i="8"/>
  <c r="I1134" i="8"/>
  <c r="H1134" i="8"/>
  <c r="I1133" i="8"/>
  <c r="H1133" i="8"/>
  <c r="I1132" i="8"/>
  <c r="H1132" i="8"/>
  <c r="I1131" i="8"/>
  <c r="H1131" i="8"/>
  <c r="I1130" i="8"/>
  <c r="H1130" i="8"/>
  <c r="I1129" i="8"/>
  <c r="H1129" i="8"/>
  <c r="I1128" i="8"/>
  <c r="H1128" i="8"/>
  <c r="I1127" i="8"/>
  <c r="H1127" i="8"/>
  <c r="I1126" i="8"/>
  <c r="H1126" i="8"/>
  <c r="I1125" i="8"/>
  <c r="H1125" i="8"/>
  <c r="I1124" i="8"/>
  <c r="H1124" i="8"/>
  <c r="I1123" i="8"/>
  <c r="H1123" i="8"/>
  <c r="I1122" i="8"/>
  <c r="H1122" i="8"/>
  <c r="I1121" i="8"/>
  <c r="H1121" i="8"/>
  <c r="I1120" i="8"/>
  <c r="H1120" i="8"/>
  <c r="I1119" i="8"/>
  <c r="H1119" i="8"/>
  <c r="I1118" i="8"/>
  <c r="H1118" i="8"/>
  <c r="I1117" i="8"/>
  <c r="H1117" i="8"/>
  <c r="I1116" i="8"/>
  <c r="H1116" i="8"/>
  <c r="I1115" i="8"/>
  <c r="H1115" i="8"/>
  <c r="I1114" i="8"/>
  <c r="H1114" i="8"/>
  <c r="I1113" i="8"/>
  <c r="H1113" i="8"/>
  <c r="I1112" i="8"/>
  <c r="H1112" i="8"/>
  <c r="I1111" i="8"/>
  <c r="H1111" i="8"/>
  <c r="I1110" i="8"/>
  <c r="H1110" i="8"/>
  <c r="I1109" i="8"/>
  <c r="H1109" i="8"/>
  <c r="I1108" i="8"/>
  <c r="H1108" i="8"/>
  <c r="I1107" i="8"/>
  <c r="H1107" i="8"/>
  <c r="I1106" i="8"/>
  <c r="H1106" i="8"/>
  <c r="I1105" i="8"/>
  <c r="H1105" i="8"/>
  <c r="I1104" i="8"/>
  <c r="H1104" i="8"/>
  <c r="I1103" i="8"/>
  <c r="H1103" i="8"/>
  <c r="I1102" i="8"/>
  <c r="H1102" i="8"/>
  <c r="I1101" i="8"/>
  <c r="H1101" i="8"/>
  <c r="I1100" i="8"/>
  <c r="H1100" i="8"/>
  <c r="I1099" i="8"/>
  <c r="H1099" i="8"/>
  <c r="I1098" i="8"/>
  <c r="H1098" i="8"/>
  <c r="I1097" i="8"/>
  <c r="H1097" i="8"/>
  <c r="I1096" i="8"/>
  <c r="H1096" i="8"/>
  <c r="I1095" i="8"/>
  <c r="H1095" i="8"/>
  <c r="I1094" i="8"/>
  <c r="H1094" i="8"/>
  <c r="I1093" i="8"/>
  <c r="H1093" i="8"/>
  <c r="I1092" i="8"/>
  <c r="H1092" i="8"/>
  <c r="I1091" i="8"/>
  <c r="H1091" i="8"/>
  <c r="I1090" i="8"/>
  <c r="H1090" i="8"/>
  <c r="I1089" i="8"/>
  <c r="H1089" i="8"/>
  <c r="I1088" i="8"/>
  <c r="H1088" i="8"/>
  <c r="I1087" i="8"/>
  <c r="H1087" i="8"/>
  <c r="I1086" i="8"/>
  <c r="H1086" i="8"/>
  <c r="I1085" i="8"/>
  <c r="H1085" i="8"/>
  <c r="I1084" i="8"/>
  <c r="H1084" i="8"/>
  <c r="I1083" i="8"/>
  <c r="H1083" i="8"/>
  <c r="I1082" i="8"/>
  <c r="H1082" i="8"/>
  <c r="I1081" i="8"/>
  <c r="H1081" i="8"/>
  <c r="I1080" i="8"/>
  <c r="H1080" i="8"/>
  <c r="I1079" i="8"/>
  <c r="H1079" i="8"/>
  <c r="I1078" i="8"/>
  <c r="H1078" i="8"/>
  <c r="I1077" i="8"/>
  <c r="H1077" i="8"/>
  <c r="I1076" i="8"/>
  <c r="H1076" i="8"/>
  <c r="I1075" i="8"/>
  <c r="H1075" i="8"/>
  <c r="I1074" i="8"/>
  <c r="H1074" i="8"/>
  <c r="I1073" i="8"/>
  <c r="H1073" i="8"/>
  <c r="I1072" i="8"/>
  <c r="H1072" i="8"/>
  <c r="I1071" i="8"/>
  <c r="H1071" i="8"/>
  <c r="I1070" i="8"/>
  <c r="H1070" i="8"/>
  <c r="I1069" i="8"/>
  <c r="H1069" i="8"/>
  <c r="I1068" i="8"/>
  <c r="H1068" i="8"/>
  <c r="I1067" i="8"/>
  <c r="H1067" i="8"/>
  <c r="I1066" i="8"/>
  <c r="H1066" i="8"/>
  <c r="I1065" i="8"/>
  <c r="H1065" i="8"/>
  <c r="I1064" i="8"/>
  <c r="H1064" i="8"/>
  <c r="I1063" i="8"/>
  <c r="H1063" i="8"/>
  <c r="I1062" i="8"/>
  <c r="H1062" i="8"/>
  <c r="I1061" i="8"/>
  <c r="H1061" i="8"/>
  <c r="I1060" i="8"/>
  <c r="H1060" i="8"/>
  <c r="I1059" i="8"/>
  <c r="H1059" i="8"/>
  <c r="I1058" i="8"/>
  <c r="H1058" i="8"/>
  <c r="I1057" i="8"/>
  <c r="H1057" i="8"/>
  <c r="I1056" i="8"/>
  <c r="H1056" i="8"/>
  <c r="I1055" i="8"/>
  <c r="H1055" i="8"/>
  <c r="I1054" i="8"/>
  <c r="H1054" i="8"/>
  <c r="I1053" i="8"/>
  <c r="H1053" i="8"/>
  <c r="I1052" i="8"/>
  <c r="H1052" i="8"/>
  <c r="I1051" i="8"/>
  <c r="H1051" i="8"/>
  <c r="I1050" i="8"/>
  <c r="H1050" i="8"/>
  <c r="I1049" i="8"/>
  <c r="H1049" i="8"/>
  <c r="I1048" i="8"/>
  <c r="H1048" i="8"/>
  <c r="I1047" i="8"/>
  <c r="H1047" i="8"/>
  <c r="I1046" i="8"/>
  <c r="H1046" i="8"/>
  <c r="I1045" i="8"/>
  <c r="H1045" i="8"/>
  <c r="I1044" i="8"/>
  <c r="H1044" i="8"/>
  <c r="I1043" i="8"/>
  <c r="H1043" i="8"/>
  <c r="I1042" i="8"/>
  <c r="H1042" i="8"/>
  <c r="I1041" i="8"/>
  <c r="H1041" i="8"/>
  <c r="I1040" i="8"/>
  <c r="H1040" i="8"/>
  <c r="I1039" i="8"/>
  <c r="H1039" i="8"/>
  <c r="I1038" i="8"/>
  <c r="H1038" i="8"/>
  <c r="I1037" i="8"/>
  <c r="H1037" i="8"/>
  <c r="I1036" i="8"/>
  <c r="H1036" i="8"/>
  <c r="I1035" i="8"/>
  <c r="H1035" i="8"/>
  <c r="I1034" i="8"/>
  <c r="H1034" i="8"/>
  <c r="I1033" i="8"/>
  <c r="H1033" i="8"/>
  <c r="I1032" i="8"/>
  <c r="H1032" i="8"/>
  <c r="I1031" i="8"/>
  <c r="H1031" i="8"/>
  <c r="I1030" i="8"/>
  <c r="H1030" i="8"/>
  <c r="I1029" i="8"/>
  <c r="H1029" i="8"/>
  <c r="I1028" i="8"/>
  <c r="H1028" i="8"/>
  <c r="I1027" i="8"/>
  <c r="H1027" i="8"/>
  <c r="I1026" i="8"/>
  <c r="H1026" i="8"/>
  <c r="I1025" i="8"/>
  <c r="H1025" i="8"/>
  <c r="I1024" i="8"/>
  <c r="H1024" i="8"/>
  <c r="I1023" i="8"/>
  <c r="H1023" i="8"/>
  <c r="I1022" i="8"/>
  <c r="H1022" i="8"/>
  <c r="I1021" i="8"/>
  <c r="H1021" i="8"/>
  <c r="I1020" i="8"/>
  <c r="H1020" i="8"/>
  <c r="I1019" i="8"/>
  <c r="H1019" i="8"/>
  <c r="I1018" i="8"/>
  <c r="H1018" i="8"/>
  <c r="I1017" i="8"/>
  <c r="H1017" i="8"/>
  <c r="I1016" i="8"/>
  <c r="H1016" i="8"/>
  <c r="I1015" i="8"/>
  <c r="H1015" i="8"/>
  <c r="I1014" i="8"/>
  <c r="H1014" i="8"/>
  <c r="I1013" i="8"/>
  <c r="H1013" i="8"/>
  <c r="I1012" i="8"/>
  <c r="H1012" i="8"/>
  <c r="I1011" i="8"/>
  <c r="H1011" i="8"/>
  <c r="I1010" i="8"/>
  <c r="H1010" i="8"/>
  <c r="I1009" i="8"/>
  <c r="H1009" i="8"/>
  <c r="I1008" i="8"/>
  <c r="H1008" i="8"/>
  <c r="I1007" i="8"/>
  <c r="H1007" i="8"/>
  <c r="I1006" i="8"/>
  <c r="H1006" i="8"/>
  <c r="I1005" i="8"/>
  <c r="H1005" i="8"/>
  <c r="I1004" i="8"/>
  <c r="H1004" i="8"/>
  <c r="I1003" i="8"/>
  <c r="H1003" i="8"/>
  <c r="I1002" i="8"/>
  <c r="H1002" i="8"/>
  <c r="I1001" i="8"/>
  <c r="H1001" i="8"/>
  <c r="I1000" i="8"/>
  <c r="H1000" i="8"/>
  <c r="I999" i="8"/>
  <c r="H999" i="8"/>
  <c r="I998" i="8"/>
  <c r="H998" i="8"/>
  <c r="I997" i="8"/>
  <c r="H997" i="8"/>
  <c r="I996" i="8"/>
  <c r="H996" i="8"/>
  <c r="I995" i="8"/>
  <c r="H995" i="8"/>
  <c r="I994" i="8"/>
  <c r="H994" i="8"/>
  <c r="I993" i="8"/>
  <c r="H993" i="8"/>
  <c r="I992" i="8"/>
  <c r="H992" i="8"/>
  <c r="I991" i="8"/>
  <c r="H991" i="8"/>
  <c r="I990" i="8"/>
  <c r="H990" i="8"/>
  <c r="I989" i="8"/>
  <c r="H989" i="8"/>
  <c r="I988" i="8"/>
  <c r="H988" i="8"/>
  <c r="I987" i="8"/>
  <c r="H987" i="8"/>
  <c r="I986" i="8"/>
  <c r="H986" i="8"/>
  <c r="I985" i="8"/>
  <c r="H985" i="8"/>
  <c r="I984" i="8"/>
  <c r="H984" i="8"/>
  <c r="I983" i="8"/>
  <c r="H983" i="8"/>
  <c r="I982" i="8"/>
  <c r="H982" i="8"/>
  <c r="I981" i="8"/>
  <c r="H981" i="8"/>
  <c r="I980" i="8"/>
  <c r="H980" i="8"/>
  <c r="I979" i="8"/>
  <c r="H979" i="8"/>
  <c r="I978" i="8"/>
  <c r="H978" i="8"/>
  <c r="I977" i="8"/>
  <c r="H977" i="8"/>
  <c r="I976" i="8"/>
  <c r="H976" i="8"/>
  <c r="I975" i="8"/>
  <c r="H975" i="8"/>
  <c r="I974" i="8"/>
  <c r="H974" i="8"/>
  <c r="I973" i="8"/>
  <c r="H973" i="8"/>
  <c r="I972" i="8"/>
  <c r="H972" i="8"/>
  <c r="I971" i="8"/>
  <c r="H971" i="8"/>
  <c r="I970" i="8"/>
  <c r="H970" i="8"/>
  <c r="I969" i="8"/>
  <c r="H969" i="8"/>
  <c r="I968" i="8"/>
  <c r="H968" i="8"/>
  <c r="I967" i="8"/>
  <c r="H967" i="8"/>
  <c r="I966" i="8"/>
  <c r="H966" i="8"/>
  <c r="I965" i="8"/>
  <c r="H965" i="8"/>
  <c r="I964" i="8"/>
  <c r="H964" i="8"/>
  <c r="I963" i="8"/>
  <c r="H963" i="8"/>
  <c r="I962" i="8"/>
  <c r="H962" i="8"/>
  <c r="I961" i="8"/>
  <c r="H961" i="8"/>
  <c r="I960" i="8"/>
  <c r="H960" i="8"/>
  <c r="I959" i="8"/>
  <c r="H959" i="8"/>
  <c r="I958" i="8"/>
  <c r="H958" i="8"/>
  <c r="I957" i="8"/>
  <c r="H957" i="8"/>
  <c r="I956" i="8"/>
  <c r="H956" i="8"/>
  <c r="I955" i="8"/>
  <c r="H955" i="8"/>
  <c r="I954" i="8"/>
  <c r="H954" i="8"/>
  <c r="I953" i="8"/>
  <c r="H953" i="8"/>
  <c r="I952" i="8"/>
  <c r="H952" i="8"/>
  <c r="I951" i="8"/>
  <c r="H951" i="8"/>
  <c r="I950" i="8"/>
  <c r="H950" i="8"/>
  <c r="I949" i="8"/>
  <c r="H949" i="8"/>
  <c r="I948" i="8"/>
  <c r="H948" i="8"/>
  <c r="I947" i="8"/>
  <c r="H947" i="8"/>
  <c r="I946" i="8"/>
  <c r="H946" i="8"/>
  <c r="I945" i="8"/>
  <c r="H945" i="8"/>
  <c r="I944" i="8"/>
  <c r="H944" i="8"/>
  <c r="I943" i="8"/>
  <c r="H943" i="8"/>
  <c r="I942" i="8"/>
  <c r="H942" i="8"/>
  <c r="I941" i="8"/>
  <c r="H941" i="8"/>
  <c r="I940" i="8"/>
  <c r="H940" i="8"/>
  <c r="I939" i="8"/>
  <c r="H939" i="8"/>
  <c r="I938" i="8"/>
  <c r="H938" i="8"/>
  <c r="I937" i="8"/>
  <c r="H937" i="8"/>
  <c r="I936" i="8"/>
  <c r="H936" i="8"/>
  <c r="I935" i="8"/>
  <c r="H935" i="8"/>
  <c r="I934" i="8"/>
  <c r="H934" i="8"/>
  <c r="I933" i="8"/>
  <c r="H933" i="8"/>
  <c r="I932" i="8"/>
  <c r="H932" i="8"/>
  <c r="I931" i="8"/>
  <c r="H931" i="8"/>
  <c r="I930" i="8"/>
  <c r="H930" i="8"/>
  <c r="I929" i="8"/>
  <c r="H929" i="8"/>
  <c r="I928" i="8"/>
  <c r="H928" i="8"/>
  <c r="I927" i="8"/>
  <c r="H927" i="8"/>
  <c r="I926" i="8"/>
  <c r="H926" i="8"/>
  <c r="I925" i="8"/>
  <c r="H925" i="8"/>
  <c r="I924" i="8"/>
  <c r="H924" i="8"/>
  <c r="I923" i="8"/>
  <c r="H923" i="8"/>
  <c r="I922" i="8"/>
  <c r="H922" i="8"/>
  <c r="I921" i="8"/>
  <c r="H921" i="8"/>
  <c r="I920" i="8"/>
  <c r="H920" i="8"/>
  <c r="I919" i="8"/>
  <c r="H919" i="8"/>
  <c r="I918" i="8"/>
  <c r="H918" i="8"/>
  <c r="I917" i="8"/>
  <c r="H917" i="8"/>
  <c r="I916" i="8"/>
  <c r="H916" i="8"/>
  <c r="I915" i="8"/>
  <c r="H915" i="8"/>
  <c r="I914" i="8"/>
  <c r="H914" i="8"/>
  <c r="I913" i="8"/>
  <c r="H913" i="8"/>
  <c r="I912" i="8"/>
  <c r="H912" i="8"/>
  <c r="I911" i="8"/>
  <c r="H911" i="8"/>
  <c r="I910" i="8"/>
  <c r="H910" i="8"/>
  <c r="I909" i="8"/>
  <c r="H909" i="8"/>
  <c r="I908" i="8"/>
  <c r="H908" i="8"/>
  <c r="I907" i="8"/>
  <c r="H907" i="8"/>
  <c r="I906" i="8"/>
  <c r="H906" i="8"/>
  <c r="I905" i="8"/>
  <c r="H905" i="8"/>
  <c r="I904" i="8"/>
  <c r="H904" i="8"/>
  <c r="I903" i="8"/>
  <c r="H903" i="8"/>
  <c r="I902" i="8"/>
  <c r="H902" i="8"/>
  <c r="I901" i="8"/>
  <c r="H901" i="8"/>
  <c r="I900" i="8"/>
  <c r="H900" i="8"/>
  <c r="I899" i="8"/>
  <c r="H899" i="8"/>
  <c r="I898" i="8"/>
  <c r="H898" i="8"/>
  <c r="I897" i="8"/>
  <c r="H897" i="8"/>
  <c r="I896" i="8"/>
  <c r="H896" i="8"/>
  <c r="I895" i="8"/>
  <c r="H895" i="8"/>
  <c r="I894" i="8"/>
  <c r="H894" i="8"/>
  <c r="I893" i="8"/>
  <c r="H893" i="8"/>
  <c r="I892" i="8"/>
  <c r="H892" i="8"/>
  <c r="I891" i="8"/>
  <c r="H891" i="8"/>
  <c r="I890" i="8"/>
  <c r="H890" i="8"/>
  <c r="I889" i="8"/>
  <c r="H889" i="8"/>
  <c r="I888" i="8"/>
  <c r="H888" i="8"/>
  <c r="I887" i="8"/>
  <c r="H887" i="8"/>
  <c r="I886" i="8"/>
  <c r="H886" i="8"/>
  <c r="I885" i="8"/>
  <c r="H885" i="8"/>
  <c r="I884" i="8"/>
  <c r="H884" i="8"/>
  <c r="I883" i="8"/>
  <c r="H883" i="8"/>
  <c r="I882" i="8"/>
  <c r="H882" i="8"/>
  <c r="I881" i="8"/>
  <c r="H881" i="8"/>
  <c r="I880" i="8"/>
  <c r="H880" i="8"/>
  <c r="I879" i="8"/>
  <c r="H879" i="8"/>
  <c r="I878" i="8"/>
  <c r="H878" i="8"/>
  <c r="I877" i="8"/>
  <c r="H877" i="8"/>
  <c r="I876" i="8"/>
  <c r="H876" i="8"/>
  <c r="I875" i="8"/>
  <c r="H875" i="8"/>
  <c r="I874" i="8"/>
  <c r="H874" i="8"/>
  <c r="I873" i="8"/>
  <c r="H873" i="8"/>
  <c r="I872" i="8"/>
  <c r="H872" i="8"/>
  <c r="I871" i="8"/>
  <c r="H871" i="8"/>
  <c r="I870" i="8"/>
  <c r="H870" i="8"/>
  <c r="I869" i="8"/>
  <c r="H869" i="8"/>
  <c r="I868" i="8"/>
  <c r="H868" i="8"/>
  <c r="I867" i="8"/>
  <c r="H867" i="8"/>
  <c r="I866" i="8"/>
  <c r="H866" i="8"/>
  <c r="I865" i="8"/>
  <c r="H865" i="8"/>
  <c r="I864" i="8"/>
  <c r="H864" i="8"/>
  <c r="I863" i="8"/>
  <c r="H863" i="8"/>
  <c r="I862" i="8"/>
  <c r="H862" i="8"/>
  <c r="I861" i="8"/>
  <c r="H861" i="8"/>
  <c r="I860" i="8"/>
  <c r="H860" i="8"/>
  <c r="I859" i="8"/>
  <c r="H859" i="8"/>
  <c r="I858" i="8"/>
  <c r="H858" i="8"/>
  <c r="I857" i="8"/>
  <c r="H857" i="8"/>
  <c r="I856" i="8"/>
  <c r="H856" i="8"/>
  <c r="I855" i="8"/>
  <c r="H855" i="8"/>
  <c r="I854" i="8"/>
  <c r="H854" i="8"/>
  <c r="I853" i="8"/>
  <c r="H853" i="8"/>
  <c r="I852" i="8"/>
  <c r="H852" i="8"/>
  <c r="I851" i="8"/>
  <c r="H851" i="8"/>
  <c r="I850" i="8"/>
  <c r="H850" i="8"/>
  <c r="I849" i="8"/>
  <c r="H849" i="8"/>
  <c r="I848" i="8"/>
  <c r="H848" i="8"/>
  <c r="I847" i="8"/>
  <c r="H847" i="8"/>
  <c r="I846" i="8"/>
  <c r="H846" i="8"/>
  <c r="I845" i="8"/>
  <c r="H845" i="8"/>
  <c r="I844" i="8"/>
  <c r="H844" i="8"/>
  <c r="I843" i="8"/>
  <c r="H843" i="8"/>
  <c r="I842" i="8"/>
  <c r="H842" i="8"/>
  <c r="I841" i="8"/>
  <c r="H841" i="8"/>
  <c r="I840" i="8"/>
  <c r="H840" i="8"/>
  <c r="I839" i="8"/>
  <c r="H839" i="8"/>
  <c r="I838" i="8"/>
  <c r="H838" i="8"/>
  <c r="I837" i="8"/>
  <c r="H837" i="8"/>
  <c r="I836" i="8"/>
  <c r="H836" i="8"/>
  <c r="I835" i="8"/>
  <c r="H835" i="8"/>
  <c r="I834" i="8"/>
  <c r="H834" i="8"/>
  <c r="I833" i="8"/>
  <c r="H833" i="8"/>
  <c r="I832" i="8"/>
  <c r="H832" i="8"/>
  <c r="I831" i="8"/>
  <c r="H831" i="8"/>
  <c r="I830" i="8"/>
  <c r="H830" i="8"/>
  <c r="I829" i="8"/>
  <c r="H829" i="8"/>
  <c r="I828" i="8"/>
  <c r="H828" i="8"/>
  <c r="I827" i="8"/>
  <c r="H827" i="8"/>
  <c r="I826" i="8"/>
  <c r="H826" i="8"/>
  <c r="I825" i="8"/>
  <c r="H825" i="8"/>
  <c r="I824" i="8"/>
  <c r="H824" i="8"/>
  <c r="I823" i="8"/>
  <c r="H823" i="8"/>
  <c r="I822" i="8"/>
  <c r="H822" i="8"/>
  <c r="I821" i="8"/>
  <c r="H821" i="8"/>
  <c r="I820" i="8"/>
  <c r="H820" i="8"/>
  <c r="I819" i="8"/>
  <c r="H819" i="8"/>
  <c r="I818" i="8"/>
  <c r="H818" i="8"/>
  <c r="I817" i="8"/>
  <c r="H817" i="8"/>
  <c r="I816" i="8"/>
  <c r="H816" i="8"/>
  <c r="I815" i="8"/>
  <c r="H815" i="8"/>
  <c r="I814" i="8"/>
  <c r="H814" i="8"/>
  <c r="I813" i="8"/>
  <c r="H813" i="8"/>
  <c r="I812" i="8"/>
  <c r="H812" i="8"/>
  <c r="I811" i="8"/>
  <c r="H811" i="8"/>
  <c r="I810" i="8"/>
  <c r="H810" i="8"/>
  <c r="I809" i="8"/>
  <c r="H809" i="8"/>
  <c r="I808" i="8"/>
  <c r="H808" i="8"/>
  <c r="I807" i="8"/>
  <c r="H807" i="8"/>
  <c r="I806" i="8"/>
  <c r="H806" i="8"/>
  <c r="I805" i="8"/>
  <c r="H805" i="8"/>
  <c r="I804" i="8"/>
  <c r="H804" i="8"/>
  <c r="I803" i="8"/>
  <c r="H803" i="8"/>
  <c r="I802" i="8"/>
  <c r="H802" i="8"/>
  <c r="I801" i="8"/>
  <c r="H801" i="8"/>
  <c r="I800" i="8"/>
  <c r="H800" i="8"/>
  <c r="I799" i="8"/>
  <c r="H799" i="8"/>
  <c r="I798" i="8"/>
  <c r="H798" i="8"/>
  <c r="I797" i="8"/>
  <c r="H797" i="8"/>
  <c r="I796" i="8"/>
  <c r="H796" i="8"/>
  <c r="I795" i="8"/>
  <c r="H795" i="8"/>
  <c r="I794" i="8"/>
  <c r="H794" i="8"/>
  <c r="I793" i="8"/>
  <c r="H793" i="8"/>
  <c r="I792" i="8"/>
  <c r="H792" i="8"/>
  <c r="I791" i="8"/>
  <c r="H791" i="8"/>
  <c r="I790" i="8"/>
  <c r="H790" i="8"/>
  <c r="I789" i="8"/>
  <c r="H789" i="8"/>
  <c r="I788" i="8"/>
  <c r="H788" i="8"/>
  <c r="I787" i="8"/>
  <c r="H787" i="8"/>
  <c r="I786" i="8"/>
  <c r="H786" i="8"/>
  <c r="I785" i="8"/>
  <c r="H785" i="8"/>
  <c r="I784" i="8"/>
  <c r="H784" i="8"/>
  <c r="I783" i="8"/>
  <c r="H783" i="8"/>
  <c r="I782" i="8"/>
  <c r="H782" i="8"/>
  <c r="I781" i="8"/>
  <c r="H781" i="8"/>
  <c r="I780" i="8"/>
  <c r="H780" i="8"/>
  <c r="I779" i="8"/>
  <c r="H779" i="8"/>
  <c r="I778" i="8"/>
  <c r="H778" i="8"/>
  <c r="I777" i="8"/>
  <c r="H777" i="8"/>
  <c r="I776" i="8"/>
  <c r="H776" i="8"/>
  <c r="I775" i="8"/>
  <c r="H775" i="8"/>
  <c r="I774" i="8"/>
  <c r="H774" i="8"/>
  <c r="I773" i="8"/>
  <c r="H773" i="8"/>
  <c r="I772" i="8"/>
  <c r="H772" i="8"/>
  <c r="I771" i="8"/>
  <c r="H771" i="8"/>
  <c r="I770" i="8"/>
  <c r="H770" i="8"/>
  <c r="I769" i="8"/>
  <c r="H769" i="8"/>
  <c r="I768" i="8"/>
  <c r="H768" i="8"/>
  <c r="I767" i="8"/>
  <c r="H767" i="8"/>
  <c r="I766" i="8"/>
  <c r="H766" i="8"/>
  <c r="I765" i="8"/>
  <c r="H765" i="8"/>
  <c r="I764" i="8"/>
  <c r="H764" i="8"/>
  <c r="I763" i="8"/>
  <c r="H763" i="8"/>
  <c r="I762" i="8"/>
  <c r="H762" i="8"/>
  <c r="I761" i="8"/>
  <c r="H761" i="8"/>
  <c r="I760" i="8"/>
  <c r="H760" i="8"/>
  <c r="I759" i="8"/>
  <c r="H759" i="8"/>
  <c r="I758" i="8"/>
  <c r="H758" i="8"/>
  <c r="I757" i="8"/>
  <c r="H757" i="8"/>
  <c r="I756" i="8"/>
  <c r="H756" i="8"/>
  <c r="I755" i="8"/>
  <c r="H755" i="8"/>
  <c r="I754" i="8"/>
  <c r="H754" i="8"/>
  <c r="I753" i="8"/>
  <c r="H753" i="8"/>
  <c r="I752" i="8"/>
  <c r="H752" i="8"/>
  <c r="I751" i="8"/>
  <c r="H751" i="8"/>
  <c r="I750" i="8"/>
  <c r="H750" i="8"/>
  <c r="I749" i="8"/>
  <c r="H749" i="8"/>
  <c r="I748" i="8"/>
  <c r="H748" i="8"/>
  <c r="I747" i="8"/>
  <c r="H747" i="8"/>
  <c r="I746" i="8"/>
  <c r="H746" i="8"/>
  <c r="I745" i="8"/>
  <c r="H745" i="8"/>
  <c r="I744" i="8"/>
  <c r="H744" i="8"/>
  <c r="I743" i="8"/>
  <c r="H743" i="8"/>
  <c r="I742" i="8"/>
  <c r="H742" i="8"/>
  <c r="I741" i="8"/>
  <c r="H741" i="8"/>
  <c r="I740" i="8"/>
  <c r="H740" i="8"/>
  <c r="I739" i="8"/>
  <c r="H739" i="8"/>
  <c r="I738" i="8"/>
  <c r="H738" i="8"/>
  <c r="I737" i="8"/>
  <c r="H737" i="8"/>
  <c r="I736" i="8"/>
  <c r="H736" i="8"/>
  <c r="I735" i="8"/>
  <c r="H735" i="8"/>
  <c r="I734" i="8"/>
  <c r="H734" i="8"/>
  <c r="I733" i="8"/>
  <c r="H733" i="8"/>
  <c r="I732" i="8"/>
  <c r="H732" i="8"/>
  <c r="I731" i="8"/>
  <c r="H731" i="8"/>
  <c r="I730" i="8"/>
  <c r="H730" i="8"/>
  <c r="I729" i="8"/>
  <c r="H729" i="8"/>
  <c r="I728" i="8"/>
  <c r="H728" i="8"/>
  <c r="I727" i="8"/>
  <c r="H727" i="8"/>
  <c r="I726" i="8"/>
  <c r="H726" i="8"/>
  <c r="I725" i="8"/>
  <c r="H725" i="8"/>
  <c r="I724" i="8"/>
  <c r="H724" i="8"/>
  <c r="I723" i="8"/>
  <c r="H723" i="8"/>
  <c r="I722" i="8"/>
  <c r="H722" i="8"/>
  <c r="I721" i="8"/>
  <c r="H721" i="8"/>
  <c r="I720" i="8"/>
  <c r="H720" i="8"/>
  <c r="I719" i="8"/>
  <c r="H719" i="8"/>
  <c r="I718" i="8"/>
  <c r="H718" i="8"/>
  <c r="I717" i="8"/>
  <c r="H717" i="8"/>
  <c r="I716" i="8"/>
  <c r="H716" i="8"/>
  <c r="I715" i="8"/>
  <c r="H715" i="8"/>
  <c r="I714" i="8"/>
  <c r="H714" i="8"/>
  <c r="I713" i="8"/>
  <c r="H713" i="8"/>
  <c r="I712" i="8"/>
  <c r="H712" i="8"/>
  <c r="I711" i="8"/>
  <c r="H711" i="8"/>
  <c r="I710" i="8"/>
  <c r="H710" i="8"/>
  <c r="I709" i="8"/>
  <c r="H709" i="8"/>
  <c r="I708" i="8"/>
  <c r="H708" i="8"/>
  <c r="I707" i="8"/>
  <c r="H707" i="8"/>
  <c r="I706" i="8"/>
  <c r="H706" i="8"/>
  <c r="I705" i="8"/>
  <c r="H705" i="8"/>
  <c r="I704" i="8"/>
  <c r="H704" i="8"/>
  <c r="I703" i="8"/>
  <c r="H703" i="8"/>
  <c r="I702" i="8"/>
  <c r="H702" i="8"/>
  <c r="I701" i="8"/>
  <c r="H701" i="8"/>
  <c r="I700" i="8"/>
  <c r="H700" i="8"/>
  <c r="I699" i="8"/>
  <c r="H699" i="8"/>
  <c r="I698" i="8"/>
  <c r="H698" i="8"/>
  <c r="I697" i="8"/>
  <c r="H697" i="8"/>
  <c r="I696" i="8"/>
  <c r="H696" i="8"/>
  <c r="I695" i="8"/>
  <c r="H695" i="8"/>
  <c r="I694" i="8"/>
  <c r="H694" i="8"/>
  <c r="I693" i="8"/>
  <c r="H693" i="8"/>
  <c r="I692" i="8"/>
  <c r="H692" i="8"/>
  <c r="I691" i="8"/>
  <c r="H691" i="8"/>
  <c r="I690" i="8"/>
  <c r="H690" i="8"/>
  <c r="I689" i="8"/>
  <c r="H689" i="8"/>
  <c r="I688" i="8"/>
  <c r="H688" i="8"/>
  <c r="I687" i="8"/>
  <c r="H687" i="8"/>
  <c r="I686" i="8"/>
  <c r="H686" i="8"/>
  <c r="I685" i="8"/>
  <c r="H685" i="8"/>
  <c r="I684" i="8"/>
  <c r="H684" i="8"/>
  <c r="I683" i="8"/>
  <c r="H683" i="8"/>
  <c r="I682" i="8"/>
  <c r="H682" i="8"/>
  <c r="I681" i="8"/>
  <c r="H681" i="8"/>
  <c r="I680" i="8"/>
  <c r="H680" i="8"/>
  <c r="I679" i="8"/>
  <c r="H679" i="8"/>
  <c r="I678" i="8"/>
  <c r="H678" i="8"/>
  <c r="I677" i="8"/>
  <c r="H677" i="8"/>
  <c r="I676" i="8"/>
  <c r="H676" i="8"/>
  <c r="I675" i="8"/>
  <c r="H675" i="8"/>
  <c r="I674" i="8"/>
  <c r="H674" i="8"/>
  <c r="I673" i="8"/>
  <c r="H673" i="8"/>
  <c r="I672" i="8"/>
  <c r="H672" i="8"/>
  <c r="I671" i="8"/>
  <c r="H671" i="8"/>
  <c r="I670" i="8"/>
  <c r="H670" i="8"/>
  <c r="I669" i="8"/>
  <c r="H669" i="8"/>
  <c r="I668" i="8"/>
  <c r="H668" i="8"/>
  <c r="I667" i="8"/>
  <c r="H667" i="8"/>
  <c r="I666" i="8"/>
  <c r="H666" i="8"/>
  <c r="I665" i="8"/>
  <c r="H665" i="8"/>
  <c r="I664" i="8"/>
  <c r="H664" i="8"/>
  <c r="I663" i="8"/>
  <c r="H663" i="8"/>
  <c r="I662" i="8"/>
  <c r="H662" i="8"/>
  <c r="I661" i="8"/>
  <c r="H661" i="8"/>
  <c r="I660" i="8"/>
  <c r="H660" i="8"/>
  <c r="I659" i="8"/>
  <c r="H659" i="8"/>
  <c r="I658" i="8"/>
  <c r="H658" i="8"/>
  <c r="I657" i="8"/>
  <c r="H657" i="8"/>
  <c r="I656" i="8"/>
  <c r="H656" i="8"/>
  <c r="I655" i="8"/>
  <c r="H655" i="8"/>
  <c r="I654" i="8"/>
  <c r="H654" i="8"/>
  <c r="I653" i="8"/>
  <c r="H653" i="8"/>
  <c r="I652" i="8"/>
  <c r="H652" i="8"/>
  <c r="I651" i="8"/>
  <c r="H651" i="8"/>
  <c r="I650" i="8"/>
  <c r="H650" i="8"/>
  <c r="I649" i="8"/>
  <c r="H649" i="8"/>
  <c r="I648" i="8"/>
  <c r="H648" i="8"/>
  <c r="I647" i="8"/>
  <c r="H647" i="8"/>
  <c r="I646" i="8"/>
  <c r="H646" i="8"/>
  <c r="I645" i="8"/>
  <c r="H645" i="8"/>
  <c r="I644" i="8"/>
  <c r="H644" i="8"/>
  <c r="I643" i="8"/>
  <c r="H643" i="8"/>
  <c r="I642" i="8"/>
  <c r="H642" i="8"/>
  <c r="I641" i="8"/>
  <c r="H641" i="8"/>
  <c r="I640" i="8"/>
  <c r="H640" i="8"/>
  <c r="I639" i="8"/>
  <c r="H639" i="8"/>
  <c r="I638" i="8"/>
  <c r="H638" i="8"/>
  <c r="I637" i="8"/>
  <c r="H637" i="8"/>
  <c r="I636" i="8"/>
  <c r="H636" i="8"/>
  <c r="I635" i="8"/>
  <c r="H635" i="8"/>
  <c r="I634" i="8"/>
  <c r="H634" i="8"/>
  <c r="I633" i="8"/>
  <c r="H633" i="8"/>
  <c r="I632" i="8"/>
  <c r="H632" i="8"/>
  <c r="I631" i="8"/>
  <c r="H631" i="8"/>
  <c r="I630" i="8"/>
  <c r="H630" i="8"/>
  <c r="I629" i="8"/>
  <c r="H629" i="8"/>
  <c r="I628" i="8"/>
  <c r="H628" i="8"/>
  <c r="I627" i="8"/>
  <c r="H627" i="8"/>
  <c r="I626" i="8"/>
  <c r="H626" i="8"/>
  <c r="I625" i="8"/>
  <c r="H625" i="8"/>
  <c r="I624" i="8"/>
  <c r="H624" i="8"/>
  <c r="I623" i="8"/>
  <c r="H623" i="8"/>
  <c r="I622" i="8"/>
  <c r="H622" i="8"/>
  <c r="I621" i="8"/>
  <c r="H621" i="8"/>
  <c r="I620" i="8"/>
  <c r="H620" i="8"/>
  <c r="I619" i="8"/>
  <c r="H619" i="8"/>
  <c r="I618" i="8"/>
  <c r="H618" i="8"/>
  <c r="I617" i="8"/>
  <c r="H617" i="8"/>
  <c r="I616" i="8"/>
  <c r="H616" i="8"/>
  <c r="I615" i="8"/>
  <c r="H615" i="8"/>
  <c r="I614" i="8"/>
  <c r="H614" i="8"/>
  <c r="I613" i="8"/>
  <c r="H613" i="8"/>
  <c r="I612" i="8"/>
  <c r="H612" i="8"/>
  <c r="I611" i="8"/>
  <c r="H611" i="8"/>
  <c r="I610" i="8"/>
  <c r="H610" i="8"/>
  <c r="I609" i="8"/>
  <c r="H609" i="8"/>
  <c r="I608" i="8"/>
  <c r="H608" i="8"/>
  <c r="I607" i="8"/>
  <c r="H607" i="8"/>
  <c r="I606" i="8"/>
  <c r="H606" i="8"/>
  <c r="I605" i="8"/>
  <c r="H605" i="8"/>
  <c r="I604" i="8"/>
  <c r="H604" i="8"/>
  <c r="I603" i="8"/>
  <c r="H603" i="8"/>
  <c r="I602" i="8"/>
  <c r="H602" i="8"/>
  <c r="I601" i="8"/>
  <c r="H601" i="8"/>
  <c r="I600" i="8"/>
  <c r="H600" i="8"/>
  <c r="I599" i="8"/>
  <c r="H599" i="8"/>
  <c r="I598" i="8"/>
  <c r="H598" i="8"/>
  <c r="I597" i="8"/>
  <c r="H597" i="8"/>
  <c r="I596" i="8"/>
  <c r="H596" i="8"/>
  <c r="I595" i="8"/>
  <c r="H595" i="8"/>
  <c r="I594" i="8"/>
  <c r="H594" i="8"/>
  <c r="I593" i="8"/>
  <c r="H593" i="8"/>
  <c r="I592" i="8"/>
  <c r="H592" i="8"/>
  <c r="I591" i="8"/>
  <c r="H591" i="8"/>
  <c r="I590" i="8"/>
  <c r="H590" i="8"/>
  <c r="I589" i="8"/>
  <c r="H589" i="8"/>
  <c r="I588" i="8"/>
  <c r="H588" i="8"/>
  <c r="I587" i="8"/>
  <c r="H587" i="8"/>
  <c r="I586" i="8"/>
  <c r="H586" i="8"/>
  <c r="I585" i="8"/>
  <c r="H585" i="8"/>
  <c r="I584" i="8"/>
  <c r="H584" i="8"/>
  <c r="I583" i="8"/>
  <c r="H583" i="8"/>
  <c r="I582" i="8"/>
  <c r="H582" i="8"/>
  <c r="I581" i="8"/>
  <c r="H581" i="8"/>
  <c r="I580" i="8"/>
  <c r="H580" i="8"/>
  <c r="I579" i="8"/>
  <c r="H579" i="8"/>
  <c r="I578" i="8"/>
  <c r="H578" i="8"/>
  <c r="I577" i="8"/>
  <c r="H577" i="8"/>
  <c r="I576" i="8"/>
  <c r="H576" i="8"/>
  <c r="I575" i="8"/>
  <c r="H575" i="8"/>
  <c r="I574" i="8"/>
  <c r="H574" i="8"/>
  <c r="I573" i="8"/>
  <c r="H573" i="8"/>
  <c r="I572" i="8"/>
  <c r="H572" i="8"/>
  <c r="I571" i="8"/>
  <c r="H571" i="8"/>
  <c r="I570" i="8"/>
  <c r="H570" i="8"/>
  <c r="I569" i="8"/>
  <c r="H569" i="8"/>
  <c r="I568" i="8"/>
  <c r="H568" i="8"/>
  <c r="I567" i="8"/>
  <c r="H567" i="8"/>
  <c r="I566" i="8"/>
  <c r="H566" i="8"/>
  <c r="I565" i="8"/>
  <c r="H565" i="8"/>
  <c r="I564" i="8"/>
  <c r="H564" i="8"/>
  <c r="I563" i="8"/>
  <c r="H563" i="8"/>
  <c r="I562" i="8"/>
  <c r="H562" i="8"/>
  <c r="I561" i="8"/>
  <c r="H561" i="8"/>
  <c r="I560" i="8"/>
  <c r="H560" i="8"/>
  <c r="I559" i="8"/>
  <c r="H559" i="8"/>
  <c r="I558" i="8"/>
  <c r="H558" i="8"/>
  <c r="I557" i="8"/>
  <c r="H557" i="8"/>
  <c r="I556" i="8"/>
  <c r="H556" i="8"/>
  <c r="I555" i="8"/>
  <c r="H555" i="8"/>
  <c r="I554" i="8"/>
  <c r="H554" i="8"/>
  <c r="I553" i="8"/>
  <c r="H553" i="8"/>
  <c r="I552" i="8"/>
  <c r="H552" i="8"/>
  <c r="I551" i="8"/>
  <c r="H551" i="8"/>
  <c r="I550" i="8"/>
  <c r="H550" i="8"/>
  <c r="I549" i="8"/>
  <c r="H549" i="8"/>
  <c r="I548" i="8"/>
  <c r="H548" i="8"/>
  <c r="I547" i="8"/>
  <c r="H547" i="8"/>
  <c r="I546" i="8"/>
  <c r="H546" i="8"/>
  <c r="I545" i="8"/>
  <c r="H545" i="8"/>
  <c r="I544" i="8"/>
  <c r="H544" i="8"/>
  <c r="I543" i="8"/>
  <c r="H543" i="8"/>
  <c r="I542" i="8"/>
  <c r="H542" i="8"/>
  <c r="I541" i="8"/>
  <c r="H541" i="8"/>
  <c r="I540" i="8"/>
  <c r="H540" i="8"/>
  <c r="I539" i="8"/>
  <c r="H539" i="8"/>
  <c r="I538" i="8"/>
  <c r="H538" i="8"/>
  <c r="I537" i="8"/>
  <c r="H537" i="8"/>
  <c r="I536" i="8"/>
  <c r="H536" i="8"/>
  <c r="I535" i="8"/>
  <c r="H535" i="8"/>
  <c r="I534" i="8"/>
  <c r="H534" i="8"/>
  <c r="I533" i="8"/>
  <c r="H533" i="8"/>
  <c r="I532" i="8"/>
  <c r="H532" i="8"/>
  <c r="I531" i="8"/>
  <c r="H531" i="8"/>
  <c r="I530" i="8"/>
  <c r="H530" i="8"/>
  <c r="I529" i="8"/>
  <c r="H529" i="8"/>
  <c r="I528" i="8"/>
  <c r="H528" i="8"/>
  <c r="I527" i="8"/>
  <c r="H527" i="8"/>
  <c r="I526" i="8"/>
  <c r="H526" i="8"/>
  <c r="I525" i="8"/>
  <c r="H525" i="8"/>
  <c r="I524" i="8"/>
  <c r="H524" i="8"/>
  <c r="I523" i="8"/>
  <c r="H523" i="8"/>
  <c r="I522" i="8"/>
  <c r="H522" i="8"/>
  <c r="I521" i="8"/>
  <c r="H521" i="8"/>
  <c r="I520" i="8"/>
  <c r="H520" i="8"/>
  <c r="I519" i="8"/>
  <c r="H519" i="8"/>
  <c r="I518" i="8"/>
  <c r="H518" i="8"/>
  <c r="I517" i="8"/>
  <c r="H517" i="8"/>
  <c r="I516" i="8"/>
  <c r="H516" i="8"/>
  <c r="I515" i="8"/>
  <c r="H515" i="8"/>
  <c r="I514" i="8"/>
  <c r="H514" i="8"/>
  <c r="I513" i="8"/>
  <c r="H513" i="8"/>
  <c r="I512" i="8"/>
  <c r="H512" i="8"/>
  <c r="I511" i="8"/>
  <c r="H511" i="8"/>
  <c r="I510" i="8"/>
  <c r="H510" i="8"/>
  <c r="I509" i="8"/>
  <c r="H509" i="8"/>
  <c r="I508" i="8"/>
  <c r="H508" i="8"/>
  <c r="I507" i="8"/>
  <c r="H507" i="8"/>
  <c r="I506" i="8"/>
  <c r="H506" i="8"/>
  <c r="I505" i="8"/>
  <c r="H505" i="8"/>
  <c r="I504" i="8"/>
  <c r="H504" i="8"/>
  <c r="I503" i="8"/>
  <c r="H503" i="8"/>
  <c r="I502" i="8"/>
  <c r="H502" i="8"/>
  <c r="I501" i="8"/>
  <c r="H501" i="8"/>
  <c r="I500" i="8"/>
  <c r="H500" i="8"/>
  <c r="I499" i="8"/>
  <c r="H499" i="8"/>
  <c r="I498" i="8"/>
  <c r="H498" i="8"/>
  <c r="I497" i="8"/>
  <c r="H497" i="8"/>
  <c r="I496" i="8"/>
  <c r="H496" i="8"/>
  <c r="I495" i="8"/>
  <c r="H495" i="8"/>
  <c r="I494" i="8"/>
  <c r="H494" i="8"/>
  <c r="I493" i="8"/>
  <c r="H493" i="8"/>
  <c r="I492" i="8"/>
  <c r="H492" i="8"/>
  <c r="I491" i="8"/>
  <c r="H491" i="8"/>
  <c r="I490" i="8"/>
  <c r="H490" i="8"/>
  <c r="I489" i="8"/>
  <c r="H489" i="8"/>
  <c r="I488" i="8"/>
  <c r="H488" i="8"/>
  <c r="I487" i="8"/>
  <c r="H487" i="8"/>
  <c r="I486" i="8"/>
  <c r="H486" i="8"/>
  <c r="I485" i="8"/>
  <c r="H485" i="8"/>
  <c r="I484" i="8"/>
  <c r="H484" i="8"/>
  <c r="I483" i="8"/>
  <c r="H483" i="8"/>
  <c r="I482" i="8"/>
  <c r="H482" i="8"/>
  <c r="I481" i="8"/>
  <c r="H481" i="8"/>
  <c r="I480" i="8"/>
  <c r="H480" i="8"/>
  <c r="I479" i="8"/>
  <c r="H479" i="8"/>
  <c r="I478" i="8"/>
  <c r="H478" i="8"/>
  <c r="I477" i="8"/>
  <c r="H477" i="8"/>
  <c r="I476" i="8"/>
  <c r="H476" i="8"/>
  <c r="I475" i="8"/>
  <c r="H475" i="8"/>
  <c r="I474" i="8"/>
  <c r="H474" i="8"/>
  <c r="I473" i="8"/>
  <c r="H473" i="8"/>
  <c r="I472" i="8"/>
  <c r="H472" i="8"/>
  <c r="I471" i="8"/>
  <c r="H471" i="8"/>
  <c r="I470" i="8"/>
  <c r="H470" i="8"/>
  <c r="I469" i="8"/>
  <c r="H469" i="8"/>
  <c r="I468" i="8"/>
  <c r="H468" i="8"/>
  <c r="I467" i="8"/>
  <c r="H467" i="8"/>
  <c r="I466" i="8"/>
  <c r="H466" i="8"/>
  <c r="I465" i="8"/>
  <c r="H465" i="8"/>
  <c r="I464" i="8"/>
  <c r="H464" i="8"/>
  <c r="I463" i="8"/>
  <c r="H463" i="8"/>
  <c r="I462" i="8"/>
  <c r="H462" i="8"/>
  <c r="I461" i="8"/>
  <c r="H461" i="8"/>
  <c r="I460" i="8"/>
  <c r="H460" i="8"/>
  <c r="I459" i="8"/>
  <c r="H459" i="8"/>
  <c r="I458" i="8"/>
  <c r="H458" i="8"/>
  <c r="I457" i="8"/>
  <c r="H457" i="8"/>
  <c r="I456" i="8"/>
  <c r="H456" i="8"/>
  <c r="I455" i="8"/>
  <c r="H455" i="8"/>
  <c r="I454" i="8"/>
  <c r="H454" i="8"/>
  <c r="I453" i="8"/>
  <c r="H453" i="8"/>
  <c r="I452" i="8"/>
  <c r="H452" i="8"/>
  <c r="I451" i="8"/>
  <c r="H451" i="8"/>
  <c r="I450" i="8"/>
  <c r="H450" i="8"/>
  <c r="I449" i="8"/>
  <c r="H449" i="8"/>
  <c r="I448" i="8"/>
  <c r="H448" i="8"/>
  <c r="I447" i="8"/>
  <c r="H447" i="8"/>
  <c r="I446" i="8"/>
  <c r="H446" i="8"/>
  <c r="I445" i="8"/>
  <c r="H445" i="8"/>
  <c r="I444" i="8"/>
  <c r="H444" i="8"/>
  <c r="I443" i="8"/>
  <c r="H443" i="8"/>
  <c r="I442" i="8"/>
  <c r="H442" i="8"/>
  <c r="I441" i="8"/>
  <c r="H441" i="8"/>
  <c r="I440" i="8"/>
  <c r="H440" i="8"/>
  <c r="I439" i="8"/>
  <c r="H439" i="8"/>
  <c r="I438" i="8"/>
  <c r="H438" i="8"/>
  <c r="I437" i="8"/>
  <c r="H437" i="8"/>
  <c r="I436" i="8"/>
  <c r="H436" i="8"/>
  <c r="I435" i="8"/>
  <c r="H435" i="8"/>
  <c r="I434" i="8"/>
  <c r="H434" i="8"/>
  <c r="I433" i="8"/>
  <c r="H433" i="8"/>
  <c r="I432" i="8"/>
  <c r="H432" i="8"/>
  <c r="I431" i="8"/>
  <c r="H431" i="8"/>
  <c r="I430" i="8"/>
  <c r="H430" i="8"/>
  <c r="I429" i="8"/>
  <c r="H429" i="8"/>
  <c r="I428" i="8"/>
  <c r="H428" i="8"/>
  <c r="I427" i="8"/>
  <c r="H427" i="8"/>
  <c r="I426" i="8"/>
  <c r="H426" i="8"/>
  <c r="I425" i="8"/>
  <c r="H425" i="8"/>
  <c r="I424" i="8"/>
  <c r="H424" i="8"/>
  <c r="I423" i="8"/>
  <c r="H423" i="8"/>
  <c r="I422" i="8"/>
  <c r="H422" i="8"/>
  <c r="I421" i="8"/>
  <c r="H421" i="8"/>
  <c r="I420" i="8"/>
  <c r="H420" i="8"/>
  <c r="I419" i="8"/>
  <c r="H419" i="8"/>
  <c r="I418" i="8"/>
  <c r="H418" i="8"/>
  <c r="I417" i="8"/>
  <c r="H417" i="8"/>
  <c r="I416" i="8"/>
  <c r="H416" i="8"/>
  <c r="I415" i="8"/>
  <c r="H415" i="8"/>
  <c r="I414" i="8"/>
  <c r="H414" i="8"/>
  <c r="I413" i="8"/>
  <c r="H413" i="8"/>
  <c r="I412" i="8"/>
  <c r="H412" i="8"/>
  <c r="I411" i="8"/>
  <c r="H411" i="8"/>
  <c r="I410" i="8"/>
  <c r="H410" i="8"/>
  <c r="I409" i="8"/>
  <c r="H409" i="8"/>
  <c r="I408" i="8"/>
  <c r="H408" i="8"/>
  <c r="I407" i="8"/>
  <c r="H407" i="8"/>
  <c r="I406" i="8"/>
  <c r="H406" i="8"/>
  <c r="I405" i="8"/>
  <c r="H405" i="8"/>
  <c r="I404" i="8"/>
  <c r="H404" i="8"/>
  <c r="I403" i="8"/>
  <c r="H403" i="8"/>
  <c r="I402" i="8"/>
  <c r="H402" i="8"/>
  <c r="I401" i="8"/>
  <c r="H401" i="8"/>
  <c r="I400" i="8"/>
  <c r="H400" i="8"/>
  <c r="I399" i="8"/>
  <c r="H399" i="8"/>
  <c r="I398" i="8"/>
  <c r="H398" i="8"/>
  <c r="I397" i="8"/>
  <c r="H397" i="8"/>
  <c r="I396" i="8"/>
  <c r="H396" i="8"/>
  <c r="I395" i="8"/>
  <c r="H395" i="8"/>
  <c r="I394" i="8"/>
  <c r="H394" i="8"/>
  <c r="I393" i="8"/>
  <c r="H393" i="8"/>
  <c r="I392" i="8"/>
  <c r="H392" i="8"/>
  <c r="I391" i="8"/>
  <c r="H391" i="8"/>
  <c r="I390" i="8"/>
  <c r="H390" i="8"/>
  <c r="I389" i="8"/>
  <c r="H389" i="8"/>
  <c r="I388" i="8"/>
  <c r="H388" i="8"/>
  <c r="I387" i="8"/>
  <c r="H387" i="8"/>
  <c r="I386" i="8"/>
  <c r="H386" i="8"/>
  <c r="I385" i="8"/>
  <c r="H385" i="8"/>
  <c r="I384" i="8"/>
  <c r="H384" i="8"/>
  <c r="I383" i="8"/>
  <c r="H383" i="8"/>
  <c r="I382" i="8"/>
  <c r="H382" i="8"/>
  <c r="I381" i="8"/>
  <c r="H381" i="8"/>
  <c r="I380" i="8"/>
  <c r="H380" i="8"/>
  <c r="I379" i="8"/>
  <c r="H379" i="8"/>
  <c r="I378" i="8"/>
  <c r="H378" i="8"/>
  <c r="I377" i="8"/>
  <c r="H377" i="8"/>
  <c r="I376" i="8"/>
  <c r="H376" i="8"/>
  <c r="I375" i="8"/>
  <c r="H375" i="8"/>
  <c r="I374" i="8"/>
  <c r="H374" i="8"/>
  <c r="I373" i="8"/>
  <c r="H373" i="8"/>
  <c r="I372" i="8"/>
  <c r="H372" i="8"/>
  <c r="I371" i="8"/>
  <c r="H371" i="8"/>
  <c r="I370" i="8"/>
  <c r="H370" i="8"/>
  <c r="I369" i="8"/>
  <c r="H369" i="8"/>
  <c r="I368" i="8"/>
  <c r="H368" i="8"/>
  <c r="I367" i="8"/>
  <c r="H367" i="8"/>
  <c r="I366" i="8"/>
  <c r="H366" i="8"/>
  <c r="I365" i="8"/>
  <c r="H365" i="8"/>
  <c r="I364" i="8"/>
  <c r="H364" i="8"/>
  <c r="I363" i="8"/>
  <c r="H363" i="8"/>
  <c r="I362" i="8"/>
  <c r="H362" i="8"/>
  <c r="I361" i="8"/>
  <c r="H361" i="8"/>
  <c r="I360" i="8"/>
  <c r="H360" i="8"/>
  <c r="I359" i="8"/>
  <c r="H359" i="8"/>
  <c r="I358" i="8"/>
  <c r="H358" i="8"/>
  <c r="I357" i="8"/>
  <c r="H357" i="8"/>
  <c r="I356" i="8"/>
  <c r="H356" i="8"/>
  <c r="I355" i="8"/>
  <c r="H355" i="8"/>
  <c r="I354" i="8"/>
  <c r="H354" i="8"/>
  <c r="I353" i="8"/>
  <c r="H353" i="8"/>
  <c r="I352" i="8"/>
  <c r="H352" i="8"/>
  <c r="I351" i="8"/>
  <c r="H351" i="8"/>
  <c r="I350" i="8"/>
  <c r="H350" i="8"/>
  <c r="I349" i="8"/>
  <c r="H349" i="8"/>
  <c r="I348" i="8"/>
  <c r="H348" i="8"/>
  <c r="I347" i="8"/>
  <c r="H347" i="8"/>
  <c r="I346" i="8"/>
  <c r="H346" i="8"/>
  <c r="I345" i="8"/>
  <c r="H345" i="8"/>
  <c r="I344" i="8"/>
  <c r="H344" i="8"/>
  <c r="I343" i="8"/>
  <c r="H343" i="8"/>
  <c r="I342" i="8"/>
  <c r="H342" i="8"/>
  <c r="I341" i="8"/>
  <c r="H341" i="8"/>
  <c r="I340" i="8"/>
  <c r="H340" i="8"/>
  <c r="I339" i="8"/>
  <c r="H339" i="8"/>
  <c r="I338" i="8"/>
  <c r="H338" i="8"/>
  <c r="I337" i="8"/>
  <c r="H337" i="8"/>
  <c r="I336" i="8"/>
  <c r="H336" i="8"/>
  <c r="I335" i="8"/>
  <c r="H335" i="8"/>
  <c r="I334" i="8"/>
  <c r="H334" i="8"/>
  <c r="I333" i="8"/>
  <c r="H333" i="8"/>
  <c r="I332" i="8"/>
  <c r="H332" i="8"/>
  <c r="I331" i="8"/>
  <c r="H331" i="8"/>
  <c r="I330" i="8"/>
  <c r="H330" i="8"/>
  <c r="I329" i="8"/>
  <c r="H329" i="8"/>
  <c r="I328" i="8"/>
  <c r="H328" i="8"/>
  <c r="I327" i="8"/>
  <c r="H327" i="8"/>
  <c r="I326" i="8"/>
  <c r="H326" i="8"/>
  <c r="I325" i="8"/>
  <c r="H325" i="8"/>
  <c r="I324" i="8"/>
  <c r="H324" i="8"/>
  <c r="I323" i="8"/>
  <c r="H323" i="8"/>
  <c r="I322" i="8"/>
  <c r="H322" i="8"/>
  <c r="I321" i="8"/>
  <c r="H321" i="8"/>
  <c r="I320" i="8"/>
  <c r="H320" i="8"/>
  <c r="I319" i="8"/>
  <c r="H319" i="8"/>
  <c r="I318" i="8"/>
  <c r="H318" i="8"/>
  <c r="I317" i="8"/>
  <c r="H317" i="8"/>
  <c r="I316" i="8"/>
  <c r="H316" i="8"/>
  <c r="I315" i="8"/>
  <c r="H315" i="8"/>
  <c r="I314" i="8"/>
  <c r="H314" i="8"/>
  <c r="I313" i="8"/>
  <c r="H313" i="8"/>
  <c r="I312" i="8"/>
  <c r="H312" i="8"/>
  <c r="I311" i="8"/>
  <c r="H311" i="8"/>
  <c r="I310" i="8"/>
  <c r="H310" i="8"/>
  <c r="I309" i="8"/>
  <c r="H309" i="8"/>
  <c r="I308" i="8"/>
  <c r="H308" i="8"/>
  <c r="I307" i="8"/>
  <c r="H307" i="8"/>
  <c r="I306" i="8"/>
  <c r="H306" i="8"/>
  <c r="I305" i="8"/>
  <c r="H305" i="8"/>
  <c r="I304" i="8"/>
  <c r="H304" i="8"/>
  <c r="I303" i="8"/>
  <c r="H303" i="8"/>
  <c r="I302" i="8"/>
  <c r="H302" i="8"/>
  <c r="I301" i="8"/>
  <c r="H301" i="8"/>
  <c r="I300" i="8"/>
  <c r="H300" i="8"/>
  <c r="I299" i="8"/>
  <c r="H299" i="8"/>
  <c r="I298" i="8"/>
  <c r="H298" i="8"/>
  <c r="I297" i="8"/>
  <c r="H297" i="8"/>
  <c r="I296" i="8"/>
  <c r="H296" i="8"/>
  <c r="I295" i="8"/>
  <c r="H295" i="8"/>
  <c r="I294" i="8"/>
  <c r="H294" i="8"/>
  <c r="I293" i="8"/>
  <c r="H293" i="8"/>
  <c r="I292" i="8"/>
  <c r="H292" i="8"/>
  <c r="I291" i="8"/>
  <c r="H291" i="8"/>
  <c r="I290" i="8"/>
  <c r="H290" i="8"/>
  <c r="I289" i="8"/>
  <c r="H289" i="8"/>
  <c r="I288" i="8"/>
  <c r="H288" i="8"/>
  <c r="I287" i="8"/>
  <c r="H287" i="8"/>
  <c r="I286" i="8"/>
  <c r="H286" i="8"/>
  <c r="I285" i="8"/>
  <c r="H285" i="8"/>
  <c r="I284" i="8"/>
  <c r="H284" i="8"/>
  <c r="I283" i="8"/>
  <c r="H283" i="8"/>
  <c r="I282" i="8"/>
  <c r="H282" i="8"/>
  <c r="I281" i="8"/>
  <c r="H281" i="8"/>
  <c r="I280" i="8"/>
  <c r="H280" i="8"/>
  <c r="I279" i="8"/>
  <c r="H279" i="8"/>
  <c r="I278" i="8"/>
  <c r="H278" i="8"/>
  <c r="I277" i="8"/>
  <c r="H277" i="8"/>
  <c r="I276" i="8"/>
  <c r="H276" i="8"/>
  <c r="I275" i="8"/>
  <c r="H275" i="8"/>
  <c r="I274" i="8"/>
  <c r="H274" i="8"/>
  <c r="I273" i="8"/>
  <c r="H273" i="8"/>
  <c r="I272" i="8"/>
  <c r="H272" i="8"/>
  <c r="I271" i="8"/>
  <c r="H271" i="8"/>
  <c r="I270" i="8"/>
  <c r="H270" i="8"/>
  <c r="I269" i="8"/>
  <c r="H269" i="8"/>
  <c r="I268" i="8"/>
  <c r="H268" i="8"/>
  <c r="I267" i="8"/>
  <c r="H267" i="8"/>
  <c r="I266" i="8"/>
  <c r="H266" i="8"/>
  <c r="I265" i="8"/>
  <c r="H265" i="8"/>
  <c r="I264" i="8"/>
  <c r="H264" i="8"/>
  <c r="I263" i="8"/>
  <c r="H263" i="8"/>
  <c r="I262" i="8"/>
  <c r="H262" i="8"/>
  <c r="I261" i="8"/>
  <c r="H261" i="8"/>
  <c r="I260" i="8"/>
  <c r="H260" i="8"/>
  <c r="I259" i="8"/>
  <c r="H259" i="8"/>
  <c r="I258" i="8"/>
  <c r="H258" i="8"/>
  <c r="I257" i="8"/>
  <c r="H257" i="8"/>
  <c r="I256" i="8"/>
  <c r="H256" i="8"/>
  <c r="I255" i="8"/>
  <c r="H255" i="8"/>
  <c r="I254" i="8"/>
  <c r="H254" i="8"/>
  <c r="I253" i="8"/>
  <c r="H253" i="8"/>
  <c r="I252" i="8"/>
  <c r="H252" i="8"/>
  <c r="I251" i="8"/>
  <c r="H251" i="8"/>
  <c r="I250" i="8"/>
  <c r="H250" i="8"/>
  <c r="I249" i="8"/>
  <c r="H249" i="8"/>
  <c r="I248" i="8"/>
  <c r="H248" i="8"/>
  <c r="I247" i="8"/>
  <c r="H247" i="8"/>
  <c r="I246" i="8"/>
  <c r="H246" i="8"/>
  <c r="I245" i="8"/>
  <c r="H245" i="8"/>
  <c r="I244" i="8"/>
  <c r="H244" i="8"/>
  <c r="I243" i="8"/>
  <c r="H243" i="8"/>
  <c r="I242" i="8"/>
  <c r="H242" i="8"/>
  <c r="I241" i="8"/>
  <c r="H241" i="8"/>
  <c r="I240" i="8"/>
  <c r="H240" i="8"/>
  <c r="I239" i="8"/>
  <c r="H239" i="8"/>
  <c r="I238" i="8"/>
  <c r="H238" i="8"/>
  <c r="I237" i="8"/>
  <c r="H237" i="8"/>
  <c r="I236" i="8"/>
  <c r="H236" i="8"/>
  <c r="I235" i="8"/>
  <c r="H235" i="8"/>
  <c r="I234" i="8"/>
  <c r="H234" i="8"/>
  <c r="I233" i="8"/>
  <c r="H233" i="8"/>
  <c r="I232" i="8"/>
  <c r="H232" i="8"/>
  <c r="I231" i="8"/>
  <c r="H231" i="8"/>
  <c r="I230" i="8"/>
  <c r="H230" i="8"/>
  <c r="I229" i="8"/>
  <c r="H229" i="8"/>
  <c r="I228" i="8"/>
  <c r="H228" i="8"/>
  <c r="I227" i="8"/>
  <c r="H227" i="8"/>
  <c r="I226" i="8"/>
  <c r="H226" i="8"/>
  <c r="I225" i="8"/>
  <c r="H225" i="8"/>
  <c r="I224" i="8"/>
  <c r="H224" i="8"/>
  <c r="I223" i="8"/>
  <c r="H223" i="8"/>
  <c r="I222" i="8"/>
  <c r="H222" i="8"/>
  <c r="I221" i="8"/>
  <c r="H221" i="8"/>
  <c r="I220" i="8"/>
  <c r="H220" i="8"/>
  <c r="I219" i="8"/>
  <c r="H219" i="8"/>
  <c r="I218" i="8"/>
  <c r="H218" i="8"/>
  <c r="I217" i="8"/>
  <c r="H217" i="8"/>
  <c r="I216" i="8"/>
  <c r="H216" i="8"/>
  <c r="I215" i="8"/>
  <c r="H215" i="8"/>
  <c r="I214" i="8"/>
  <c r="H214" i="8"/>
  <c r="I213" i="8"/>
  <c r="H213" i="8"/>
  <c r="I212" i="8"/>
  <c r="H212" i="8"/>
  <c r="I211" i="8"/>
  <c r="H211" i="8"/>
  <c r="I210" i="8"/>
  <c r="H210" i="8"/>
  <c r="I209" i="8"/>
  <c r="H209" i="8"/>
  <c r="I208" i="8"/>
  <c r="H208" i="8"/>
  <c r="I207" i="8"/>
  <c r="H207" i="8"/>
  <c r="I206" i="8"/>
  <c r="H206" i="8"/>
  <c r="I205" i="8"/>
  <c r="H205" i="8"/>
  <c r="I204" i="8"/>
  <c r="H204" i="8"/>
  <c r="I203" i="8"/>
  <c r="H203" i="8"/>
  <c r="I202" i="8"/>
  <c r="H202" i="8"/>
  <c r="I201" i="8"/>
  <c r="H201" i="8"/>
  <c r="I200" i="8"/>
  <c r="H200" i="8"/>
  <c r="I199" i="8"/>
  <c r="H199" i="8"/>
  <c r="I198" i="8"/>
  <c r="H198" i="8"/>
  <c r="I197" i="8"/>
  <c r="H197" i="8"/>
  <c r="I196" i="8"/>
  <c r="H196" i="8"/>
  <c r="I195" i="8"/>
  <c r="H195" i="8"/>
  <c r="I194" i="8"/>
  <c r="H194" i="8"/>
  <c r="I193" i="8"/>
  <c r="H193" i="8"/>
  <c r="I192" i="8"/>
  <c r="H192" i="8"/>
  <c r="I191" i="8"/>
  <c r="H191" i="8"/>
  <c r="I190" i="8"/>
  <c r="H190" i="8"/>
  <c r="I189" i="8"/>
  <c r="H189" i="8"/>
  <c r="I188" i="8"/>
  <c r="H188" i="8"/>
  <c r="I187" i="8"/>
  <c r="H187" i="8"/>
  <c r="I186" i="8"/>
  <c r="H186" i="8"/>
  <c r="I185" i="8"/>
  <c r="H185" i="8"/>
  <c r="I184" i="8"/>
  <c r="H184" i="8"/>
  <c r="I183" i="8"/>
  <c r="H183" i="8"/>
  <c r="I182" i="8"/>
  <c r="H182" i="8"/>
  <c r="I181" i="8"/>
  <c r="H181" i="8"/>
  <c r="I180" i="8"/>
  <c r="H180" i="8"/>
  <c r="I179" i="8"/>
  <c r="H179" i="8"/>
  <c r="I178" i="8"/>
  <c r="H178" i="8"/>
  <c r="I177" i="8"/>
  <c r="H177" i="8"/>
  <c r="I176" i="8"/>
  <c r="H176" i="8"/>
  <c r="I175" i="8"/>
  <c r="H175" i="8"/>
  <c r="I174" i="8"/>
  <c r="H174" i="8"/>
  <c r="I173" i="8"/>
  <c r="H173" i="8"/>
  <c r="I172" i="8"/>
  <c r="H172" i="8"/>
  <c r="I171" i="8"/>
  <c r="H171" i="8"/>
  <c r="I170" i="8"/>
  <c r="H170" i="8"/>
  <c r="I169" i="8"/>
  <c r="H169" i="8"/>
  <c r="I168" i="8"/>
  <c r="H168" i="8"/>
  <c r="I167" i="8"/>
  <c r="H167" i="8"/>
  <c r="I166" i="8"/>
  <c r="H166" i="8"/>
  <c r="I165" i="8"/>
  <c r="H165" i="8"/>
  <c r="I164" i="8"/>
  <c r="H164" i="8"/>
  <c r="I163" i="8"/>
  <c r="H163" i="8"/>
  <c r="I162" i="8"/>
  <c r="H162" i="8"/>
  <c r="I161" i="8"/>
  <c r="H161" i="8"/>
  <c r="I160" i="8"/>
  <c r="H160" i="8"/>
  <c r="I159" i="8"/>
  <c r="H159" i="8"/>
  <c r="I158" i="8"/>
  <c r="H158" i="8"/>
  <c r="I157" i="8"/>
  <c r="H157" i="8"/>
  <c r="I156" i="8"/>
  <c r="H156" i="8"/>
  <c r="I155" i="8"/>
  <c r="H155" i="8"/>
  <c r="I154" i="8"/>
  <c r="H154" i="8"/>
  <c r="I153" i="8"/>
  <c r="H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I141" i="8"/>
  <c r="H141" i="8"/>
  <c r="I140" i="8"/>
  <c r="H140" i="8"/>
  <c r="I139" i="8"/>
  <c r="H139" i="8"/>
  <c r="I138" i="8"/>
  <c r="H138" i="8"/>
  <c r="I137" i="8"/>
  <c r="H137" i="8"/>
  <c r="I136" i="8"/>
  <c r="H136" i="8"/>
  <c r="I135" i="8"/>
  <c r="H135" i="8"/>
  <c r="I134" i="8"/>
  <c r="H134" i="8"/>
  <c r="I133" i="8"/>
  <c r="H133" i="8"/>
  <c r="I132" i="8"/>
  <c r="H132" i="8"/>
  <c r="I131" i="8"/>
  <c r="H131" i="8"/>
  <c r="I130" i="8"/>
  <c r="H130" i="8"/>
  <c r="I129" i="8"/>
  <c r="H129" i="8"/>
  <c r="I128" i="8"/>
  <c r="H128" i="8"/>
  <c r="I127" i="8"/>
  <c r="H127" i="8"/>
  <c r="I126" i="8"/>
  <c r="H126" i="8"/>
  <c r="I125" i="8"/>
  <c r="H125" i="8"/>
  <c r="I124" i="8"/>
  <c r="H124" i="8"/>
  <c r="I123" i="8"/>
  <c r="H123" i="8"/>
  <c r="I122" i="8"/>
  <c r="H122" i="8"/>
  <c r="I121" i="8"/>
  <c r="H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I109" i="8"/>
  <c r="H109" i="8"/>
  <c r="I108" i="8"/>
  <c r="H108" i="8"/>
  <c r="I107" i="8"/>
  <c r="H107" i="8"/>
  <c r="I106" i="8"/>
  <c r="H106" i="8"/>
  <c r="I105" i="8"/>
  <c r="H105" i="8"/>
  <c r="I104" i="8"/>
  <c r="H104" i="8"/>
  <c r="I103" i="8"/>
  <c r="H103" i="8"/>
  <c r="I102" i="8"/>
  <c r="H102" i="8"/>
  <c r="I101" i="8"/>
  <c r="H101" i="8"/>
  <c r="I100" i="8"/>
  <c r="H100" i="8"/>
  <c r="I99" i="8"/>
  <c r="H99" i="8"/>
  <c r="I98" i="8"/>
  <c r="H98" i="8"/>
  <c r="I97" i="8"/>
  <c r="H97" i="8"/>
  <c r="I96" i="8"/>
  <c r="H96" i="8"/>
  <c r="I95" i="8"/>
  <c r="H95" i="8"/>
  <c r="I94" i="8"/>
  <c r="H94" i="8"/>
  <c r="I93" i="8"/>
  <c r="H93" i="8"/>
  <c r="I92" i="8"/>
  <c r="H92" i="8"/>
  <c r="I91" i="8"/>
  <c r="H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I78" i="8"/>
  <c r="H78" i="8"/>
  <c r="I77" i="8"/>
  <c r="H77" i="8"/>
  <c r="I76" i="8"/>
  <c r="H76" i="8"/>
  <c r="I75" i="8"/>
  <c r="H75" i="8"/>
  <c r="I74" i="8"/>
  <c r="H74" i="8"/>
  <c r="I73" i="8"/>
  <c r="H73" i="8"/>
  <c r="I72" i="8"/>
  <c r="H72" i="8"/>
  <c r="I71" i="8"/>
  <c r="H71" i="8"/>
  <c r="I70" i="8"/>
  <c r="H70" i="8"/>
  <c r="I69" i="8"/>
  <c r="H69" i="8"/>
  <c r="I68" i="8"/>
  <c r="H68" i="8"/>
  <c r="I67" i="8"/>
  <c r="H67" i="8"/>
  <c r="I66" i="8"/>
  <c r="H66" i="8"/>
  <c r="I65" i="8"/>
  <c r="H65" i="8"/>
  <c r="I64" i="8"/>
  <c r="H64" i="8"/>
  <c r="I63" i="8"/>
  <c r="H63" i="8"/>
  <c r="I62" i="8"/>
  <c r="H62" i="8"/>
  <c r="I61" i="8"/>
  <c r="H61" i="8"/>
  <c r="I60" i="8"/>
  <c r="H60" i="8"/>
  <c r="I59" i="8"/>
  <c r="H59" i="8"/>
  <c r="I58" i="8"/>
  <c r="H58" i="8"/>
  <c r="I57" i="8"/>
  <c r="H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I45" i="8"/>
  <c r="H45" i="8"/>
  <c r="I44" i="8"/>
  <c r="H44" i="8"/>
  <c r="I43" i="8"/>
  <c r="H43" i="8"/>
  <c r="I42" i="8"/>
  <c r="H42" i="8"/>
  <c r="I41" i="8"/>
  <c r="H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I30" i="8"/>
  <c r="H30" i="8"/>
  <c r="I29" i="8"/>
  <c r="H29" i="8"/>
  <c r="I28" i="8"/>
  <c r="H28" i="8"/>
  <c r="I27" i="8"/>
  <c r="H27" i="8"/>
  <c r="I26" i="8"/>
  <c r="H26" i="8"/>
  <c r="I25" i="8"/>
  <c r="H25" i="8"/>
  <c r="I24" i="8"/>
  <c r="H24" i="8"/>
  <c r="I23" i="8"/>
  <c r="H23" i="8"/>
  <c r="I22" i="8"/>
  <c r="H22" i="8"/>
  <c r="I21" i="8"/>
  <c r="H21" i="8"/>
  <c r="I20" i="8"/>
  <c r="H20" i="8"/>
  <c r="I19" i="8"/>
  <c r="H19" i="8"/>
  <c r="I18" i="8"/>
  <c r="H18" i="8"/>
  <c r="I17" i="8"/>
  <c r="H17" i="8"/>
  <c r="I16" i="8"/>
  <c r="H16" i="8"/>
  <c r="I15" i="8"/>
  <c r="H15" i="8"/>
  <c r="I14" i="8"/>
  <c r="H14" i="8"/>
  <c r="I13" i="8"/>
  <c r="H13" i="8"/>
  <c r="I12" i="8"/>
  <c r="H12" i="8"/>
  <c r="I11" i="8"/>
  <c r="H11" i="8"/>
  <c r="I10" i="8"/>
  <c r="H10" i="8"/>
  <c r="I9" i="8"/>
  <c r="H9" i="8"/>
  <c r="I8" i="8"/>
  <c r="H8" i="8"/>
  <c r="I7" i="8"/>
  <c r="H7" i="8"/>
  <c r="I6" i="8"/>
  <c r="H6" i="8"/>
  <c r="I5" i="8"/>
  <c r="H5" i="8"/>
  <c r="I4" i="8"/>
  <c r="H4" i="8"/>
  <c r="I3" i="8"/>
  <c r="H3" i="8"/>
  <c r="I2" i="8"/>
  <c r="H2" i="8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E2" i="7" a="1"/>
  <c r="C2" i="7" a="1"/>
  <c r="F501" i="9" a="1"/>
  <c r="F498" i="9" a="1"/>
  <c r="D501" i="9" a="1"/>
  <c r="D498" i="9" a="1"/>
  <c r="D499" i="9" a="1"/>
  <c r="F500" i="9" a="1"/>
  <c r="D500" i="9" a="1"/>
  <c r="F499" i="9" a="1"/>
  <c r="F497" i="9" a="1"/>
  <c r="F495" i="9" a="1"/>
  <c r="F493" i="9" a="1"/>
  <c r="F491" i="9" a="1"/>
  <c r="D497" i="9" a="1"/>
  <c r="D495" i="9" a="1"/>
  <c r="D493" i="9" a="1"/>
  <c r="D491" i="9" a="1"/>
  <c r="D496" i="9" a="1"/>
  <c r="D492" i="9" a="1"/>
  <c r="F496" i="9" a="1"/>
  <c r="F494" i="9" a="1"/>
  <c r="F492" i="9" a="1"/>
  <c r="D494" i="9" a="1"/>
  <c r="F490" i="9" a="1"/>
  <c r="F482" i="9" a="1"/>
  <c r="F474" i="9" a="1"/>
  <c r="F466" i="9" a="1"/>
  <c r="F458" i="9" a="1"/>
  <c r="F450" i="9" a="1"/>
  <c r="F442" i="9" a="1"/>
  <c r="D485" i="9" a="1"/>
  <c r="D477" i="9" a="1"/>
  <c r="D469" i="9" a="1"/>
  <c r="D461" i="9" a="1"/>
  <c r="D453" i="9" a="1"/>
  <c r="D445" i="9" a="1"/>
  <c r="D490" i="9" a="1"/>
  <c r="F487" i="9" a="1"/>
  <c r="D482" i="9" a="1"/>
  <c r="F479" i="9" a="1"/>
  <c r="D474" i="9" a="1"/>
  <c r="F471" i="9" a="1"/>
  <c r="D466" i="9" a="1"/>
  <c r="F463" i="9" a="1"/>
  <c r="D458" i="9" a="1"/>
  <c r="F455" i="9" a="1"/>
  <c r="D450" i="9" a="1"/>
  <c r="F447" i="9" a="1"/>
  <c r="D442" i="9" a="1"/>
  <c r="F439" i="9" a="1"/>
  <c r="D437" i="9" a="1"/>
  <c r="F434" i="9" a="1"/>
  <c r="D432" i="9" a="1"/>
  <c r="F427" i="9" a="1"/>
  <c r="D425" i="9" a="1"/>
  <c r="F422" i="9" a="1"/>
  <c r="D420" i="9" a="1"/>
  <c r="F415" i="9" a="1"/>
  <c r="D413" i="9" a="1"/>
  <c r="F410" i="9" a="1"/>
  <c r="D408" i="9" a="1"/>
  <c r="F403" i="9" a="1"/>
  <c r="D401" i="9" a="1"/>
  <c r="F398" i="9" a="1"/>
  <c r="D396" i="9" a="1"/>
  <c r="F391" i="9" a="1"/>
  <c r="D389" i="9" a="1"/>
  <c r="F386" i="9" a="1"/>
  <c r="D384" i="9" a="1"/>
  <c r="F379" i="9" a="1"/>
  <c r="D377" i="9" a="1"/>
  <c r="F374" i="9" a="1"/>
  <c r="D372" i="9" a="1"/>
  <c r="F367" i="9" a="1"/>
  <c r="D365" i="9" a="1"/>
  <c r="F362" i="9" a="1"/>
  <c r="D360" i="9" a="1"/>
  <c r="F355" i="9" a="1"/>
  <c r="D353" i="9" a="1"/>
  <c r="F350" i="9" a="1"/>
  <c r="D348" i="9" a="1"/>
  <c r="F343" i="9" a="1"/>
  <c r="D341" i="9" a="1"/>
  <c r="F338" i="9" a="1"/>
  <c r="D336" i="9" a="1"/>
  <c r="F327" i="9" a="1"/>
  <c r="D323" i="9" a="1"/>
  <c r="F489" i="9" a="1"/>
  <c r="D484" i="9" a="1"/>
  <c r="F481" i="9" a="1"/>
  <c r="D476" i="9" a="1"/>
  <c r="F473" i="9" a="1"/>
  <c r="D468" i="9" a="1"/>
  <c r="F465" i="9" a="1"/>
  <c r="D460" i="9" a="1"/>
  <c r="F457" i="9" a="1"/>
  <c r="D452" i="9" a="1"/>
  <c r="F449" i="9" a="1"/>
  <c r="D444" i="9" a="1"/>
  <c r="F441" i="9" a="1"/>
  <c r="F333" i="9" a="1"/>
  <c r="D329" i="9" a="1"/>
  <c r="F322" i="9" a="1"/>
  <c r="F320" i="9" a="1"/>
  <c r="F318" i="9" a="1"/>
  <c r="F316" i="9" a="1"/>
  <c r="F314" i="9" a="1"/>
  <c r="F312" i="9" a="1"/>
  <c r="F310" i="9" a="1"/>
  <c r="F308" i="9" a="1"/>
  <c r="F306" i="9" a="1"/>
  <c r="F304" i="9" a="1"/>
  <c r="F302" i="9" a="1"/>
  <c r="F300" i="9" a="1"/>
  <c r="F298" i="9" a="1"/>
  <c r="F296" i="9" a="1"/>
  <c r="F294" i="9" a="1"/>
  <c r="F292" i="9" a="1"/>
  <c r="F290" i="9" a="1"/>
  <c r="F288" i="9" a="1"/>
  <c r="F286" i="9" a="1"/>
  <c r="F284" i="9" a="1"/>
  <c r="F282" i="9" a="1"/>
  <c r="F280" i="9" a="1"/>
  <c r="F278" i="9" a="1"/>
  <c r="F276" i="9" a="1"/>
  <c r="F274" i="9" a="1"/>
  <c r="F272" i="9" a="1"/>
  <c r="F270" i="9" a="1"/>
  <c r="F268" i="9" a="1"/>
  <c r="F266" i="9" a="1"/>
  <c r="F264" i="9" a="1"/>
  <c r="F262" i="9" a="1"/>
  <c r="F260" i="9" a="1"/>
  <c r="F258" i="9" a="1"/>
  <c r="F256" i="9" a="1"/>
  <c r="F254" i="9" a="1"/>
  <c r="F252" i="9" a="1"/>
  <c r="F250" i="9" a="1"/>
  <c r="F248" i="9" a="1"/>
  <c r="F246" i="9" a="1"/>
  <c r="F244" i="9" a="1"/>
  <c r="F242" i="9" a="1"/>
  <c r="F240" i="9" a="1"/>
  <c r="F238" i="9" a="1"/>
  <c r="F236" i="9" a="1"/>
  <c r="F234" i="9" a="1"/>
  <c r="F232" i="9" a="1"/>
  <c r="F230" i="9" a="1"/>
  <c r="F228" i="9" a="1"/>
  <c r="F226" i="9" a="1"/>
  <c r="F224" i="9" a="1"/>
  <c r="F222" i="9" a="1"/>
  <c r="F220" i="9" a="1"/>
  <c r="F218" i="9" a="1"/>
  <c r="F216" i="9" a="1"/>
  <c r="F214" i="9" a="1"/>
  <c r="F212" i="9" a="1"/>
  <c r="F210" i="9" a="1"/>
  <c r="F208" i="9" a="1"/>
  <c r="F206" i="9" a="1"/>
  <c r="F204" i="9" a="1"/>
  <c r="F202" i="9" a="1"/>
  <c r="F200" i="9" a="1"/>
  <c r="F198" i="9" a="1"/>
  <c r="F196" i="9" a="1"/>
  <c r="F194" i="9" a="1"/>
  <c r="F192" i="9" a="1"/>
  <c r="F190" i="9" a="1"/>
  <c r="F188" i="9" a="1"/>
  <c r="F186" i="9" a="1"/>
  <c r="F184" i="9" a="1"/>
  <c r="D486" i="9" a="1"/>
  <c r="F483" i="9" a="1"/>
  <c r="D478" i="9" a="1"/>
  <c r="F475" i="9" a="1"/>
  <c r="D470" i="9" a="1"/>
  <c r="F467" i="9" a="1"/>
  <c r="D462" i="9" a="1"/>
  <c r="F459" i="9" a="1"/>
  <c r="D454" i="9" a="1"/>
  <c r="F451" i="9" a="1"/>
  <c r="D446" i="9" a="1"/>
  <c r="F443" i="9" a="1"/>
  <c r="D438" i="9" a="1"/>
  <c r="F433" i="9" a="1"/>
  <c r="D431" i="9" a="1"/>
  <c r="F428" i="9" a="1"/>
  <c r="D426" i="9" a="1"/>
  <c r="F421" i="9" a="1"/>
  <c r="D419" i="9" a="1"/>
  <c r="F416" i="9" a="1"/>
  <c r="D414" i="9" a="1"/>
  <c r="F409" i="9" a="1"/>
  <c r="D407" i="9" a="1"/>
  <c r="F404" i="9" a="1"/>
  <c r="D402" i="9" a="1"/>
  <c r="F397" i="9" a="1"/>
  <c r="D395" i="9" a="1"/>
  <c r="F392" i="9" a="1"/>
  <c r="D390" i="9" a="1"/>
  <c r="F385" i="9" a="1"/>
  <c r="D383" i="9" a="1"/>
  <c r="F380" i="9" a="1"/>
  <c r="D378" i="9" a="1"/>
  <c r="F373" i="9" a="1"/>
  <c r="D371" i="9" a="1"/>
  <c r="F368" i="9" a="1"/>
  <c r="D366" i="9" a="1"/>
  <c r="F361" i="9" a="1"/>
  <c r="D359" i="9" a="1"/>
  <c r="F356" i="9" a="1"/>
  <c r="D354" i="9" a="1"/>
  <c r="F349" i="9" a="1"/>
  <c r="D347" i="9" a="1"/>
  <c r="F344" i="9" a="1"/>
  <c r="D342" i="9" a="1"/>
  <c r="F337" i="9" a="1"/>
  <c r="D335" i="9" a="1"/>
  <c r="F328" i="9" a="1"/>
  <c r="D324" i="9" a="1"/>
  <c r="F486" i="9" a="1"/>
  <c r="D475" i="9" a="1"/>
  <c r="D471" i="9" a="1"/>
  <c r="D448" i="9" a="1"/>
  <c r="F430" i="9" a="1"/>
  <c r="D421" i="9" a="1"/>
  <c r="D411" i="9" a="1"/>
  <c r="F401" i="9" a="1"/>
  <c r="F394" i="9" a="1"/>
  <c r="D385" i="9" a="1"/>
  <c r="D375" i="9" a="1"/>
  <c r="F359" i="9" a="1"/>
  <c r="D356" i="9" a="1"/>
  <c r="F353" i="9" a="1"/>
  <c r="D350" i="9" a="1"/>
  <c r="F332" i="9" a="1"/>
  <c r="F321" i="9" a="1"/>
  <c r="D317" i="9" a="1"/>
  <c r="D306" i="9" a="1"/>
  <c r="F478" i="9" a="1"/>
  <c r="D467" i="9" a="1"/>
  <c r="D463" i="9" a="1"/>
  <c r="D440" i="9" a="1"/>
  <c r="F436" i="9" a="1"/>
  <c r="D427" i="9" a="1"/>
  <c r="F417" i="9" a="1"/>
  <c r="F407" i="9" a="1"/>
  <c r="D404" i="9" a="1"/>
  <c r="D391" i="9" a="1"/>
  <c r="F381" i="9" a="1"/>
  <c r="F371" i="9" a="1"/>
  <c r="D368" i="9" a="1"/>
  <c r="F365" i="9" a="1"/>
  <c r="D362" i="9" a="1"/>
  <c r="F470" i="9" a="1"/>
  <c r="D459" i="9" a="1"/>
  <c r="D455" i="9" a="1"/>
  <c r="D436" i="9" a="1"/>
  <c r="D430" i="9" a="1"/>
  <c r="F423" i="9" a="1"/>
  <c r="F420" i="9" a="1"/>
  <c r="D417" i="9" a="1"/>
  <c r="F400" i="9" a="1"/>
  <c r="D394" i="9" a="1"/>
  <c r="F387" i="9" a="1"/>
  <c r="F384" i="9" a="1"/>
  <c r="D381" i="9" a="1"/>
  <c r="F346" i="9" a="1"/>
  <c r="F340" i="9" a="1"/>
  <c r="F334" i="9" a="1"/>
  <c r="D332" i="9" a="1"/>
  <c r="F326" i="9" a="1"/>
  <c r="D321" i="9" a="1"/>
  <c r="D310" i="9" a="1"/>
  <c r="F301" i="9" a="1"/>
  <c r="D297" i="9" a="1"/>
  <c r="D286" i="9" a="1"/>
  <c r="F277" i="9" a="1"/>
  <c r="D273" i="9" a="1"/>
  <c r="D262" i="9" a="1"/>
  <c r="F253" i="9" a="1"/>
  <c r="D249" i="9" a="1"/>
  <c r="D238" i="9" a="1"/>
  <c r="F229" i="9" a="1"/>
  <c r="D225" i="9" a="1"/>
  <c r="D489" i="9" a="1"/>
  <c r="F462" i="9" a="1"/>
  <c r="D451" i="9" a="1"/>
  <c r="D447" i="9" a="1"/>
  <c r="F426" i="9" a="1"/>
  <c r="D410" i="9" a="1"/>
  <c r="D400" i="9" a="1"/>
  <c r="F390" i="9" a="1"/>
  <c r="D374" i="9" a="1"/>
  <c r="F358" i="9" a="1"/>
  <c r="F352" i="9" a="1"/>
  <c r="D340" i="9" a="1"/>
  <c r="D326" i="9" a="1"/>
  <c r="F323" i="9" a="1"/>
  <c r="D312" i="9" a="1"/>
  <c r="F303" i="9" a="1"/>
  <c r="D299" i="9" a="1"/>
  <c r="F485" i="9" a="1"/>
  <c r="D481" i="9" a="1"/>
  <c r="F454" i="9" a="1"/>
  <c r="D443" i="9" a="1"/>
  <c r="D439" i="9" a="1"/>
  <c r="D433" i="9" a="1"/>
  <c r="D423" i="9" a="1"/>
  <c r="F413" i="9" a="1"/>
  <c r="F406" i="9" a="1"/>
  <c r="D397" i="9" a="1"/>
  <c r="D387" i="9" a="1"/>
  <c r="F377" i="9" a="1"/>
  <c r="F370" i="9" a="1"/>
  <c r="F364" i="9" a="1"/>
  <c r="D352" i="9" a="1"/>
  <c r="D346" i="9" a="1"/>
  <c r="D343" i="9" a="1"/>
  <c r="D337" i="9" a="1"/>
  <c r="D334" i="9" a="1"/>
  <c r="D314" i="9" a="1"/>
  <c r="F305" i="9" a="1"/>
  <c r="D301" i="9" a="1"/>
  <c r="D290" i="9" a="1"/>
  <c r="F281" i="9" a="1"/>
  <c r="D277" i="9" a="1"/>
  <c r="D266" i="9" a="1"/>
  <c r="F257" i="9" a="1"/>
  <c r="D253" i="9" a="1"/>
  <c r="D242" i="9" a="1"/>
  <c r="F233" i="9" a="1"/>
  <c r="D229" i="9" a="1"/>
  <c r="D218" i="9" a="1"/>
  <c r="F209" i="9" a="1"/>
  <c r="D205" i="9" a="1"/>
  <c r="D194" i="9" a="1"/>
  <c r="F185" i="9" a="1"/>
  <c r="F488" i="9" a="1"/>
  <c r="F477" i="9" a="1"/>
  <c r="D473" i="9" a="1"/>
  <c r="F446" i="9" a="1"/>
  <c r="F429" i="9" a="1"/>
  <c r="D488" i="9" a="1"/>
  <c r="F476" i="9" a="1"/>
  <c r="F472" i="9" a="1"/>
  <c r="F461" i="9" a="1"/>
  <c r="D457" i="9" a="1"/>
  <c r="D422" i="9" a="1"/>
  <c r="D412" i="9" a="1"/>
  <c r="F402" i="9" a="1"/>
  <c r="D386" i="9" a="1"/>
  <c r="D376" i="9" a="1"/>
  <c r="F354" i="9" a="1"/>
  <c r="F351" i="9" a="1"/>
  <c r="F348" i="9" a="1"/>
  <c r="F345" i="9" a="1"/>
  <c r="F325" i="9" a="1"/>
  <c r="D320" i="9" a="1"/>
  <c r="F311" i="9" a="1"/>
  <c r="D307" i="9" a="1"/>
  <c r="D296" i="9" a="1"/>
  <c r="F287" i="9" a="1"/>
  <c r="D283" i="9" a="1"/>
  <c r="D272" i="9" a="1"/>
  <c r="F263" i="9" a="1"/>
  <c r="D259" i="9" a="1"/>
  <c r="D248" i="9" a="1"/>
  <c r="F239" i="9" a="1"/>
  <c r="D235" i="9" a="1"/>
  <c r="D224" i="9" a="1"/>
  <c r="F215" i="9" a="1"/>
  <c r="D211" i="9" a="1"/>
  <c r="D200" i="9" a="1"/>
  <c r="F191" i="9" a="1"/>
  <c r="D187" i="9" a="1"/>
  <c r="D487" i="9" a="1"/>
  <c r="D464" i="9" a="1"/>
  <c r="F452" i="9" a="1"/>
  <c r="F448" i="9" a="1"/>
  <c r="F424" i="9" a="1"/>
  <c r="D418" i="9" a="1"/>
  <c r="F411" i="9" a="1"/>
  <c r="F408" i="9" a="1"/>
  <c r="D405" i="9" a="1"/>
  <c r="F388" i="9" a="1"/>
  <c r="D382" i="9" a="1"/>
  <c r="F375" i="9" a="1"/>
  <c r="F372" i="9" a="1"/>
  <c r="D369" i="9" a="1"/>
  <c r="D363" i="9" a="1"/>
  <c r="F335" i="9" a="1"/>
  <c r="D330" i="9" a="1"/>
  <c r="F324" i="9" a="1"/>
  <c r="F317" i="9" a="1"/>
  <c r="D313" i="9" a="1"/>
  <c r="D302" i="9" a="1"/>
  <c r="F293" i="9" a="1"/>
  <c r="D289" i="9" a="1"/>
  <c r="D278" i="9" a="1"/>
  <c r="F269" i="9" a="1"/>
  <c r="D265" i="9" a="1"/>
  <c r="D254" i="9" a="1"/>
  <c r="F245" i="9" a="1"/>
  <c r="D241" i="9" a="1"/>
  <c r="D230" i="9" a="1"/>
  <c r="F440" i="9" a="1"/>
  <c r="D406" i="9" a="1"/>
  <c r="F395" i="9" a="1"/>
  <c r="F383" i="9" a="1"/>
  <c r="D373" i="9" a="1"/>
  <c r="D483" i="9" a="1"/>
  <c r="D465" i="9" a="1"/>
  <c r="D434" i="9" a="1"/>
  <c r="D428" i="9" a="1"/>
  <c r="F389" i="9" a="1"/>
  <c r="F378" i="9" a="1"/>
  <c r="D367" i="9" a="1"/>
  <c r="F357" i="9" a="1"/>
  <c r="F341" i="9" a="1"/>
  <c r="F313" i="9" a="1"/>
  <c r="F307" i="9" a="1"/>
  <c r="D304" i="9" a="1"/>
  <c r="D295" i="9" a="1"/>
  <c r="F289" i="9" a="1"/>
  <c r="D284" i="9" a="1"/>
  <c r="D270" i="9" a="1"/>
  <c r="D234" i="9" a="1"/>
  <c r="F231" i="9" a="1"/>
  <c r="D206" i="9" a="1"/>
  <c r="D189" i="9" a="1"/>
  <c r="D184" i="9" a="1"/>
  <c r="F175" i="9" a="1"/>
  <c r="D173" i="9" a="1"/>
  <c r="F164" i="9" a="1"/>
  <c r="D160" i="9" a="1"/>
  <c r="F151" i="9" a="1"/>
  <c r="D149" i="9" a="1"/>
  <c r="F445" i="9" a="1"/>
  <c r="D416" i="9" a="1"/>
  <c r="D357" i="9" a="1"/>
  <c r="F464" i="9" a="1"/>
  <c r="F438" i="9" a="1"/>
  <c r="F405" i="9" a="1"/>
  <c r="F399" i="9" a="1"/>
  <c r="F393" i="9" a="1"/>
  <c r="D388" i="9" a="1"/>
  <c r="F382" i="9" a="1"/>
  <c r="F366" i="9" a="1"/>
  <c r="D331" i="9" a="1"/>
  <c r="D327" i="9" a="1"/>
  <c r="F319" i="9" a="1"/>
  <c r="D316" i="9" a="1"/>
  <c r="D300" i="9" a="1"/>
  <c r="F297" i="9" a="1"/>
  <c r="D275" i="9" a="1"/>
  <c r="D267" i="9" a="1"/>
  <c r="F261" i="9" a="1"/>
  <c r="D250" i="9" a="1"/>
  <c r="F247" i="9" a="1"/>
  <c r="D239" i="9" a="1"/>
  <c r="F225" i="9" a="1"/>
  <c r="D213" i="9" a="1"/>
  <c r="D208" i="9" a="1"/>
  <c r="F193" i="9" a="1"/>
  <c r="D191" i="9" a="1"/>
  <c r="D186" i="9" a="1"/>
  <c r="F179" i="9" a="1"/>
  <c r="D177" i="9" a="1"/>
  <c r="F168" i="9" a="1"/>
  <c r="D164" i="9" a="1"/>
  <c r="F155" i="9" a="1"/>
  <c r="D153" i="9" a="1"/>
  <c r="F144" i="9" a="1"/>
  <c r="F142" i="9" a="1"/>
  <c r="F140" i="9" a="1"/>
  <c r="F138" i="9" a="1"/>
  <c r="F136" i="9" a="1"/>
  <c r="F134" i="9" a="1"/>
  <c r="F132" i="9" a="1"/>
  <c r="F130" i="9" a="1"/>
  <c r="F128" i="9" a="1"/>
  <c r="F126" i="9" a="1"/>
  <c r="F124" i="9" a="1"/>
  <c r="F122" i="9" a="1"/>
  <c r="F120" i="9" a="1"/>
  <c r="F118" i="9" a="1"/>
  <c r="F116" i="9" a="1"/>
  <c r="F114" i="9" a="1"/>
  <c r="F112" i="9" a="1"/>
  <c r="F110" i="9" a="1"/>
  <c r="F108" i="9" a="1"/>
  <c r="F106" i="9" a="1"/>
  <c r="F104" i="9" a="1"/>
  <c r="F102" i="9" a="1"/>
  <c r="F100" i="9" a="1"/>
  <c r="F98" i="9" a="1"/>
  <c r="F96" i="9" a="1"/>
  <c r="F94" i="9" a="1"/>
  <c r="F92" i="9" a="1"/>
  <c r="F90" i="9" a="1"/>
  <c r="F88" i="9" a="1"/>
  <c r="F86" i="9" a="1"/>
  <c r="F84" i="9" a="1"/>
  <c r="F82" i="9" a="1"/>
  <c r="F80" i="9" a="1"/>
  <c r="F78" i="9" a="1"/>
  <c r="F76" i="9" a="1"/>
  <c r="F74" i="9" a="1"/>
  <c r="F72" i="9" a="1"/>
  <c r="F70" i="9" a="1"/>
  <c r="F68" i="9" a="1"/>
  <c r="F66" i="9" a="1"/>
  <c r="F64" i="9" a="1"/>
  <c r="F62" i="9" a="1"/>
  <c r="F60" i="9" a="1"/>
  <c r="F58" i="9" a="1"/>
  <c r="F56" i="9" a="1"/>
  <c r="F54" i="9" a="1"/>
  <c r="F52" i="9" a="1"/>
  <c r="F50" i="9" a="1"/>
  <c r="F48" i="9" a="1"/>
  <c r="F46" i="9" a="1"/>
  <c r="F44" i="9" a="1"/>
  <c r="F42" i="9" a="1"/>
  <c r="F40" i="9" a="1"/>
  <c r="F38" i="9" a="1"/>
  <c r="F36" i="9" a="1"/>
  <c r="F34" i="9" a="1"/>
  <c r="F32" i="9" a="1"/>
  <c r="F30" i="9" a="1"/>
  <c r="F28" i="9" a="1"/>
  <c r="F26" i="9" a="1"/>
  <c r="F24" i="9" a="1"/>
  <c r="F22" i="9" a="1"/>
  <c r="F20" i="9" a="1"/>
  <c r="F18" i="9" a="1"/>
  <c r="F16" i="9" a="1"/>
  <c r="F456" i="9" a="1"/>
  <c r="D393" i="9" a="1"/>
  <c r="D338" i="9" a="1"/>
  <c r="D333" i="9" a="1"/>
  <c r="F299" i="9" a="1"/>
  <c r="D287" i="9" a="1"/>
  <c r="D281" i="9" a="1"/>
  <c r="F265" i="9" a="1"/>
  <c r="F241" i="9" a="1"/>
  <c r="F235" i="9" a="1"/>
  <c r="D226" i="9" a="1"/>
  <c r="F223" i="9" a="1"/>
  <c r="D204" i="9" a="1"/>
  <c r="F201" i="9" a="1"/>
  <c r="F182" i="9" a="1"/>
  <c r="D180" i="9" a="1"/>
  <c r="F165" i="9" a="1"/>
  <c r="F160" i="9" a="1"/>
  <c r="D158" i="9" a="1"/>
  <c r="F141" i="9" a="1"/>
  <c r="D137" i="9" a="1"/>
  <c r="D126" i="9" a="1"/>
  <c r="F117" i="9" a="1"/>
  <c r="D113" i="9" a="1"/>
  <c r="D102" i="9" a="1"/>
  <c r="F93" i="9" a="1"/>
  <c r="D89" i="9" a="1"/>
  <c r="D78" i="9" a="1"/>
  <c r="F69" i="9" a="1"/>
  <c r="D65" i="9" a="1"/>
  <c r="D54" i="9" a="1"/>
  <c r="F45" i="9" a="1"/>
  <c r="D41" i="9" a="1"/>
  <c r="D30" i="9" a="1"/>
  <c r="F21" i="9" a="1"/>
  <c r="D17" i="9" a="1"/>
  <c r="F336" i="9" a="1"/>
  <c r="D252" i="9" a="1"/>
  <c r="F237" i="9" a="1"/>
  <c r="F468" i="9" a="1"/>
  <c r="F419" i="9" a="1"/>
  <c r="F414" i="9" a="1"/>
  <c r="D328" i="9" a="1"/>
  <c r="F309" i="9" a="1"/>
  <c r="D293" i="9" a="1"/>
  <c r="F271" i="9" a="1"/>
  <c r="F259" i="9" a="1"/>
  <c r="D256" i="9" a="1"/>
  <c r="D247" i="9" a="1"/>
  <c r="D244" i="9" a="1"/>
  <c r="D232" i="9" a="1"/>
  <c r="D223" i="9" a="1"/>
  <c r="D215" i="9" a="1"/>
  <c r="D201" i="9" a="1"/>
  <c r="D193" i="9" a="1"/>
  <c r="F177" i="9" a="1"/>
  <c r="F172" i="9" a="1"/>
  <c r="D170" i="9" a="1"/>
  <c r="D165" i="9" a="1"/>
  <c r="F150" i="9" a="1"/>
  <c r="D148" i="9" a="1"/>
  <c r="F143" i="9" a="1"/>
  <c r="D139" i="9" a="1"/>
  <c r="D128" i="9" a="1"/>
  <c r="F119" i="9" a="1"/>
  <c r="D115" i="9" a="1"/>
  <c r="D104" i="9" a="1"/>
  <c r="F95" i="9" a="1"/>
  <c r="D91" i="9" a="1"/>
  <c r="D80" i="9" a="1"/>
  <c r="F71" i="9" a="1"/>
  <c r="D67" i="9" a="1"/>
  <c r="D56" i="9" a="1"/>
  <c r="F47" i="9" a="1"/>
  <c r="D43" i="9" a="1"/>
  <c r="D32" i="9" a="1"/>
  <c r="F23" i="9" a="1"/>
  <c r="D19" i="9" a="1"/>
  <c r="F453" i="9" a="1"/>
  <c r="F432" i="9" a="1"/>
  <c r="D399" i="9" a="1"/>
  <c r="D379" i="9" a="1"/>
  <c r="D361" i="9" a="1"/>
  <c r="D349" i="9" a="1"/>
  <c r="D309" i="9" a="1"/>
  <c r="D274" i="9" a="1"/>
  <c r="D220" i="9" a="1"/>
  <c r="F217" i="9" a="1"/>
  <c r="D212" i="9" a="1"/>
  <c r="D198" i="9" a="1"/>
  <c r="D190" i="9" a="1"/>
  <c r="F187" i="9" a="1"/>
  <c r="D182" i="9" a="1"/>
  <c r="F162" i="9" a="1"/>
  <c r="D155" i="9" a="1"/>
  <c r="D141" i="9" a="1"/>
  <c r="D130" i="9" a="1"/>
  <c r="F121" i="9" a="1"/>
  <c r="D117" i="9" a="1"/>
  <c r="D106" i="9" a="1"/>
  <c r="F97" i="9" a="1"/>
  <c r="D93" i="9" a="1"/>
  <c r="D82" i="9" a="1"/>
  <c r="F73" i="9" a="1"/>
  <c r="D69" i="9" a="1"/>
  <c r="D58" i="9" a="1"/>
  <c r="F49" i="9" a="1"/>
  <c r="D45" i="9" a="1"/>
  <c r="D34" i="9" a="1"/>
  <c r="F25" i="9" a="1"/>
  <c r="D21" i="9" a="1"/>
  <c r="D480" i="9" a="1"/>
  <c r="F418" i="9" a="1"/>
  <c r="F412" i="9" a="1"/>
  <c r="D305" i="9" a="1"/>
  <c r="D298" i="9" a="1"/>
  <c r="D292" i="9" a="1"/>
  <c r="D280" i="9" a="1"/>
  <c r="D264" i="9" a="1"/>
  <c r="F255" i="9" a="1"/>
  <c r="F249" i="9" a="1"/>
  <c r="D231" i="9" a="1"/>
  <c r="F480" i="9" a="1"/>
  <c r="F460" i="9" a="1"/>
  <c r="F425" i="9" a="1"/>
  <c r="D392" i="9" a="1"/>
  <c r="D355" i="9" a="1"/>
  <c r="F342" i="9" a="1"/>
  <c r="D319" i="9" a="1"/>
  <c r="F295" i="9" a="1"/>
  <c r="F283" i="9" a="1"/>
  <c r="D271" i="9" a="1"/>
  <c r="D268" i="9" a="1"/>
  <c r="D228" i="9" a="1"/>
  <c r="D209" i="9" a="1"/>
  <c r="F203" i="9" a="1"/>
  <c r="F195" i="9" a="1"/>
  <c r="F174" i="9" a="1"/>
  <c r="D172" i="9" a="1"/>
  <c r="F167" i="9" a="1"/>
  <c r="D162" i="9" a="1"/>
  <c r="F157" i="9" a="1"/>
  <c r="F152" i="9" a="1"/>
  <c r="D150" i="9" a="1"/>
  <c r="F145" i="9" a="1"/>
  <c r="D143" i="9" a="1"/>
  <c r="D132" i="9" a="1"/>
  <c r="F123" i="9" a="1"/>
  <c r="D119" i="9" a="1"/>
  <c r="D108" i="9" a="1"/>
  <c r="F99" i="9" a="1"/>
  <c r="D95" i="9" a="1"/>
  <c r="D84" i="9" a="1"/>
  <c r="F75" i="9" a="1"/>
  <c r="D71" i="9" a="1"/>
  <c r="D60" i="9" a="1"/>
  <c r="F51" i="9" a="1"/>
  <c r="D47" i="9" a="1"/>
  <c r="D36" i="9" a="1"/>
  <c r="F27" i="9" a="1"/>
  <c r="D23" i="9" a="1"/>
  <c r="F14" i="9" a="1"/>
  <c r="F12" i="9" a="1"/>
  <c r="F10" i="9" a="1"/>
  <c r="F8" i="9" a="1"/>
  <c r="F6" i="9" a="1"/>
  <c r="F4" i="9" a="1"/>
  <c r="F2" i="9" a="1"/>
  <c r="D398" i="9" a="1"/>
  <c r="F360" i="9" a="1"/>
  <c r="D322" i="9" a="1"/>
  <c r="F444" i="9" a="1"/>
  <c r="F437" i="9" a="1"/>
  <c r="F431" i="9" a="1"/>
  <c r="D424" i="9" a="1"/>
  <c r="F331" i="9" a="1"/>
  <c r="F315" i="9" a="1"/>
  <c r="D261" i="9" a="1"/>
  <c r="D258" i="9" a="1"/>
  <c r="D255" i="9" a="1"/>
  <c r="D246" i="9" a="1"/>
  <c r="F243" i="9" a="1"/>
  <c r="D240" i="9" a="1"/>
  <c r="D237" i="9" a="1"/>
  <c r="D222" i="9" a="1"/>
  <c r="F211" i="9" a="1"/>
  <c r="D195" i="9" a="1"/>
  <c r="F181" i="9" a="1"/>
  <c r="F176" i="9" a="1"/>
  <c r="D174" i="9" a="1"/>
  <c r="F169" i="9" a="1"/>
  <c r="F159" i="9" a="1"/>
  <c r="D152" i="9" a="1"/>
  <c r="F147" i="9" a="1"/>
  <c r="D136" i="9" a="1"/>
  <c r="F127" i="9" a="1"/>
  <c r="D123" i="9" a="1"/>
  <c r="D112" i="9" a="1"/>
  <c r="F103" i="9" a="1"/>
  <c r="D99" i="9" a="1"/>
  <c r="D88" i="9" a="1"/>
  <c r="F79" i="9" a="1"/>
  <c r="D75" i="9" a="1"/>
  <c r="D64" i="9" a="1"/>
  <c r="F55" i="9" a="1"/>
  <c r="D51" i="9" a="1"/>
  <c r="D40" i="9" a="1"/>
  <c r="F31" i="9" a="1"/>
  <c r="D27" i="9" a="1"/>
  <c r="D16" i="9" a="1"/>
  <c r="D14" i="9" a="1"/>
  <c r="D12" i="9" a="1"/>
  <c r="D10" i="9" a="1"/>
  <c r="D8" i="9" a="1"/>
  <c r="D6" i="9" a="1"/>
  <c r="D4" i="9" a="1"/>
  <c r="D2" i="9" a="1"/>
  <c r="D159" i="9" a="1"/>
  <c r="F154" i="9" a="1"/>
  <c r="D147" i="9" a="1"/>
  <c r="D138" i="9" a="1"/>
  <c r="F129" i="9" a="1"/>
  <c r="D125" i="9" a="1"/>
  <c r="D114" i="9" a="1"/>
  <c r="D479" i="9" a="1"/>
  <c r="D472" i="9" a="1"/>
  <c r="F376" i="9" a="1"/>
  <c r="D370" i="9" a="1"/>
  <c r="F347" i="9" a="1"/>
  <c r="D315" i="9" a="1"/>
  <c r="D308" i="9" a="1"/>
  <c r="F273" i="9" a="1"/>
  <c r="F267" i="9" a="1"/>
  <c r="D243" i="9" a="1"/>
  <c r="F219" i="9" a="1"/>
  <c r="D214" i="9" a="1"/>
  <c r="F197" i="9" a="1"/>
  <c r="D192" i="9" a="1"/>
  <c r="F189" i="9" a="1"/>
  <c r="D181" i="9" a="1"/>
  <c r="D169" i="9" a="1"/>
  <c r="D456" i="9" a="1"/>
  <c r="F435" i="9" a="1"/>
  <c r="F369" i="9" a="1"/>
  <c r="F363" i="9" a="1"/>
  <c r="D358" i="9" a="1"/>
  <c r="D345" i="9" a="1"/>
  <c r="F339" i="9" a="1"/>
  <c r="D291" i="9" a="1"/>
  <c r="D263" i="9" a="1"/>
  <c r="D251" i="9" a="1"/>
  <c r="D245" i="9" a="1"/>
  <c r="D236" i="9" a="1"/>
  <c r="D233" i="9" a="1"/>
  <c r="F221" i="9" a="1"/>
  <c r="D216" i="9" a="1"/>
  <c r="F213" i="9" a="1"/>
  <c r="F199" i="9" a="1"/>
  <c r="F173" i="9" a="1"/>
  <c r="F163" i="9" a="1"/>
  <c r="D151" i="9" a="1"/>
  <c r="F146" i="9" a="1"/>
  <c r="D144" i="9" a="1"/>
  <c r="F135" i="9" a="1"/>
  <c r="D131" i="9" a="1"/>
  <c r="D120" i="9" a="1"/>
  <c r="D435" i="9" a="1"/>
  <c r="D409" i="9" a="1"/>
  <c r="D380" i="9" a="1"/>
  <c r="D351" i="9" a="1"/>
  <c r="D339" i="9" a="1"/>
  <c r="F329" i="9" a="1"/>
  <c r="D325" i="9" a="1"/>
  <c r="D303" i="9" a="1"/>
  <c r="F275" i="9" a="1"/>
  <c r="D260" i="9" a="1"/>
  <c r="D257" i="9" a="1"/>
  <c r="D210" i="9" a="1"/>
  <c r="F207" i="9" a="1"/>
  <c r="F180" i="9" a="1"/>
  <c r="D178" i="9" a="1"/>
  <c r="D163" i="9" a="1"/>
  <c r="F158" i="9" a="1"/>
  <c r="D156" i="9" a="1"/>
  <c r="F137" i="9" a="1"/>
  <c r="D133" i="9" a="1"/>
  <c r="D122" i="9" a="1"/>
  <c r="F113" i="9" a="1"/>
  <c r="D109" i="9" a="1"/>
  <c r="D98" i="9" a="1"/>
  <c r="F89" i="9" a="1"/>
  <c r="D85" i="9" a="1"/>
  <c r="D74" i="9" a="1"/>
  <c r="F65" i="9" a="1"/>
  <c r="D61" i="9" a="1"/>
  <c r="D50" i="9" a="1"/>
  <c r="F41" i="9" a="1"/>
  <c r="D37" i="9" a="1"/>
  <c r="D26" i="9" a="1"/>
  <c r="F17" i="9" a="1"/>
  <c r="F469" i="9" a="1"/>
  <c r="D441" i="9" a="1"/>
  <c r="D415" i="9" a="1"/>
  <c r="F251" i="9" a="1"/>
  <c r="F227" i="9" a="1"/>
  <c r="F205" i="9" a="1"/>
  <c r="D176" i="9" a="1"/>
  <c r="D168" i="9" a="1"/>
  <c r="D118" i="9" a="1"/>
  <c r="D111" i="9" a="1"/>
  <c r="D76" i="9" a="1"/>
  <c r="D66" i="9" a="1"/>
  <c r="D63" i="9" a="1"/>
  <c r="D28" i="9" a="1"/>
  <c r="D18" i="9" a="1"/>
  <c r="D15" i="9" a="1"/>
  <c r="D9" i="9" a="1"/>
  <c r="D3" i="9" a="1"/>
  <c r="F57" i="9" a="1"/>
  <c r="D38" i="9" a="1"/>
  <c r="F149" i="9" a="1"/>
  <c r="D318" i="9" a="1"/>
  <c r="D92" i="9" a="1"/>
  <c r="F63" i="9" a="1"/>
  <c r="D57" i="9" a="1"/>
  <c r="D44" i="9" a="1"/>
  <c r="F15" i="9" a="1"/>
  <c r="F9" i="9" a="1"/>
  <c r="F3" i="9" a="1"/>
  <c r="D276" i="9" a="1"/>
  <c r="D227" i="9" a="1"/>
  <c r="D219" i="9" a="1"/>
  <c r="F148" i="9" a="1"/>
  <c r="F133" i="9" a="1"/>
  <c r="D129" i="9" a="1"/>
  <c r="F101" i="9" a="1"/>
  <c r="F85" i="9" a="1"/>
  <c r="D79" i="9" a="1"/>
  <c r="F53" i="9" a="1"/>
  <c r="F37" i="9" a="1"/>
  <c r="D31" i="9" a="1"/>
  <c r="F35" i="9" a="1"/>
  <c r="D29" i="9" a="1"/>
  <c r="F19" i="9" a="1"/>
  <c r="D13" i="9" a="1"/>
  <c r="D7" i="9" a="1"/>
  <c r="D86" i="9" a="1"/>
  <c r="D48" i="9" a="1"/>
  <c r="D364" i="9" a="1"/>
  <c r="F330" i="9" a="1"/>
  <c r="D294" i="9" a="1"/>
  <c r="F285" i="9" a="1"/>
  <c r="D83" i="9" a="1"/>
  <c r="D35" i="9" a="1"/>
  <c r="D25" i="9" a="1"/>
  <c r="D22" i="9" a="1"/>
  <c r="D285" i="9" a="1"/>
  <c r="F396" i="9" a="1"/>
  <c r="D288" i="9" a="1"/>
  <c r="D188" i="9" a="1"/>
  <c r="F183" i="9" a="1"/>
  <c r="D179" i="9" a="1"/>
  <c r="F171" i="9" a="1"/>
  <c r="F156" i="9" a="1"/>
  <c r="D140" i="9" a="1"/>
  <c r="F125" i="9" a="1"/>
  <c r="D121" i="9" a="1"/>
  <c r="F107" i="9" a="1"/>
  <c r="D101" i="9" a="1"/>
  <c r="F91" i="9" a="1"/>
  <c r="F59" i="9" a="1"/>
  <c r="D53" i="9" a="1"/>
  <c r="F43" i="9" a="1"/>
  <c r="D77" i="9" a="1"/>
  <c r="D197" i="9" a="1"/>
  <c r="D183" i="9" a="1"/>
  <c r="D175" i="9" a="1"/>
  <c r="D171" i="9" a="1"/>
  <c r="D167" i="9" a="1"/>
  <c r="D110" i="9" a="1"/>
  <c r="F81" i="9" a="1"/>
  <c r="D72" i="9" a="1"/>
  <c r="D62" i="9" a="1"/>
  <c r="F33" i="9" a="1"/>
  <c r="D24" i="9" a="1"/>
  <c r="F11" i="9" a="1"/>
  <c r="F5" i="9" a="1"/>
  <c r="D42" i="9" a="1"/>
  <c r="D311" i="9" a="1"/>
  <c r="F279" i="9" a="1"/>
  <c r="D107" i="9" a="1"/>
  <c r="D97" i="9" a="1"/>
  <c r="D94" i="9" a="1"/>
  <c r="D59" i="9" a="1"/>
  <c r="D49" i="9" a="1"/>
  <c r="D46" i="9" a="1"/>
  <c r="D11" i="9" a="1"/>
  <c r="D5" i="9" a="1"/>
  <c r="F153" i="9" a="1"/>
  <c r="F111" i="9" a="1"/>
  <c r="D105" i="9" a="1"/>
  <c r="D279" i="9" a="1"/>
  <c r="D269" i="9" a="1"/>
  <c r="F139" i="9" a="1"/>
  <c r="D124" i="9" a="1"/>
  <c r="F87" i="9" a="1"/>
  <c r="D81" i="9" a="1"/>
  <c r="D68" i="9" a="1"/>
  <c r="F39" i="9" a="1"/>
  <c r="D33" i="9" a="1"/>
  <c r="D20" i="9" a="1"/>
  <c r="D403" i="9" a="1"/>
  <c r="D196" i="9" a="1"/>
  <c r="F178" i="9" a="1"/>
  <c r="F170" i="9" a="1"/>
  <c r="F166" i="9" a="1"/>
  <c r="D135" i="9" a="1"/>
  <c r="F131" i="9" a="1"/>
  <c r="D116" i="9" a="1"/>
  <c r="D100" i="9" a="1"/>
  <c r="D90" i="9" a="1"/>
  <c r="D87" i="9" a="1"/>
  <c r="D52" i="9" a="1"/>
  <c r="D39" i="9" a="1"/>
  <c r="D221" i="9" a="1"/>
  <c r="D217" i="9" a="1"/>
  <c r="D207" i="9" a="1"/>
  <c r="D146" i="9" a="1"/>
  <c r="F109" i="9" a="1"/>
  <c r="D103" i="9" a="1"/>
  <c r="F77" i="9" a="1"/>
  <c r="F13" i="9" a="1"/>
  <c r="F7" i="9" a="1"/>
  <c r="F67" i="9" a="1"/>
  <c r="D157" i="9" a="1"/>
  <c r="D73" i="9" a="1"/>
  <c r="D344" i="9" a="1"/>
  <c r="D202" i="9" a="1"/>
  <c r="D449" i="9" a="1"/>
  <c r="F83" i="9" a="1"/>
  <c r="D70" i="9" a="1"/>
  <c r="F291" i="9" a="1"/>
  <c r="D203" i="9" a="1"/>
  <c r="D166" i="9" a="1"/>
  <c r="F61" i="9" a="1"/>
  <c r="D55" i="9" a="1"/>
  <c r="F29" i="9" a="1"/>
  <c r="F484" i="9" a="1"/>
  <c r="D282" i="9" a="1"/>
  <c r="D154" i="9" a="1"/>
  <c r="D142" i="9" a="1"/>
  <c r="D127" i="9" a="1"/>
  <c r="D161" i="9" a="1"/>
  <c r="D145" i="9" a="1"/>
  <c r="D429" i="9" a="1"/>
  <c r="D199" i="9" a="1"/>
  <c r="D185" i="9" a="1"/>
  <c r="F161" i="9" a="1"/>
  <c r="D134" i="9" a="1"/>
  <c r="F115" i="9" a="1"/>
  <c r="F105" i="9" a="1"/>
  <c r="D96" i="9" a="1"/>
  <c r="D2000" i="2" a="1"/>
  <c r="F1998" i="2" a="1"/>
  <c r="D1988" i="2" a="1"/>
  <c r="F1986" i="2" a="1"/>
  <c r="D1976" i="2" a="1"/>
  <c r="F1974" i="2" a="1"/>
  <c r="D1964" i="2" a="1"/>
  <c r="F1962" i="2" a="1"/>
  <c r="D1952" i="2" a="1"/>
  <c r="F1950" i="2" a="1"/>
  <c r="D1940" i="2" a="1"/>
  <c r="F1938" i="2" a="1"/>
  <c r="D1928" i="2" a="1"/>
  <c r="F1926" i="2" a="1"/>
  <c r="D1916" i="2" a="1"/>
  <c r="F1914" i="2" a="1"/>
  <c r="D1904" i="2" a="1"/>
  <c r="F1902" i="2" a="1"/>
  <c r="D1892" i="2" a="1"/>
  <c r="F1890" i="2" a="1"/>
  <c r="D1880" i="2" a="1"/>
  <c r="F1878" i="2" a="1"/>
  <c r="D1868" i="2" a="1"/>
  <c r="F1866" i="2" a="1"/>
  <c r="D1856" i="2" a="1"/>
  <c r="F1854" i="2" a="1"/>
  <c r="D1844" i="2" a="1"/>
  <c r="F1842" i="2" a="1"/>
  <c r="D1832" i="2" a="1"/>
  <c r="F1830" i="2" a="1"/>
  <c r="D1820" i="2" a="1"/>
  <c r="F1818" i="2" a="1"/>
  <c r="D1808" i="2" a="1"/>
  <c r="F1806" i="2" a="1"/>
  <c r="D1796" i="2" a="1"/>
  <c r="F1794" i="2" a="1"/>
  <c r="D1784" i="2" a="1"/>
  <c r="F1782" i="2" a="1"/>
  <c r="D1993" i="2" a="1"/>
  <c r="F1991" i="2" a="1"/>
  <c r="D1981" i="2" a="1"/>
  <c r="F1979" i="2" a="1"/>
  <c r="D1969" i="2" a="1"/>
  <c r="F1967" i="2" a="1"/>
  <c r="D1957" i="2" a="1"/>
  <c r="F1955" i="2" a="1"/>
  <c r="D1945" i="2" a="1"/>
  <c r="F1943" i="2" a="1"/>
  <c r="D1933" i="2" a="1"/>
  <c r="F1931" i="2" a="1"/>
  <c r="D1921" i="2" a="1"/>
  <c r="F1919" i="2" a="1"/>
  <c r="D1909" i="2" a="1"/>
  <c r="F1907" i="2" a="1"/>
  <c r="D1897" i="2" a="1"/>
  <c r="F1895" i="2" a="1"/>
  <c r="D1885" i="2" a="1"/>
  <c r="F1883" i="2" a="1"/>
  <c r="D1873" i="2" a="1"/>
  <c r="F1871" i="2" a="1"/>
  <c r="D1861" i="2" a="1"/>
  <c r="F1859" i="2" a="1"/>
  <c r="D1849" i="2" a="1"/>
  <c r="F1847" i="2" a="1"/>
  <c r="D1837" i="2" a="1"/>
  <c r="F1835" i="2" a="1"/>
  <c r="D1825" i="2" a="1"/>
  <c r="F1823" i="2" a="1"/>
  <c r="D1813" i="2" a="1"/>
  <c r="F1811" i="2" a="1"/>
  <c r="D1801" i="2" a="1"/>
  <c r="F1799" i="2" a="1"/>
  <c r="D1789" i="2" a="1"/>
  <c r="F1787" i="2" a="1"/>
  <c r="D1777" i="2" a="1"/>
  <c r="F1775" i="2" a="1"/>
  <c r="D1998" i="2" a="1"/>
  <c r="F1996" i="2" a="1"/>
  <c r="D1986" i="2" a="1"/>
  <c r="F1984" i="2" a="1"/>
  <c r="D1974" i="2" a="1"/>
  <c r="F1972" i="2" a="1"/>
  <c r="D1962" i="2" a="1"/>
  <c r="F1960" i="2" a="1"/>
  <c r="D1950" i="2" a="1"/>
  <c r="F1948" i="2" a="1"/>
  <c r="D1938" i="2" a="1"/>
  <c r="F1936" i="2" a="1"/>
  <c r="D1926" i="2" a="1"/>
  <c r="F1924" i="2" a="1"/>
  <c r="D1914" i="2" a="1"/>
  <c r="F1912" i="2" a="1"/>
  <c r="D1902" i="2" a="1"/>
  <c r="F1900" i="2" a="1"/>
  <c r="D1890" i="2" a="1"/>
  <c r="F1888" i="2" a="1"/>
  <c r="D1878" i="2" a="1"/>
  <c r="F1876" i="2" a="1"/>
  <c r="D1866" i="2" a="1"/>
  <c r="F1864" i="2" a="1"/>
  <c r="D1854" i="2" a="1"/>
  <c r="F1852" i="2" a="1"/>
  <c r="D1842" i="2" a="1"/>
  <c r="F1840" i="2" a="1"/>
  <c r="D1830" i="2" a="1"/>
  <c r="F1828" i="2" a="1"/>
  <c r="D1818" i="2" a="1"/>
  <c r="F1816" i="2" a="1"/>
  <c r="D1806" i="2" a="1"/>
  <c r="F1804" i="2" a="1"/>
  <c r="D1794" i="2" a="1"/>
  <c r="F1792" i="2" a="1"/>
  <c r="D1782" i="2" a="1"/>
  <c r="F1780" i="2" a="1"/>
  <c r="F2001" i="2" a="1"/>
  <c r="D1991" i="2" a="1"/>
  <c r="F1989" i="2" a="1"/>
  <c r="D1979" i="2" a="1"/>
  <c r="F1977" i="2" a="1"/>
  <c r="D1967" i="2" a="1"/>
  <c r="F1965" i="2" a="1"/>
  <c r="D1955" i="2" a="1"/>
  <c r="F1953" i="2" a="1"/>
  <c r="D1943" i="2" a="1"/>
  <c r="F1941" i="2" a="1"/>
  <c r="D1931" i="2" a="1"/>
  <c r="F1929" i="2" a="1"/>
  <c r="D1919" i="2" a="1"/>
  <c r="F1917" i="2" a="1"/>
  <c r="D1907" i="2" a="1"/>
  <c r="F1905" i="2" a="1"/>
  <c r="D1895" i="2" a="1"/>
  <c r="F1893" i="2" a="1"/>
  <c r="D1883" i="2" a="1"/>
  <c r="F1881" i="2" a="1"/>
  <c r="D1871" i="2" a="1"/>
  <c r="F1869" i="2" a="1"/>
  <c r="D1859" i="2" a="1"/>
  <c r="F1857" i="2" a="1"/>
  <c r="D1847" i="2" a="1"/>
  <c r="F1845" i="2" a="1"/>
  <c r="D1835" i="2" a="1"/>
  <c r="F1833" i="2" a="1"/>
  <c r="D1823" i="2" a="1"/>
  <c r="F1821" i="2" a="1"/>
  <c r="D1811" i="2" a="1"/>
  <c r="F1809" i="2" a="1"/>
  <c r="D1799" i="2" a="1"/>
  <c r="F1797" i="2" a="1"/>
  <c r="D1787" i="2" a="1"/>
  <c r="F1785" i="2" a="1"/>
  <c r="D1995" i="2" a="1"/>
  <c r="F1990" i="2" a="1"/>
  <c r="F1988" i="2" a="1"/>
  <c r="D1968" i="2" a="1"/>
  <c r="D1959" i="2" a="1"/>
  <c r="F1954" i="2" a="1"/>
  <c r="F1952" i="2" a="1"/>
  <c r="D1932" i="2" a="1"/>
  <c r="D1923" i="2" a="1"/>
  <c r="F1918" i="2" a="1"/>
  <c r="F1916" i="2" a="1"/>
  <c r="D1896" i="2" a="1"/>
  <c r="D1887" i="2" a="1"/>
  <c r="F1882" i="2" a="1"/>
  <c r="F1880" i="2" a="1"/>
  <c r="D1860" i="2" a="1"/>
  <c r="D1851" i="2" a="1"/>
  <c r="F1846" i="2" a="1"/>
  <c r="F1844" i="2" a="1"/>
  <c r="D1824" i="2" a="1"/>
  <c r="D1815" i="2" a="1"/>
  <c r="F1810" i="2" a="1"/>
  <c r="F1808" i="2" a="1"/>
  <c r="D1788" i="2" a="1"/>
  <c r="D1779" i="2" a="1"/>
  <c r="D1775" i="2" a="1"/>
  <c r="F1773" i="2" a="1"/>
  <c r="D1766" i="2" a="1"/>
  <c r="F1764" i="2" a="1"/>
  <c r="D1754" i="2" a="1"/>
  <c r="F1752" i="2" a="1"/>
  <c r="D1742" i="2" a="1"/>
  <c r="F1740" i="2" a="1"/>
  <c r="F1999" i="2" a="1"/>
  <c r="D1997" i="2" a="1"/>
  <c r="D1972" i="2" a="1"/>
  <c r="D1970" i="2" a="1"/>
  <c r="F1963" i="2" a="1"/>
  <c r="D1961" i="2" a="1"/>
  <c r="D1936" i="2" a="1"/>
  <c r="D1934" i="2" a="1"/>
  <c r="F1927" i="2" a="1"/>
  <c r="D1925" i="2" a="1"/>
  <c r="D1900" i="2" a="1"/>
  <c r="D1898" i="2" a="1"/>
  <c r="F1891" i="2" a="1"/>
  <c r="D1889" i="2" a="1"/>
  <c r="D1864" i="2" a="1"/>
  <c r="D1862" i="2" a="1"/>
  <c r="F1855" i="2" a="1"/>
  <c r="D1853" i="2" a="1"/>
  <c r="D1828" i="2" a="1"/>
  <c r="D1826" i="2" a="1"/>
  <c r="F1819" i="2" a="1"/>
  <c r="D1817" i="2" a="1"/>
  <c r="D1792" i="2" a="1"/>
  <c r="D1790" i="2" a="1"/>
  <c r="F1783" i="2" a="1"/>
  <c r="D1781" i="2" a="1"/>
  <c r="F1771" i="2" a="1"/>
  <c r="D1759" i="2" a="1"/>
  <c r="F1757" i="2" a="1"/>
  <c r="D1747" i="2" a="1"/>
  <c r="F1745" i="2" a="1"/>
  <c r="D1735" i="2" a="1"/>
  <c r="F1733" i="2" a="1"/>
  <c r="D1723" i="2" a="1"/>
  <c r="F1721" i="2" a="1"/>
  <c r="D1711" i="2" a="1"/>
  <c r="F1709" i="2" a="1"/>
  <c r="D1699" i="2" a="1"/>
  <c r="F1697" i="2" a="1"/>
  <c r="D1687" i="2" a="1"/>
  <c r="F1685" i="2" a="1"/>
  <c r="D1675" i="2" a="1"/>
  <c r="F1673" i="2" a="1"/>
  <c r="D1663" i="2" a="1"/>
  <c r="F1661" i="2" a="1"/>
  <c r="D1651" i="2" a="1"/>
  <c r="F1649" i="2" a="1"/>
  <c r="F1992" i="2" a="1"/>
  <c r="D1990" i="2" a="1"/>
  <c r="F1983" i="2" a="1"/>
  <c r="F1981" i="2" a="1"/>
  <c r="F1956" i="2" a="1"/>
  <c r="D1954" i="2" a="1"/>
  <c r="F1947" i="2" a="1"/>
  <c r="F1945" i="2" a="1"/>
  <c r="F1920" i="2" a="1"/>
  <c r="D1918" i="2" a="1"/>
  <c r="F1911" i="2" a="1"/>
  <c r="F1909" i="2" a="1"/>
  <c r="F1884" i="2" a="1"/>
  <c r="D1882" i="2" a="1"/>
  <c r="F1875" i="2" a="1"/>
  <c r="F1873" i="2" a="1"/>
  <c r="F1848" i="2" a="1"/>
  <c r="D1846" i="2" a="1"/>
  <c r="F1839" i="2" a="1"/>
  <c r="F1837" i="2" a="1"/>
  <c r="F1812" i="2" a="1"/>
  <c r="D1810" i="2" a="1"/>
  <c r="F1803" i="2" a="1"/>
  <c r="F1801" i="2" a="1"/>
  <c r="D2001" i="2" a="1"/>
  <c r="D1999" i="2" a="1"/>
  <c r="F1994" i="2" a="1"/>
  <c r="F1985" i="2" a="1"/>
  <c r="D1965" i="2" a="1"/>
  <c r="D1963" i="2" a="1"/>
  <c r="F1958" i="2" a="1"/>
  <c r="F1949" i="2" a="1"/>
  <c r="D1929" i="2" a="1"/>
  <c r="D1927" i="2" a="1"/>
  <c r="F1922" i="2" a="1"/>
  <c r="F1913" i="2" a="1"/>
  <c r="D1893" i="2" a="1"/>
  <c r="D1891" i="2" a="1"/>
  <c r="F1886" i="2" a="1"/>
  <c r="F1877" i="2" a="1"/>
  <c r="D1857" i="2" a="1"/>
  <c r="D1855" i="2" a="1"/>
  <c r="F1850" i="2" a="1"/>
  <c r="F1841" i="2" a="1"/>
  <c r="D1821" i="2" a="1"/>
  <c r="D1819" i="2" a="1"/>
  <c r="F1814" i="2" a="1"/>
  <c r="F1805" i="2" a="1"/>
  <c r="D1785" i="2" a="1"/>
  <c r="D1783" i="2" a="1"/>
  <c r="F1778" i="2" a="1"/>
  <c r="D1771" i="2" a="1"/>
  <c r="F1767" i="2" a="1"/>
  <c r="D1757" i="2" a="1"/>
  <c r="F1755" i="2" a="1"/>
  <c r="D1745" i="2" a="1"/>
  <c r="F1743" i="2" a="1"/>
  <c r="D1733" i="2" a="1"/>
  <c r="F1731" i="2" a="1"/>
  <c r="D1721" i="2" a="1"/>
  <c r="F1719" i="2" a="1"/>
  <c r="D1709" i="2" a="1"/>
  <c r="F1707" i="2" a="1"/>
  <c r="D1697" i="2" a="1"/>
  <c r="F1695" i="2" a="1"/>
  <c r="F1980" i="2" a="1"/>
  <c r="D1978" i="2" a="1"/>
  <c r="F1971" i="2" a="1"/>
  <c r="F1969" i="2" a="1"/>
  <c r="F1944" i="2" a="1"/>
  <c r="D1942" i="2" a="1"/>
  <c r="F1935" i="2" a="1"/>
  <c r="F1933" i="2" a="1"/>
  <c r="F1908" i="2" a="1"/>
  <c r="D1906" i="2" a="1"/>
  <c r="F1899" i="2" a="1"/>
  <c r="F1897" i="2" a="1"/>
  <c r="F1872" i="2" a="1"/>
  <c r="D1870" i="2" a="1"/>
  <c r="F1863" i="2" a="1"/>
  <c r="F1861" i="2" a="1"/>
  <c r="D1989" i="2" a="1"/>
  <c r="F1966" i="2" a="1"/>
  <c r="D1960" i="2" a="1"/>
  <c r="F1951" i="2" a="1"/>
  <c r="F1942" i="2" a="1"/>
  <c r="F1934" i="2" a="1"/>
  <c r="F1910" i="2" a="1"/>
  <c r="F1896" i="2" a="1"/>
  <c r="D1881" i="2" a="1"/>
  <c r="F1858" i="2" a="1"/>
  <c r="D1852" i="2" a="1"/>
  <c r="D1838" i="2" a="1"/>
  <c r="F1807" i="2" a="1"/>
  <c r="D1778" i="2" a="1"/>
  <c r="F1756" i="2" a="1"/>
  <c r="D1750" i="2" a="1"/>
  <c r="D1748" i="2" a="1"/>
  <c r="D1746" i="2" a="1"/>
  <c r="D1730" i="2" a="1"/>
  <c r="D1728" i="2" a="1"/>
  <c r="D1724" i="2" a="1"/>
  <c r="F1718" i="2" a="1"/>
  <c r="F1714" i="2" a="1"/>
  <c r="F1712" i="2" a="1"/>
  <c r="D1693" i="2" a="1"/>
  <c r="D1691" i="2" a="1"/>
  <c r="D1682" i="2" a="1"/>
  <c r="D1680" i="2" a="1"/>
  <c r="D1671" i="2" a="1"/>
  <c r="F1667" i="2" a="1"/>
  <c r="D1660" i="2" a="1"/>
  <c r="F1658" i="2" a="1"/>
  <c r="D1649" i="2" a="1"/>
  <c r="F1647" i="2" a="1"/>
  <c r="D1640" i="2" a="1"/>
  <c r="F1638" i="2" a="1"/>
  <c r="D1628" i="2" a="1"/>
  <c r="F1626" i="2" a="1"/>
  <c r="F1995" i="2" a="1"/>
  <c r="D1983" i="2" a="1"/>
  <c r="D1975" i="2" a="1"/>
  <c r="D1951" i="2" a="1"/>
  <c r="D1948" i="2" a="1"/>
  <c r="D1937" i="2" a="1"/>
  <c r="F1925" i="2" a="1"/>
  <c r="D1913" i="2" a="1"/>
  <c r="D1899" i="2" a="1"/>
  <c r="F1887" i="2" a="1"/>
  <c r="D1875" i="2" a="1"/>
  <c r="D1867" i="2" a="1"/>
  <c r="F1843" i="2" a="1"/>
  <c r="F1827" i="2" a="1"/>
  <c r="D1822" i="2" a="1"/>
  <c r="F1796" i="2" a="1"/>
  <c r="F1791" i="2" a="1"/>
  <c r="D1786" i="2" a="1"/>
  <c r="F1760" i="2" a="1"/>
  <c r="F1758" i="2" a="1"/>
  <c r="F1754" i="2" a="1"/>
  <c r="D1752" i="2" a="1"/>
  <c r="D1722" i="2" a="1"/>
  <c r="D1720" i="2" a="1"/>
  <c r="F1716" i="2" a="1"/>
  <c r="D1714" i="2" a="1"/>
  <c r="F1710" i="2" a="1"/>
  <c r="F1708" i="2" a="1"/>
  <c r="D1689" i="2" a="1"/>
  <c r="F1687" i="2" a="1"/>
  <c r="D1678" i="2" a="1"/>
  <c r="F1676" i="2" a="1"/>
  <c r="D1669" i="2" a="1"/>
  <c r="F1665" i="2" a="1"/>
  <c r="D1992" i="2" a="1"/>
  <c r="D1980" i="2" a="1"/>
  <c r="D1977" i="2" a="1"/>
  <c r="D1966" i="2" a="1"/>
  <c r="F1928" i="2" a="1"/>
  <c r="D1922" i="2" a="1"/>
  <c r="D1910" i="2" a="1"/>
  <c r="F1904" i="2" a="1"/>
  <c r="D1884" i="2" a="1"/>
  <c r="D1872" i="2" a="1"/>
  <c r="D1869" i="2" a="1"/>
  <c r="D1858" i="2" a="1"/>
  <c r="F1832" i="2" a="1"/>
  <c r="F1813" i="2" a="1"/>
  <c r="D1807" i="2" a="1"/>
  <c r="D1804" i="2" a="1"/>
  <c r="F1798" i="2" a="1"/>
  <c r="D1780" i="2" a="1"/>
  <c r="F1762" i="2" a="1"/>
  <c r="D1756" i="2" a="1"/>
  <c r="F1739" i="2" a="1"/>
  <c r="F1737" i="2" a="1"/>
  <c r="D1718" i="2" a="1"/>
  <c r="D1716" i="2" a="1"/>
  <c r="D1712" i="2" a="1"/>
  <c r="F1706" i="2" a="1"/>
  <c r="F1957" i="2" a="1"/>
  <c r="F1939" i="2" a="1"/>
  <c r="F1901" i="2" a="1"/>
  <c r="F1849" i="2" a="1"/>
  <c r="D1843" i="2" a="1"/>
  <c r="D1840" i="2" a="1"/>
  <c r="F1834" i="2" a="1"/>
  <c r="D1827" i="2" a="1"/>
  <c r="F1824" i="2" a="1"/>
  <c r="F1793" i="2" a="1"/>
  <c r="D1791" i="2" a="1"/>
  <c r="F1788" i="2" a="1"/>
  <c r="D1773" i="2" a="1"/>
  <c r="F1768" i="2" a="1"/>
  <c r="D1762" i="2" a="1"/>
  <c r="D1760" i="2" a="1"/>
  <c r="D1758" i="2" a="1"/>
  <c r="F1741" i="2" a="1"/>
  <c r="F1735" i="2" a="1"/>
  <c r="D1710" i="2" a="1"/>
  <c r="D1708" i="2" a="1"/>
  <c r="F1704" i="2" a="1"/>
  <c r="D1702" i="2" a="1"/>
  <c r="F1698" i="2" a="1"/>
  <c r="F1696" i="2" a="1"/>
  <c r="D1685" i="2" a="1"/>
  <c r="F1683" i="2" a="1"/>
  <c r="F1982" i="2" a="1"/>
  <c r="F1968" i="2" a="1"/>
  <c r="D1953" i="2" a="1"/>
  <c r="F1930" i="2" a="1"/>
  <c r="D1924" i="2" a="1"/>
  <c r="F1915" i="2" a="1"/>
  <c r="F1906" i="2" a="1"/>
  <c r="F1898" i="2" a="1"/>
  <c r="F1874" i="2" a="1"/>
  <c r="F1860" i="2" a="1"/>
  <c r="F1829" i="2" a="1"/>
  <c r="F1815" i="2" a="1"/>
  <c r="D1809" i="2" a="1"/>
  <c r="D1798" i="2" a="1"/>
  <c r="F1766" i="2" a="1"/>
  <c r="D1764" i="2" a="1"/>
  <c r="D1739" i="2" a="1"/>
  <c r="D1737" i="2" a="1"/>
  <c r="F1729" i="2" a="1"/>
  <c r="F1727" i="2" a="1"/>
  <c r="F1725" i="2" a="1"/>
  <c r="D1706" i="2" a="1"/>
  <c r="D1704" i="2" a="1"/>
  <c r="D1700" i="2" a="1"/>
  <c r="F1694" i="2" a="1"/>
  <c r="F1690" i="2" a="1"/>
  <c r="F1681" i="2" a="1"/>
  <c r="D1674" i="2" a="1"/>
  <c r="F1650" i="2" a="1"/>
  <c r="D1643" i="2" a="1"/>
  <c r="D1636" i="2" a="1"/>
  <c r="F1634" i="2" a="1"/>
  <c r="D1624" i="2" a="1"/>
  <c r="F2000" i="2" a="1"/>
  <c r="D1994" i="2" a="1"/>
  <c r="D1982" i="2" a="1"/>
  <c r="F1976" i="2" a="1"/>
  <c r="F1978" i="2" a="1"/>
  <c r="F1975" i="2" a="1"/>
  <c r="F1964" i="2" a="1"/>
  <c r="F1946" i="2" a="1"/>
  <c r="D1876" i="2" a="1"/>
  <c r="F1865" i="2" a="1"/>
  <c r="D1800" i="2" a="1"/>
  <c r="F1786" i="2" a="1"/>
  <c r="D1768" i="2" a="1"/>
  <c r="D1763" i="2" a="1"/>
  <c r="D1732" i="2" a="1"/>
  <c r="F1702" i="2" a="1"/>
  <c r="D1683" i="2" a="1"/>
  <c r="F1678" i="2" a="1"/>
  <c r="D1676" i="2" a="1"/>
  <c r="D1667" i="2" a="1"/>
  <c r="F1646" i="2" a="1"/>
  <c r="D1644" i="2" a="1"/>
  <c r="D1642" i="2" a="1"/>
  <c r="D1638" i="2" a="1"/>
  <c r="F1636" i="2" a="1"/>
  <c r="F1632" i="2" a="1"/>
  <c r="F1630" i="2" a="1"/>
  <c r="D1612" i="2" a="1"/>
  <c r="F1610" i="2" a="1"/>
  <c r="D1600" i="2" a="1"/>
  <c r="F1598" i="2" a="1"/>
  <c r="D1588" i="2" a="1"/>
  <c r="F1586" i="2" a="1"/>
  <c r="D1576" i="2" a="1"/>
  <c r="F1574" i="2" a="1"/>
  <c r="D1564" i="2" a="1"/>
  <c r="F1562" i="2" a="1"/>
  <c r="D1552" i="2" a="1"/>
  <c r="F1550" i="2" a="1"/>
  <c r="D1540" i="2" a="1"/>
  <c r="F1538" i="2" a="1"/>
  <c r="F1932" i="2" a="1"/>
  <c r="F1879" i="2" a="1"/>
  <c r="F1868" i="2" a="1"/>
  <c r="D1831" i="2" a="1"/>
  <c r="F1820" i="2" a="1"/>
  <c r="F1802" i="2" a="1"/>
  <c r="D1793" i="2" a="1"/>
  <c r="D1774" i="2" a="1"/>
  <c r="D1751" i="2" a="1"/>
  <c r="F1748" i="2" a="1"/>
  <c r="D1740" i="2" a="1"/>
  <c r="F1734" i="2" a="1"/>
  <c r="D1729" i="2" a="1"/>
  <c r="F1713" i="2" a="1"/>
  <c r="D1695" i="2" a="1"/>
  <c r="F1692" i="2" a="1"/>
  <c r="F1669" i="2" a="1"/>
  <c r="F1656" i="2" a="1"/>
  <c r="F1654" i="2" a="1"/>
  <c r="D1648" i="2" a="1"/>
  <c r="D1634" i="2" a="1"/>
  <c r="F1628" i="2" a="1"/>
  <c r="D1617" i="2" a="1"/>
  <c r="F1615" i="2" a="1"/>
  <c r="D1605" i="2" a="1"/>
  <c r="F1603" i="2" a="1"/>
  <c r="D1593" i="2" a="1"/>
  <c r="F1591" i="2" a="1"/>
  <c r="D1581" i="2" a="1"/>
  <c r="F1579" i="2" a="1"/>
  <c r="D1569" i="2" a="1"/>
  <c r="F1567" i="2" a="1"/>
  <c r="F1997" i="2" a="1"/>
  <c r="D1971" i="2" a="1"/>
  <c r="D1946" i="2" a="1"/>
  <c r="F1921" i="2" a="1"/>
  <c r="D1886" i="2" a="1"/>
  <c r="D1879" i="2" a="1"/>
  <c r="D1865" i="2" a="1"/>
  <c r="D1816" i="2" a="1"/>
  <c r="F1765" i="2" a="1"/>
  <c r="F1726" i="2" a="1"/>
  <c r="D1707" i="2" a="1"/>
  <c r="D1692" i="2" a="1"/>
  <c r="F1660" i="2" a="1"/>
  <c r="D1656" i="2" a="1"/>
  <c r="F1652" i="2" a="1"/>
  <c r="D1650" i="2" a="1"/>
  <c r="D1646" i="2" a="1"/>
  <c r="D1632" i="2" a="1"/>
  <c r="D1630" i="2" a="1"/>
  <c r="D1626" i="2" a="1"/>
  <c r="F1624" i="2" a="1"/>
  <c r="F1622" i="2" a="1"/>
  <c r="D1610" i="2" a="1"/>
  <c r="F1608" i="2" a="1"/>
  <c r="D1598" i="2" a="1"/>
  <c r="F1596" i="2" a="1"/>
  <c r="D1949" i="2" a="1"/>
  <c r="D1939" i="2" a="1"/>
  <c r="D1917" i="2" a="1"/>
  <c r="F1903" i="2" a="1"/>
  <c r="F1836" i="2" a="1"/>
  <c r="D1805" i="2" a="1"/>
  <c r="D1802" i="2" a="1"/>
  <c r="F1789" i="2" a="1"/>
  <c r="F1779" i="2" a="1"/>
  <c r="F1776" i="2" a="1"/>
  <c r="F1770" i="2" a="1"/>
  <c r="F1753" i="2" a="1"/>
  <c r="F1736" i="2" a="1"/>
  <c r="D1734" i="2" a="1"/>
  <c r="D1731" i="2" a="1"/>
  <c r="D1726" i="2" a="1"/>
  <c r="F1723" i="2" a="1"/>
  <c r="D1713" i="2" a="1"/>
  <c r="F1699" i="2" a="1"/>
  <c r="F1680" i="2" a="1"/>
  <c r="F1671" i="2" a="1"/>
  <c r="F1664" i="2" a="1"/>
  <c r="F1662" i="2" a="1"/>
  <c r="D1658" i="2" a="1"/>
  <c r="D1654" i="2" a="1"/>
  <c r="D1652" i="2" a="1"/>
  <c r="F1620" i="2" a="1"/>
  <c r="D1615" i="2" a="1"/>
  <c r="F1613" i="2" a="1"/>
  <c r="D1603" i="2" a="1"/>
  <c r="F1601" i="2" a="1"/>
  <c r="D1591" i="2" a="1"/>
  <c r="F1589" i="2" a="1"/>
  <c r="D1579" i="2" a="1"/>
  <c r="F1577" i="2" a="1"/>
  <c r="D1567" i="2" a="1"/>
  <c r="F1993" i="2" a="1"/>
  <c r="D1985" i="2" a="1"/>
  <c r="D1956" i="2" a="1"/>
  <c r="D1935" i="2" a="1"/>
  <c r="F1889" i="2" a="1"/>
  <c r="D1850" i="2" a="1"/>
  <c r="D1839" i="2" a="1"/>
  <c r="D1833" i="2" a="1"/>
  <c r="F1826" i="2" a="1"/>
  <c r="D1812" i="2" a="1"/>
  <c r="D1770" i="2" a="1"/>
  <c r="D1765" i="2" a="1"/>
  <c r="F1742" i="2" a="1"/>
  <c r="F1715" i="2" a="1"/>
  <c r="F1701" i="2" a="1"/>
  <c r="F1689" i="2" a="1"/>
  <c r="F1675" i="2" a="1"/>
  <c r="D1673" i="2" a="1"/>
  <c r="F1666" i="2" a="1"/>
  <c r="F1639" i="2" a="1"/>
  <c r="F1973" i="2" a="1"/>
  <c r="F1923" i="2" a="1"/>
  <c r="F1870" i="2" a="1"/>
  <c r="F1862" i="2" a="1"/>
  <c r="F1777" i="2" a="1"/>
  <c r="F1722" i="2" a="1"/>
  <c r="D1719" i="2" a="1"/>
  <c r="D1705" i="2" a="1"/>
  <c r="D1681" i="2" a="1"/>
  <c r="F1672" i="2" a="1"/>
  <c r="D1666" i="2" a="1"/>
  <c r="F1657" i="2" a="1"/>
  <c r="F1643" i="2" a="1"/>
  <c r="D1627" i="2" a="1"/>
  <c r="D1608" i="2" a="1"/>
  <c r="D1606" i="2" a="1"/>
  <c r="F1599" i="2" a="1"/>
  <c r="D1597" i="2" a="1"/>
  <c r="F1573" i="2" a="1"/>
  <c r="F1571" i="2" a="1"/>
  <c r="F1569" i="2" a="1"/>
  <c r="F1563" i="2" a="1"/>
  <c r="D1556" i="2" a="1"/>
  <c r="D1547" i="2" a="1"/>
  <c r="D1545" i="2" a="1"/>
  <c r="D1536" i="2" a="1"/>
  <c r="F1532" i="2" a="1"/>
  <c r="D1522" i="2" a="1"/>
  <c r="F1520" i="2" a="1"/>
  <c r="D1510" i="2" a="1"/>
  <c r="F1508" i="2" a="1"/>
  <c r="D1498" i="2" a="1"/>
  <c r="F1496" i="2" a="1"/>
  <c r="D1486" i="2" a="1"/>
  <c r="F1484" i="2" a="1"/>
  <c r="D1474" i="2" a="1"/>
  <c r="F1472" i="2" a="1"/>
  <c r="D1462" i="2" a="1"/>
  <c r="F1460" i="2" a="1"/>
  <c r="D1450" i="2" a="1"/>
  <c r="F1448" i="2" a="1"/>
  <c r="D1438" i="2" a="1"/>
  <c r="F1436" i="2" a="1"/>
  <c r="D1426" i="2" a="1"/>
  <c r="F1424" i="2" a="1"/>
  <c r="D1414" i="2" a="1"/>
  <c r="F1412" i="2" a="1"/>
  <c r="D1402" i="2" a="1"/>
  <c r="F1400" i="2" a="1"/>
  <c r="D1390" i="2" a="1"/>
  <c r="F1388" i="2" a="1"/>
  <c r="D1378" i="2" a="1"/>
  <c r="F1376" i="2" a="1"/>
  <c r="D1366" i="2" a="1"/>
  <c r="F1364" i="2" a="1"/>
  <c r="D1354" i="2" a="1"/>
  <c r="F1352" i="2" a="1"/>
  <c r="D1342" i="2" a="1"/>
  <c r="F1340" i="2" a="1"/>
  <c r="D1330" i="2" a="1"/>
  <c r="F1328" i="2" a="1"/>
  <c r="D1318" i="2" a="1"/>
  <c r="F1316" i="2" a="1"/>
  <c r="D1306" i="2" a="1"/>
  <c r="F1304" i="2" a="1"/>
  <c r="D1984" i="2" a="1"/>
  <c r="D1947" i="2" a="1"/>
  <c r="D1930" i="2" a="1"/>
  <c r="F1831" i="2" a="1"/>
  <c r="D1803" i="2" a="1"/>
  <c r="F1784" i="2" a="1"/>
  <c r="F1769" i="2" a="1"/>
  <c r="F1759" i="2" a="1"/>
  <c r="D1725" i="2" a="1"/>
  <c r="F1686" i="2" a="1"/>
  <c r="D1672" i="2" a="1"/>
  <c r="F1663" i="2" a="1"/>
  <c r="F1635" i="2" a="1"/>
  <c r="F1619" i="2" a="1"/>
  <c r="F1617" i="2" a="1"/>
  <c r="F1592" i="2" a="1"/>
  <c r="D1590" i="2" a="1"/>
  <c r="F1575" i="2" a="1"/>
  <c r="D1565" i="2" a="1"/>
  <c r="F1561" i="2" a="1"/>
  <c r="D1554" i="2" a="1"/>
  <c r="F1552" i="2" a="1"/>
  <c r="D1543" i="2" a="1"/>
  <c r="F1541" i="2" a="1"/>
  <c r="D1534" i="2" a="1"/>
  <c r="D1527" i="2" a="1"/>
  <c r="F1525" i="2" a="1"/>
  <c r="D1515" i="2" a="1"/>
  <c r="F1513" i="2" a="1"/>
  <c r="D1503" i="2" a="1"/>
  <c r="F1501" i="2" a="1"/>
  <c r="D1491" i="2" a="1"/>
  <c r="F1489" i="2" a="1"/>
  <c r="D1479" i="2" a="1"/>
  <c r="F1477" i="2" a="1"/>
  <c r="D1467" i="2" a="1"/>
  <c r="F1465" i="2" a="1"/>
  <c r="D1455" i="2" a="1"/>
  <c r="F1453" i="2" a="1"/>
  <c r="D1443" i="2" a="1"/>
  <c r="F1441" i="2" a="1"/>
  <c r="D1431" i="2" a="1"/>
  <c r="F1429" i="2" a="1"/>
  <c r="D1419" i="2" a="1"/>
  <c r="F1417" i="2" a="1"/>
  <c r="D1407" i="2" a="1"/>
  <c r="F1405" i="2" a="1"/>
  <c r="D1395" i="2" a="1"/>
  <c r="F1393" i="2" a="1"/>
  <c r="D1383" i="2" a="1"/>
  <c r="F1381" i="2" a="1"/>
  <c r="D1371" i="2" a="1"/>
  <c r="F1369" i="2" a="1"/>
  <c r="F1959" i="2" a="1"/>
  <c r="F1894" i="2" a="1"/>
  <c r="D1874" i="2" a="1"/>
  <c r="F1838" i="2" a="1"/>
  <c r="D1769" i="2" a="1"/>
  <c r="D1755" i="2" a="1"/>
  <c r="F1751" i="2" a="1"/>
  <c r="F1738" i="2" a="1"/>
  <c r="F1728" i="2" a="1"/>
  <c r="F1677" i="2" a="1"/>
  <c r="D1657" i="2" a="1"/>
  <c r="D1601" i="2" a="1"/>
  <c r="D1599" i="2" a="1"/>
  <c r="F1594" i="2" a="1"/>
  <c r="D1573" i="2" a="1"/>
  <c r="D1571" i="2" a="1"/>
  <c r="D1563" i="2" a="1"/>
  <c r="F1539" i="2" a="1"/>
  <c r="D1996" i="2" a="1"/>
  <c r="F1987" i="2" a="1"/>
  <c r="D1845" i="2" a="1"/>
  <c r="D1834" i="2" a="1"/>
  <c r="F1795" i="2" a="1"/>
  <c r="D1776" i="2" a="1"/>
  <c r="F1772" i="2" a="1"/>
  <c r="D1738" i="2" a="1"/>
  <c r="D1701" i="2" a="1"/>
  <c r="D1698" i="2" a="1"/>
  <c r="D1686" i="2" a="1"/>
  <c r="F1674" i="2" a="1"/>
  <c r="F1668" i="2" a="1"/>
  <c r="F1659" i="2" a="1"/>
  <c r="F1648" i="2" a="1"/>
  <c r="F1645" i="2" a="1"/>
  <c r="F1640" i="2" a="1"/>
  <c r="F1637" i="2" a="1"/>
  <c r="D1635" i="2" a="1"/>
  <c r="F1629" i="2" a="1"/>
  <c r="F1621" i="2" a="1"/>
  <c r="D1619" i="2" a="1"/>
  <c r="F1614" i="2" a="1"/>
  <c r="F1612" i="2" a="1"/>
  <c r="D1592" i="2" a="1"/>
  <c r="F1585" i="2" a="1"/>
  <c r="F1583" i="2" a="1"/>
  <c r="F1581" i="2" a="1"/>
  <c r="D1577" i="2" a="1"/>
  <c r="D1575" i="2" a="1"/>
  <c r="D1561" i="2" a="1"/>
  <c r="F1559" i="2" a="1"/>
  <c r="D1550" i="2" a="1"/>
  <c r="F1548" i="2" a="1"/>
  <c r="D1541" i="2" a="1"/>
  <c r="F1537" i="2" a="1"/>
  <c r="D1525" i="2" a="1"/>
  <c r="F1523" i="2" a="1"/>
  <c r="D1513" i="2" a="1"/>
  <c r="F1511" i="2" a="1"/>
  <c r="D1501" i="2" a="1"/>
  <c r="F1499" i="2" a="1"/>
  <c r="D1489" i="2" a="1"/>
  <c r="F1487" i="2" a="1"/>
  <c r="D1477" i="2" a="1"/>
  <c r="F1475" i="2" a="1"/>
  <c r="D1465" i="2" a="1"/>
  <c r="F1463" i="2" a="1"/>
  <c r="D1453" i="2" a="1"/>
  <c r="F1451" i="2" a="1"/>
  <c r="D1441" i="2" a="1"/>
  <c r="F1439" i="2" a="1"/>
  <c r="D1429" i="2" a="1"/>
  <c r="F1427" i="2" a="1"/>
  <c r="D1417" i="2" a="1"/>
  <c r="F1415" i="2" a="1"/>
  <c r="D1405" i="2" a="1"/>
  <c r="F1403" i="2" a="1"/>
  <c r="D1393" i="2" a="1"/>
  <c r="F1391" i="2" a="1"/>
  <c r="D1381" i="2" a="1"/>
  <c r="F1379" i="2" a="1"/>
  <c r="D1369" i="2" a="1"/>
  <c r="F1367" i="2" a="1"/>
  <c r="D1987" i="2" a="1"/>
  <c r="F1970" i="2" a="1"/>
  <c r="D1894" i="2" a="1"/>
  <c r="F1853" i="2" a="1"/>
  <c r="F1747" i="2" a="1"/>
  <c r="D1715" i="2" a="1"/>
  <c r="F1711" i="2" a="1"/>
  <c r="F1691" i="2" a="1"/>
  <c r="F1688" i="2" a="1"/>
  <c r="D1677" i="2" a="1"/>
  <c r="D1668" i="2" a="1"/>
  <c r="F1651" i="2" a="1"/>
  <c r="D1629" i="2" a="1"/>
  <c r="D1621" i="2" a="1"/>
  <c r="D1596" i="2" a="1"/>
  <c r="D1594" i="2" a="1"/>
  <c r="F1587" i="2" a="1"/>
  <c r="F1566" i="2" a="1"/>
  <c r="F1557" i="2" a="1"/>
  <c r="F1555" i="2" a="1"/>
  <c r="F1546" i="2" a="1"/>
  <c r="D1539" i="2" a="1"/>
  <c r="D1530" i="2" a="1"/>
  <c r="F1528" i="2" a="1"/>
  <c r="D1518" i="2" a="1"/>
  <c r="F1516" i="2" a="1"/>
  <c r="D1506" i="2" a="1"/>
  <c r="F1504" i="2" a="1"/>
  <c r="D1494" i="2" a="1"/>
  <c r="F1492" i="2" a="1"/>
  <c r="D1482" i="2" a="1"/>
  <c r="F1480" i="2" a="1"/>
  <c r="D1470" i="2" a="1"/>
  <c r="F1468" i="2" a="1"/>
  <c r="D1458" i="2" a="1"/>
  <c r="F1456" i="2" a="1"/>
  <c r="D1446" i="2" a="1"/>
  <c r="F1444" i="2" a="1"/>
  <c r="D1434" i="2" a="1"/>
  <c r="F1432" i="2" a="1"/>
  <c r="D1422" i="2" a="1"/>
  <c r="F1420" i="2" a="1"/>
  <c r="D1410" i="2" a="1"/>
  <c r="F1408" i="2" a="1"/>
  <c r="D1398" i="2" a="1"/>
  <c r="F1396" i="2" a="1"/>
  <c r="D1386" i="2" a="1"/>
  <c r="F1384" i="2" a="1"/>
  <c r="D1374" i="2" a="1"/>
  <c r="F1372" i="2" a="1"/>
  <c r="D1912" i="2" a="1"/>
  <c r="D1905" i="2" a="1"/>
  <c r="D1901" i="2" a="1"/>
  <c r="D1877" i="2" a="1"/>
  <c r="D1841" i="2" a="1"/>
  <c r="F1822" i="2" a="1"/>
  <c r="D1814" i="2" a="1"/>
  <c r="D1795" i="2" a="1"/>
  <c r="D1772" i="2" a="1"/>
  <c r="F1761" i="2" a="1"/>
  <c r="F1744" i="2" a="1"/>
  <c r="D1741" i="2" a="1"/>
  <c r="F1724" i="2" a="1"/>
  <c r="D1694" i="2" a="1"/>
  <c r="D1665" i="2" a="1"/>
  <c r="D1662" i="2" a="1"/>
  <c r="D1659" i="2" a="1"/>
  <c r="D1645" i="2" a="1"/>
  <c r="F1642" i="2" a="1"/>
  <c r="D1637" i="2" a="1"/>
  <c r="F1623" i="2" a="1"/>
  <c r="F1616" i="2" a="1"/>
  <c r="D1614" i="2" a="1"/>
  <c r="F1607" i="2" a="1"/>
  <c r="F1605" i="2" a="1"/>
  <c r="D1585" i="2" a="1"/>
  <c r="D1583" i="2" a="1"/>
  <c r="F1570" i="2" a="1"/>
  <c r="F1568" i="2" a="1"/>
  <c r="D1559" i="2" a="1"/>
  <c r="D1557" i="2" a="1"/>
  <c r="D1548" i="2" a="1"/>
  <c r="F1544" i="2" a="1"/>
  <c r="D1537" i="2" a="1"/>
  <c r="F1535" i="2" a="1"/>
  <c r="D1523" i="2" a="1"/>
  <c r="F1521" i="2" a="1"/>
  <c r="D1511" i="2" a="1"/>
  <c r="F1509" i="2" a="1"/>
  <c r="D1499" i="2" a="1"/>
  <c r="F1497" i="2" a="1"/>
  <c r="D1487" i="2" a="1"/>
  <c r="F1485" i="2" a="1"/>
  <c r="D1475" i="2" a="1"/>
  <c r="F1473" i="2" a="1"/>
  <c r="D1463" i="2" a="1"/>
  <c r="F1461" i="2" a="1"/>
  <c r="D1451" i="2" a="1"/>
  <c r="F1449" i="2" a="1"/>
  <c r="D1439" i="2" a="1"/>
  <c r="F1437" i="2" a="1"/>
  <c r="D1973" i="2" a="1"/>
  <c r="F1961" i="2" a="1"/>
  <c r="D1915" i="2" a="1"/>
  <c r="F1885" i="2" a="1"/>
  <c r="D1829" i="2" a="1"/>
  <c r="F1825" i="2" a="1"/>
  <c r="D1753" i="2" a="1"/>
  <c r="D1703" i="2" a="1"/>
  <c r="D1679" i="2" a="1"/>
  <c r="D1664" i="2" a="1"/>
  <c r="D1653" i="2" a="1"/>
  <c r="D1647" i="2" a="1"/>
  <c r="D1631" i="2" a="1"/>
  <c r="D1618" i="2" a="1"/>
  <c r="D1911" i="2" a="1"/>
  <c r="D1863" i="2" a="1"/>
  <c r="D1836" i="2" a="1"/>
  <c r="D1797" i="2" a="1"/>
  <c r="F1774" i="2" a="1"/>
  <c r="D1767" i="2" a="1"/>
  <c r="F1763" i="2" a="1"/>
  <c r="F1749" i="2" a="1"/>
  <c r="F1746" i="2" a="1"/>
  <c r="D1736" i="2" a="1"/>
  <c r="D1717" i="2" a="1"/>
  <c r="F1693" i="2" a="1"/>
  <c r="D1690" i="2" a="1"/>
  <c r="F1684" i="2" a="1"/>
  <c r="D1670" i="2" a="1"/>
  <c r="D1661" i="2" a="1"/>
  <c r="F1655" i="2" a="1"/>
  <c r="F1644" i="2" a="1"/>
  <c r="F1641" i="2" a="1"/>
  <c r="D1625" i="2" a="1"/>
  <c r="D1620" i="2" a="1"/>
  <c r="F1604" i="2" a="1"/>
  <c r="D1602" i="2" a="1"/>
  <c r="F1595" i="2" a="1"/>
  <c r="F1593" i="2" a="1"/>
  <c r="F1584" i="2" a="1"/>
  <c r="D1578" i="2" a="1"/>
  <c r="F1558" i="2" a="1"/>
  <c r="D1551" i="2" a="1"/>
  <c r="D1531" i="2" a="1"/>
  <c r="F1529" i="2" a="1"/>
  <c r="D1519" i="2" a="1"/>
  <c r="F1517" i="2" a="1"/>
  <c r="D1507" i="2" a="1"/>
  <c r="F1505" i="2" a="1"/>
  <c r="D1495" i="2" a="1"/>
  <c r="F1493" i="2" a="1"/>
  <c r="D1483" i="2" a="1"/>
  <c r="F1481" i="2" a="1"/>
  <c r="D1471" i="2" a="1"/>
  <c r="F1469" i="2" a="1"/>
  <c r="D1459" i="2" a="1"/>
  <c r="F1457" i="2" a="1"/>
  <c r="D1447" i="2" a="1"/>
  <c r="F1445" i="2" a="1"/>
  <c r="D1435" i="2" a="1"/>
  <c r="F1433" i="2" a="1"/>
  <c r="F1851" i="2" a="1"/>
  <c r="F1750" i="2" a="1"/>
  <c r="D1609" i="2" a="1"/>
  <c r="D1589" i="2" a="1"/>
  <c r="D1570" i="2" a="1"/>
  <c r="F1564" i="2" a="1"/>
  <c r="D1555" i="2" a="1"/>
  <c r="D1524" i="2" a="1"/>
  <c r="F1495" i="2" a="1"/>
  <c r="D1490" i="2" a="1"/>
  <c r="F1482" i="2" a="1"/>
  <c r="F1474" i="2" a="1"/>
  <c r="D1469" i="2" a="1"/>
  <c r="F1466" i="2" a="1"/>
  <c r="D1461" i="2" a="1"/>
  <c r="D1448" i="2" a="1"/>
  <c r="F1440" i="2" a="1"/>
  <c r="D1432" i="2" a="1"/>
  <c r="D1423" i="2" a="1"/>
  <c r="F1407" i="2" a="1"/>
  <c r="F1398" i="2" a="1"/>
  <c r="D1387" i="2" a="1"/>
  <c r="F1371" i="2" a="1"/>
  <c r="D1367" i="2" a="1"/>
  <c r="F1363" i="2" a="1"/>
  <c r="D1356" i="2" a="1"/>
  <c r="F1354" i="2" a="1"/>
  <c r="D1345" i="2" a="1"/>
  <c r="F1343" i="2" a="1"/>
  <c r="D1336" i="2" a="1"/>
  <c r="F1332" i="2" a="1"/>
  <c r="F1323" i="2" a="1"/>
  <c r="F1321" i="2" a="1"/>
  <c r="F1312" i="2" a="1"/>
  <c r="D1305" i="2" a="1"/>
  <c r="D1298" i="2" a="1"/>
  <c r="F1296" i="2" a="1"/>
  <c r="D1286" i="2" a="1"/>
  <c r="F1284" i="2" a="1"/>
  <c r="D1274" i="2" a="1"/>
  <c r="F1272" i="2" a="1"/>
  <c r="D1262" i="2" a="1"/>
  <c r="F1260" i="2" a="1"/>
  <c r="D1250" i="2" a="1"/>
  <c r="F1248" i="2" a="1"/>
  <c r="D1238" i="2" a="1"/>
  <c r="F1236" i="2" a="1"/>
  <c r="D1226" i="2" a="1"/>
  <c r="F1224" i="2" a="1"/>
  <c r="D1214" i="2" a="1"/>
  <c r="F1212" i="2" a="1"/>
  <c r="D1202" i="2" a="1"/>
  <c r="F1200" i="2" a="1"/>
  <c r="D1190" i="2" a="1"/>
  <c r="F1188" i="2" a="1"/>
  <c r="D1178" i="2" a="1"/>
  <c r="F1176" i="2" a="1"/>
  <c r="D1166" i="2" a="1"/>
  <c r="F1164" i="2" a="1"/>
  <c r="D1154" i="2" a="1"/>
  <c r="F1152" i="2" a="1"/>
  <c r="D1142" i="2" a="1"/>
  <c r="F1140" i="2" a="1"/>
  <c r="D1130" i="2" a="1"/>
  <c r="F1128" i="2" a="1"/>
  <c r="D1118" i="2" a="1"/>
  <c r="F1116" i="2" a="1"/>
  <c r="D1106" i="2" a="1"/>
  <c r="F1104" i="2" a="1"/>
  <c r="D1094" i="2" a="1"/>
  <c r="F1092" i="2" a="1"/>
  <c r="D1941" i="2" a="1"/>
  <c r="F1937" i="2" a="1"/>
  <c r="F1892" i="2" a="1"/>
  <c r="F1679" i="2" a="1"/>
  <c r="F1602" i="2" a="1"/>
  <c r="D1586" i="2" a="1"/>
  <c r="F1582" i="2" a="1"/>
  <c r="F1549" i="2" a="1"/>
  <c r="D1546" i="2" a="1"/>
  <c r="F1534" i="2" a="1"/>
  <c r="D1529" i="2" a="1"/>
  <c r="F1526" i="2" a="1"/>
  <c r="D1521" i="2" a="1"/>
  <c r="D1508" i="2" a="1"/>
  <c r="F1500" i="2" a="1"/>
  <c r="D1492" i="2" a="1"/>
  <c r="F1479" i="2" a="1"/>
  <c r="D1440" i="2" a="1"/>
  <c r="D1425" i="2" a="1"/>
  <c r="F1418" i="2" a="1"/>
  <c r="D1416" i="2" a="1"/>
  <c r="F1409" i="2" a="1"/>
  <c r="D1389" i="2" a="1"/>
  <c r="F1382" i="2" a="1"/>
  <c r="D1380" i="2" a="1"/>
  <c r="F1373" i="2" a="1"/>
  <c r="D1365" i="2" a="1"/>
  <c r="F1341" i="2" a="1"/>
  <c r="D1334" i="2" a="1"/>
  <c r="D1325" i="2" a="1"/>
  <c r="D1323" i="2" a="1"/>
  <c r="D1314" i="2" a="1"/>
  <c r="F1310" i="2" a="1"/>
  <c r="D1303" i="2" a="1"/>
  <c r="F1301" i="2" a="1"/>
  <c r="D1291" i="2" a="1"/>
  <c r="F1289" i="2" a="1"/>
  <c r="D1279" i="2" a="1"/>
  <c r="F1277" i="2" a="1"/>
  <c r="D1267" i="2" a="1"/>
  <c r="F1265" i="2" a="1"/>
  <c r="D1255" i="2" a="1"/>
  <c r="F1253" i="2" a="1"/>
  <c r="D1243" i="2" a="1"/>
  <c r="F1241" i="2" a="1"/>
  <c r="D1231" i="2" a="1"/>
  <c r="F1229" i="2" a="1"/>
  <c r="D1219" i="2" a="1"/>
  <c r="F1217" i="2" a="1"/>
  <c r="D1207" i="2" a="1"/>
  <c r="F1205" i="2" a="1"/>
  <c r="D1195" i="2" a="1"/>
  <c r="F1193" i="2" a="1"/>
  <c r="D1183" i="2" a="1"/>
  <c r="F1181" i="2" a="1"/>
  <c r="D1171" i="2" a="1"/>
  <c r="F1169" i="2" a="1"/>
  <c r="D1159" i="2" a="1"/>
  <c r="F1157" i="2" a="1"/>
  <c r="D1147" i="2" a="1"/>
  <c r="F1145" i="2" a="1"/>
  <c r="D1135" i="2" a="1"/>
  <c r="F1133" i="2" a="1"/>
  <c r="D1123" i="2" a="1"/>
  <c r="F1121" i="2" a="1"/>
  <c r="D1111" i="2" a="1"/>
  <c r="F1109" i="2" a="1"/>
  <c r="D1099" i="2" a="1"/>
  <c r="F1097" i="2" a="1"/>
  <c r="D1087" i="2" a="1"/>
  <c r="F1085" i="2" a="1"/>
  <c r="F1800" i="2" a="1"/>
  <c r="D1641" i="2" a="1"/>
  <c r="F1633" i="2" a="1"/>
  <c r="D1622" i="2" a="1"/>
  <c r="F1618" i="2" a="1"/>
  <c r="D1582" i="2" a="1"/>
  <c r="D1558" i="2" a="1"/>
  <c r="D1549" i="2" a="1"/>
  <c r="F1543" i="2" a="1"/>
  <c r="F1540" i="2" a="1"/>
  <c r="D1500" i="2" a="1"/>
  <c r="F1471" i="2" a="1"/>
  <c r="D1466" i="2" a="1"/>
  <c r="F1458" i="2" a="1"/>
  <c r="F1450" i="2" a="1"/>
  <c r="D1445" i="2" a="1"/>
  <c r="F1442" i="2" a="1"/>
  <c r="D1437" i="2" a="1"/>
  <c r="D1427" i="2" a="1"/>
  <c r="F1411" i="2" a="1"/>
  <c r="D1400" i="2" a="1"/>
  <c r="D1391" i="2" a="1"/>
  <c r="F1375" i="2" a="1"/>
  <c r="D1363" i="2" a="1"/>
  <c r="F1361" i="2" a="1"/>
  <c r="D1352" i="2" a="1"/>
  <c r="F1350" i="2" a="1"/>
  <c r="D1343" i="2" a="1"/>
  <c r="F1339" i="2" a="1"/>
  <c r="F1700" i="2" a="1"/>
  <c r="D1696" i="2" a="1"/>
  <c r="F1653" i="2" a="1"/>
  <c r="D1633" i="2" a="1"/>
  <c r="F1611" i="2" a="1"/>
  <c r="F1576" i="2" a="1"/>
  <c r="F1572" i="2" a="1"/>
  <c r="D1566" i="2" a="1"/>
  <c r="F1531" i="2" a="1"/>
  <c r="D1526" i="2" a="1"/>
  <c r="F1518" i="2" a="1"/>
  <c r="F1510" i="2" a="1"/>
  <c r="D1505" i="2" a="1"/>
  <c r="F1502" i="2" a="1"/>
  <c r="D1497" i="2" a="1"/>
  <c r="D1484" i="2" a="1"/>
  <c r="F1476" i="2" a="1"/>
  <c r="D1468" i="2" a="1"/>
  <c r="F1455" i="2" a="1"/>
  <c r="D1420" i="2" a="1"/>
  <c r="D1418" i="2" a="1"/>
  <c r="F1413" i="2" a="1"/>
  <c r="D1409" i="2" a="1"/>
  <c r="F1404" i="2" a="1"/>
  <c r="F1402" i="2" a="1"/>
  <c r="D1384" i="2" a="1"/>
  <c r="D1382" i="2" a="1"/>
  <c r="F1377" i="2" a="1"/>
  <c r="D1373" i="2" a="1"/>
  <c r="F1359" i="2" a="1"/>
  <c r="F1357" i="2" a="1"/>
  <c r="F1348" i="2" a="1"/>
  <c r="D1341" i="2" a="1"/>
  <c r="F1317" i="2" a="1"/>
  <c r="D1310" i="2" a="1"/>
  <c r="D1301" i="2" a="1"/>
  <c r="F1299" i="2" a="1"/>
  <c r="D1289" i="2" a="1"/>
  <c r="F1287" i="2" a="1"/>
  <c r="D1277" i="2" a="1"/>
  <c r="F1275" i="2" a="1"/>
  <c r="D1265" i="2" a="1"/>
  <c r="F1263" i="2" a="1"/>
  <c r="D1253" i="2" a="1"/>
  <c r="F1251" i="2" a="1"/>
  <c r="D1958" i="2" a="1"/>
  <c r="D1944" i="2" a="1"/>
  <c r="D1749" i="2" a="1"/>
  <c r="F1732" i="2" a="1"/>
  <c r="F1717" i="2" a="1"/>
  <c r="F1625" i="2" a="1"/>
  <c r="D1611" i="2" a="1"/>
  <c r="D1572" i="2" a="1"/>
  <c r="F1536" i="2" a="1"/>
  <c r="D1528" i="2" a="1"/>
  <c r="F1515" i="2" a="1"/>
  <c r="F1940" i="2" a="1"/>
  <c r="D1908" i="2" a="1"/>
  <c r="F1720" i="2" a="1"/>
  <c r="F1703" i="2" a="1"/>
  <c r="F1682" i="2" a="1"/>
  <c r="F1670" i="2" a="1"/>
  <c r="F1588" i="2" a="1"/>
  <c r="F1560" i="2" a="1"/>
  <c r="F1554" i="2" a="1"/>
  <c r="F1551" i="2" a="1"/>
  <c r="F1542" i="2" a="1"/>
  <c r="F1533" i="2" a="1"/>
  <c r="F1507" i="2" a="1"/>
  <c r="D1502" i="2" a="1"/>
  <c r="F1494" i="2" a="1"/>
  <c r="F1486" i="2" a="1"/>
  <c r="D1481" i="2" a="1"/>
  <c r="F1478" i="2" a="1"/>
  <c r="D1473" i="2" a="1"/>
  <c r="D1460" i="2" a="1"/>
  <c r="F1452" i="2" a="1"/>
  <c r="D1444" i="2" a="1"/>
  <c r="F1867" i="2" a="1"/>
  <c r="F1790" i="2" a="1"/>
  <c r="F1781" i="2" a="1"/>
  <c r="D1595" i="2" a="1"/>
  <c r="F1578" i="2" a="1"/>
  <c r="D1560" i="2" a="1"/>
  <c r="F1545" i="2" a="1"/>
  <c r="D1533" i="2" a="1"/>
  <c r="D1520" i="2" a="1"/>
  <c r="F1512" i="2" a="1"/>
  <c r="D1504" i="2" a="1"/>
  <c r="F1491" i="2" a="1"/>
  <c r="D1452" i="2" a="1"/>
  <c r="D1424" i="2" a="1"/>
  <c r="D1415" i="2" a="1"/>
  <c r="D1903" i="2" a="1"/>
  <c r="F1817" i="2" a="1"/>
  <c r="D1761" i="2" a="1"/>
  <c r="D1744" i="2" a="1"/>
  <c r="D1607" i="2" a="1"/>
  <c r="D1604" i="2" a="1"/>
  <c r="D1584" i="2" a="1"/>
  <c r="D1542" i="2" a="1"/>
  <c r="D1512" i="2" a="1"/>
  <c r="F1483" i="2" a="1"/>
  <c r="D1478" i="2" a="1"/>
  <c r="F1470" i="2" a="1"/>
  <c r="F1462" i="2" a="1"/>
  <c r="D1457" i="2" a="1"/>
  <c r="F1454" i="2" a="1"/>
  <c r="D1449" i="2" a="1"/>
  <c r="D1436" i="2" a="1"/>
  <c r="F1428" i="2" a="1"/>
  <c r="F1426" i="2" a="1"/>
  <c r="D1408" i="2" a="1"/>
  <c r="D1406" i="2" a="1"/>
  <c r="F1401" i="2" a="1"/>
  <c r="D1397" i="2" a="1"/>
  <c r="F1392" i="2" a="1"/>
  <c r="F1390" i="2" a="1"/>
  <c r="D1372" i="2" a="1"/>
  <c r="D1370" i="2" a="1"/>
  <c r="D1364" i="2" a="1"/>
  <c r="F1362" i="2" a="1"/>
  <c r="D1355" i="2" a="1"/>
  <c r="F1351" i="2" a="1"/>
  <c r="D1920" i="2" a="1"/>
  <c r="D1848" i="2" a="1"/>
  <c r="D1727" i="2" a="1"/>
  <c r="D1613" i="2" a="1"/>
  <c r="D1587" i="2" a="1"/>
  <c r="D1568" i="2" a="1"/>
  <c r="F1565" i="2" a="1"/>
  <c r="F1556" i="2" a="1"/>
  <c r="F1553" i="2" a="1"/>
  <c r="F1530" i="2" a="1"/>
  <c r="F1522" i="2" a="1"/>
  <c r="D1517" i="2" a="1"/>
  <c r="F1514" i="2" a="1"/>
  <c r="D1509" i="2" a="1"/>
  <c r="D1496" i="2" a="1"/>
  <c r="F1488" i="2" a="1"/>
  <c r="D1480" i="2" a="1"/>
  <c r="F1467" i="2" a="1"/>
  <c r="F1419" i="2" a="1"/>
  <c r="F1410" i="2" a="1"/>
  <c r="D1399" i="2" a="1"/>
  <c r="F1383" i="2" a="1"/>
  <c r="F1374" i="2" a="1"/>
  <c r="F1360" i="2" a="1"/>
  <c r="D1353" i="2" a="1"/>
  <c r="F1329" i="2" a="1"/>
  <c r="D1322" i="2" a="1"/>
  <c r="D1313" i="2" a="1"/>
  <c r="D1311" i="2" a="1"/>
  <c r="D1302" i="2" a="1"/>
  <c r="F1300" i="2" a="1"/>
  <c r="D1290" i="2" a="1"/>
  <c r="F1288" i="2" a="1"/>
  <c r="D1639" i="2" a="1"/>
  <c r="F1631" i="2" a="1"/>
  <c r="F1627" i="2" a="1"/>
  <c r="F1597" i="2" a="1"/>
  <c r="F1590" i="2" a="1"/>
  <c r="D1574" i="2" a="1"/>
  <c r="D1688" i="2" a="1"/>
  <c r="D1655" i="2" a="1"/>
  <c r="F1609" i="2" a="1"/>
  <c r="D1485" i="2" a="1"/>
  <c r="F1434" i="2" a="1"/>
  <c r="D1388" i="2" a="1"/>
  <c r="F1385" i="2" a="1"/>
  <c r="F1366" i="2" a="1"/>
  <c r="D1360" i="2" a="1"/>
  <c r="F1355" i="2" a="1"/>
  <c r="F1349" i="2" a="1"/>
  <c r="D1347" i="2" a="1"/>
  <c r="F1315" i="2" a="1"/>
  <c r="F1313" i="2" a="1"/>
  <c r="F1294" i="2" a="1"/>
  <c r="D1292" i="2" a="1"/>
  <c r="D1283" i="2" a="1"/>
  <c r="F1270" i="2" a="1"/>
  <c r="D1264" i="2" a="1"/>
  <c r="F1247" i="2" a="1"/>
  <c r="F1245" i="2" a="1"/>
  <c r="F1243" i="2" a="1"/>
  <c r="D1241" i="2" a="1"/>
  <c r="F1239" i="2" a="1"/>
  <c r="F1237" i="2" a="1"/>
  <c r="F1235" i="2" a="1"/>
  <c r="D1210" i="2" a="1"/>
  <c r="F1198" i="2" a="1"/>
  <c r="D1179" i="2" a="1"/>
  <c r="D1476" i="2" a="1"/>
  <c r="F1430" i="2" a="1"/>
  <c r="F1423" i="2" a="1"/>
  <c r="F1397" i="2" a="1"/>
  <c r="F1394" i="2" a="1"/>
  <c r="F1334" i="2" a="1"/>
  <c r="D1327" i="2" a="1"/>
  <c r="F1322" i="2" a="1"/>
  <c r="F1303" i="2" a="1"/>
  <c r="D1294" i="2" a="1"/>
  <c r="F1285" i="2" a="1"/>
  <c r="F1276" i="2" a="1"/>
  <c r="D1270" i="2" a="1"/>
  <c r="D1268" i="2" a="1"/>
  <c r="D1266" i="2" a="1"/>
  <c r="F1249" i="2" a="1"/>
  <c r="F1233" i="2" a="1"/>
  <c r="D1208" i="2" a="1"/>
  <c r="D1206" i="2" a="1"/>
  <c r="D1204" i="2" a="1"/>
  <c r="F1856" i="2" a="1"/>
  <c r="F1600" i="2" a="1"/>
  <c r="D1516" i="2" a="1"/>
  <c r="D1488" i="2" a="1"/>
  <c r="F1416" i="2" a="1"/>
  <c r="D1413" i="2" a="1"/>
  <c r="F1406" i="2" a="1"/>
  <c r="D1385" i="2" a="1"/>
  <c r="F1378" i="2" a="1"/>
  <c r="D1375" i="2" a="1"/>
  <c r="F1368" i="2" a="1"/>
  <c r="D1357" i="2" a="1"/>
  <c r="D1349" i="2" a="1"/>
  <c r="F1344" i="2" a="1"/>
  <c r="F1336" i="2" a="1"/>
  <c r="D1329" i="2" a="1"/>
  <c r="D1315" i="2" a="1"/>
  <c r="F1305" i="2" a="1"/>
  <c r="F1280" i="2" a="1"/>
  <c r="F1278" i="2" a="1"/>
  <c r="F1274" i="2" a="1"/>
  <c r="D1272" i="2" a="1"/>
  <c r="D1247" i="2" a="1"/>
  <c r="D1245" i="2" a="1"/>
  <c r="D1239" i="2" a="1"/>
  <c r="D1237" i="2" a="1"/>
  <c r="D1235" i="2" a="1"/>
  <c r="F1231" i="2" a="1"/>
  <c r="D1229" i="2" a="1"/>
  <c r="F1227" i="2" a="1"/>
  <c r="F1225" i="2" a="1"/>
  <c r="F1223" i="2" a="1"/>
  <c r="D1198" i="2" a="1"/>
  <c r="F1186" i="2" a="1"/>
  <c r="D1167" i="2" a="1"/>
  <c r="D1165" i="2" a="1"/>
  <c r="D1163" i="2" a="1"/>
  <c r="F1159" i="2" a="1"/>
  <c r="D1157" i="2" a="1"/>
  <c r="F1155" i="2" a="1"/>
  <c r="F1153" i="2" a="1"/>
  <c r="F1151" i="2" a="1"/>
  <c r="D1126" i="2" a="1"/>
  <c r="F1730" i="2" a="1"/>
  <c r="D1553" i="2" a="1"/>
  <c r="D1532" i="2" a="1"/>
  <c r="F1524" i="2" a="1"/>
  <c r="F1503" i="2" a="1"/>
  <c r="D1472" i="2" a="1"/>
  <c r="F1464" i="2" a="1"/>
  <c r="D1456" i="2" a="1"/>
  <c r="D1433" i="2" a="1"/>
  <c r="D1430" i="2" a="1"/>
  <c r="D1394" i="2" a="1"/>
  <c r="F1346" i="2" a="1"/>
  <c r="F1338" i="2" a="1"/>
  <c r="F1331" i="2" a="1"/>
  <c r="F1324" i="2" a="1"/>
  <c r="F1319" i="2" a="1"/>
  <c r="D1317" i="2" a="1"/>
  <c r="F1307" i="2" a="1"/>
  <c r="D1296" i="2" a="1"/>
  <c r="D1287" i="2" a="1"/>
  <c r="D1285" i="2" a="1"/>
  <c r="D1276" i="2" a="1"/>
  <c r="F1259" i="2" a="1"/>
  <c r="F1257" i="2" a="1"/>
  <c r="F1255" i="2" a="1"/>
  <c r="D1251" i="2" a="1"/>
  <c r="D1249" i="2" a="1"/>
  <c r="D1233" i="2" a="1"/>
  <c r="F1221" i="2" a="1"/>
  <c r="D1743" i="2" a="1"/>
  <c r="D1616" i="2" a="1"/>
  <c r="D1562" i="2" a="1"/>
  <c r="D1464" i="2" a="1"/>
  <c r="D1403" i="2" a="1"/>
  <c r="F1387" i="2" a="1"/>
  <c r="D1368" i="2" a="1"/>
  <c r="D1362" i="2" a="1"/>
  <c r="D1359" i="2" a="1"/>
  <c r="D1351" i="2" a="1"/>
  <c r="D1344" i="2" a="1"/>
  <c r="D1331" i="2" a="1"/>
  <c r="F1326" i="2" a="1"/>
  <c r="D1319" i="2" a="1"/>
  <c r="F1298" i="2" a="1"/>
  <c r="F1282" i="2" a="1"/>
  <c r="D1280" i="2" a="1"/>
  <c r="D1278" i="2" a="1"/>
  <c r="F1261" i="2" a="1"/>
  <c r="D1580" i="2" a="1"/>
  <c r="D1535" i="2" a="1"/>
  <c r="F1490" i="2" a="1"/>
  <c r="F1459" i="2" a="1"/>
  <c r="F1425" i="2" a="1"/>
  <c r="F1399" i="2" a="1"/>
  <c r="D1396" i="2" a="1"/>
  <c r="D1377" i="2" a="1"/>
  <c r="F1370" i="2" a="1"/>
  <c r="D1348" i="2" a="1"/>
  <c r="D1326" i="2" a="1"/>
  <c r="D1321" i="2" a="1"/>
  <c r="D1309" i="2" a="1"/>
  <c r="F1302" i="2" a="1"/>
  <c r="F1271" i="2" a="1"/>
  <c r="F1269" i="2" a="1"/>
  <c r="F1267" i="2" a="1"/>
  <c r="D1263" i="2" a="1"/>
  <c r="D1261" i="2" a="1"/>
  <c r="F1580" i="2" a="1"/>
  <c r="D1412" i="2" a="1"/>
  <c r="D1358" i="2" a="1"/>
  <c r="D1340" i="2" a="1"/>
  <c r="D1337" i="2" a="1"/>
  <c r="F1333" i="2" a="1"/>
  <c r="D1297" i="2" a="1"/>
  <c r="F1293" i="2" a="1"/>
  <c r="D1281" i="2" a="1"/>
  <c r="D1248" i="2" a="1"/>
  <c r="D1234" i="2" a="1"/>
  <c r="F1226" i="2" a="1"/>
  <c r="D1221" i="2" a="1"/>
  <c r="F1216" i="2" a="1"/>
  <c r="F1214" i="2" a="1"/>
  <c r="F1209" i="2" a="1"/>
  <c r="F1204" i="2" a="1"/>
  <c r="F1199" i="2" a="1"/>
  <c r="F1192" i="2" a="1"/>
  <c r="F1190" i="2" a="1"/>
  <c r="D1155" i="2" a="1"/>
  <c r="D1137" i="2" a="1"/>
  <c r="F1126" i="2" a="1"/>
  <c r="F1124" i="2" a="1"/>
  <c r="F1122" i="2" a="1"/>
  <c r="F1120" i="2" a="1"/>
  <c r="D1101" i="2" a="1"/>
  <c r="F1089" i="2" a="1"/>
  <c r="D1080" i="2" a="1"/>
  <c r="F1078" i="2" a="1"/>
  <c r="D1068" i="2" a="1"/>
  <c r="F1066" i="2" a="1"/>
  <c r="D1056" i="2" a="1"/>
  <c r="F1054" i="2" a="1"/>
  <c r="D1044" i="2" a="1"/>
  <c r="F1042" i="2" a="1"/>
  <c r="D1032" i="2" a="1"/>
  <c r="F1030" i="2" a="1"/>
  <c r="D1020" i="2" a="1"/>
  <c r="F1018" i="2" a="1"/>
  <c r="D1008" i="2" a="1"/>
  <c r="F1006" i="2" a="1"/>
  <c r="D1684" i="2" a="1"/>
  <c r="F1431" i="2" a="1"/>
  <c r="F1347" i="2" a="1"/>
  <c r="D1299" i="2" a="1"/>
  <c r="D1271" i="2" a="1"/>
  <c r="F1262" i="2" a="1"/>
  <c r="F1244" i="2" a="1"/>
  <c r="F1218" i="2" a="1"/>
  <c r="D1216" i="2" a="1"/>
  <c r="D1209" i="2" a="1"/>
  <c r="F1201" i="2" a="1"/>
  <c r="D1199" i="2" a="1"/>
  <c r="F1194" i="2" a="1"/>
  <c r="F1179" i="2" a="1"/>
  <c r="F1173" i="2" a="1"/>
  <c r="F1165" i="2" a="1"/>
  <c r="D1161" i="2" a="1"/>
  <c r="F1150" i="2" a="1"/>
  <c r="F1148" i="2" a="1"/>
  <c r="F1146" i="2" a="1"/>
  <c r="F1144" i="2" a="1"/>
  <c r="F1132" i="2" a="1"/>
  <c r="D1128" i="2" a="1"/>
  <c r="D1124" i="2" a="1"/>
  <c r="D1122" i="2" a="1"/>
  <c r="D1120" i="2" a="1"/>
  <c r="F1118" i="2" a="1"/>
  <c r="D1116" i="2" a="1"/>
  <c r="F1112" i="2" a="1"/>
  <c r="F1110" i="2" a="1"/>
  <c r="F1108" i="2" a="1"/>
  <c r="D1089" i="2" a="1"/>
  <c r="D1078" i="2" a="1"/>
  <c r="F1076" i="2" a="1"/>
  <c r="D1066" i="2" a="1"/>
  <c r="F1064" i="2" a="1"/>
  <c r="D1054" i="2" a="1"/>
  <c r="F1052" i="2" a="1"/>
  <c r="D1042" i="2" a="1"/>
  <c r="F1040" i="2" a="1"/>
  <c r="D1030" i="2" a="1"/>
  <c r="F1028" i="2" a="1"/>
  <c r="D1018" i="2" a="1"/>
  <c r="F1016" i="2" a="1"/>
  <c r="D1006" i="2" a="1"/>
  <c r="F1004" i="2" a="1"/>
  <c r="D1514" i="2" a="1"/>
  <c r="F1443" i="2" a="1"/>
  <c r="F1435" i="2" a="1"/>
  <c r="F1422" i="2" a="1"/>
  <c r="D1411" i="2" a="1"/>
  <c r="F1395" i="2" a="1"/>
  <c r="D1350" i="2" a="1"/>
  <c r="F1318" i="2" a="1"/>
  <c r="F1308" i="2" a="1"/>
  <c r="F1283" i="2" a="1"/>
  <c r="D1256" i="2" a="1"/>
  <c r="D1236" i="2" a="1"/>
  <c r="D1228" i="2" a="1"/>
  <c r="F1213" i="2" a="1"/>
  <c r="D1211" i="2" a="1"/>
  <c r="F1206" i="2" a="1"/>
  <c r="D1194" i="2" a="1"/>
  <c r="D1181" i="2" a="1"/>
  <c r="D1177" i="2" a="1"/>
  <c r="D1175" i="2" a="1"/>
  <c r="F1171" i="2" a="1"/>
  <c r="D1169" i="2" a="1"/>
  <c r="F1167" i="2" a="1"/>
  <c r="F1138" i="2" a="1"/>
  <c r="F1134" i="2" a="1"/>
  <c r="F1130" i="2" a="1"/>
  <c r="D1114" i="2" a="1"/>
  <c r="F1102" i="2" a="1"/>
  <c r="D1083" i="2" a="1"/>
  <c r="F1081" i="2" a="1"/>
  <c r="D1071" i="2" a="1"/>
  <c r="F1069" i="2" a="1"/>
  <c r="D1059" i="2" a="1"/>
  <c r="F1057" i="2" a="1"/>
  <c r="F1527" i="2" a="1"/>
  <c r="F1447" i="2" a="1"/>
  <c r="D1376" i="2" a="1"/>
  <c r="D1339" i="2" a="1"/>
  <c r="D1308" i="2" a="1"/>
  <c r="F1292" i="2" a="1"/>
  <c r="F1273" i="2" a="1"/>
  <c r="D1244" i="2" a="1"/>
  <c r="F1230" i="2" a="1"/>
  <c r="D1225" i="2" a="1"/>
  <c r="F1220" i="2" a="1"/>
  <c r="D1218" i="2" a="1"/>
  <c r="F1203" i="2" a="1"/>
  <c r="D1201" i="2" a="1"/>
  <c r="F1196" i="2" a="1"/>
  <c r="F1187" i="2" a="1"/>
  <c r="F1185" i="2" a="1"/>
  <c r="F1183" i="2" a="1"/>
  <c r="D1173" i="2" a="1"/>
  <c r="F1156" i="2" a="1"/>
  <c r="D1152" i="2" a="1"/>
  <c r="D1150" i="2" a="1"/>
  <c r="D1148" i="2" a="1"/>
  <c r="D1146" i="2" a="1"/>
  <c r="D1144" i="2" a="1"/>
  <c r="F1142" i="2" a="1"/>
  <c r="D1140" i="2" a="1"/>
  <c r="F1136" i="2" a="1"/>
  <c r="D1132" i="2" a="1"/>
  <c r="D1112" i="2" a="1"/>
  <c r="D1110" i="2" a="1"/>
  <c r="D1108" i="2" a="1"/>
  <c r="F1106" i="2" a="1"/>
  <c r="D1104" i="2" a="1"/>
  <c r="F1100" i="2" a="1"/>
  <c r="F1098" i="2" a="1"/>
  <c r="F1096" i="2" a="1"/>
  <c r="D1076" i="2" a="1"/>
  <c r="F1074" i="2" a="1"/>
  <c r="D1064" i="2" a="1"/>
  <c r="F1062" i="2" a="1"/>
  <c r="D1052" i="2" a="1"/>
  <c r="F1050" i="2" a="1"/>
  <c r="D1040" i="2" a="1"/>
  <c r="F1038" i="2" a="1"/>
  <c r="D1028" i="2" a="1"/>
  <c r="F1026" i="2" a="1"/>
  <c r="D1016" i="2" a="1"/>
  <c r="F1014" i="2" a="1"/>
  <c r="D1888" i="2" a="1"/>
  <c r="D1379" i="2" a="1"/>
  <c r="D1346" i="2" a="1"/>
  <c r="F1335" i="2" a="1"/>
  <c r="D1332" i="2" a="1"/>
  <c r="D1328" i="2" a="1"/>
  <c r="F1325" i="2" a="1"/>
  <c r="F1311" i="2" a="1"/>
  <c r="F1295" i="2" a="1"/>
  <c r="F1286" i="2" a="1"/>
  <c r="F1264" i="2" a="1"/>
  <c r="F1258" i="2" a="1"/>
  <c r="F1250" i="2" a="1"/>
  <c r="F1222" i="2" a="1"/>
  <c r="F1215" i="2" a="1"/>
  <c r="D1213" i="2" a="1"/>
  <c r="D1196" i="2" a="1"/>
  <c r="F1189" i="2" a="1"/>
  <c r="F1158" i="2" a="1"/>
  <c r="F1154" i="2" a="1"/>
  <c r="D1138" i="2" a="1"/>
  <c r="D1134" i="2" a="1"/>
  <c r="D1102" i="2" a="1"/>
  <c r="F1090" i="2" a="1"/>
  <c r="D1081" i="2" a="1"/>
  <c r="F1079" i="2" a="1"/>
  <c r="D1069" i="2" a="1"/>
  <c r="F1067" i="2" a="1"/>
  <c r="D1057" i="2" a="1"/>
  <c r="F1055" i="2" a="1"/>
  <c r="D1045" i="2" a="1"/>
  <c r="F1043" i="2" a="1"/>
  <c r="D1033" i="2" a="1"/>
  <c r="F1031" i="2" a="1"/>
  <c r="F1606" i="2" a="1"/>
  <c r="F1414" i="2" a="1"/>
  <c r="F1356" i="2" a="1"/>
  <c r="F1353" i="2" a="1"/>
  <c r="D1335" i="2" a="1"/>
  <c r="F1314" i="2" a="1"/>
  <c r="D1304" i="2" a="1"/>
  <c r="D1295" i="2" a="1"/>
  <c r="D1282" i="2" a="1"/>
  <c r="D1273" i="2" a="1"/>
  <c r="D1258" i="2" a="1"/>
  <c r="F1246" i="2" a="1"/>
  <c r="D1230" i="2" a="1"/>
  <c r="D1220" i="2" a="1"/>
  <c r="F1208" i="2" a="1"/>
  <c r="D1203" i="2" a="1"/>
  <c r="F1191" i="2" a="1"/>
  <c r="D1187" i="2" a="1"/>
  <c r="D1185" i="2" a="1"/>
  <c r="F1162" i="2" a="1"/>
  <c r="F1160" i="2" a="1"/>
  <c r="D1156" i="2" a="1"/>
  <c r="D1136" i="2" a="1"/>
  <c r="F1127" i="2" a="1"/>
  <c r="F1125" i="2" a="1"/>
  <c r="D1100" i="2" a="1"/>
  <c r="D1098" i="2" a="1"/>
  <c r="D1096" i="2" a="1"/>
  <c r="F1094" i="2" a="1"/>
  <c r="D1092" i="2" a="1"/>
  <c r="F1088" i="2" a="1"/>
  <c r="F1086" i="2" a="1"/>
  <c r="F1084" i="2" a="1"/>
  <c r="D1074" i="2" a="1"/>
  <c r="F1072" i="2" a="1"/>
  <c r="D1062" i="2" a="1"/>
  <c r="F1060" i="2" a="1"/>
  <c r="D1050" i="2" a="1"/>
  <c r="F1048" i="2" a="1"/>
  <c r="D1038" i="2" a="1"/>
  <c r="F1036" i="2" a="1"/>
  <c r="D1026" i="2" a="1"/>
  <c r="F1024" i="2" a="1"/>
  <c r="D1014" i="2" a="1"/>
  <c r="F1012" i="2" a="1"/>
  <c r="D1002" i="2" a="1"/>
  <c r="D1623" i="2" a="1"/>
  <c r="F1498" i="2" a="1"/>
  <c r="D1454" i="2" a="1"/>
  <c r="F1506" i="2" a="1"/>
  <c r="F1446" i="2" a="1"/>
  <c r="D1392" i="2" a="1"/>
  <c r="F1345" i="2" a="1"/>
  <c r="F1256" i="2" a="1"/>
  <c r="D1217" i="2" a="1"/>
  <c r="D1200" i="2" a="1"/>
  <c r="F1547" i="2" a="1"/>
  <c r="D1361" i="2" a="1"/>
  <c r="F1327" i="2" a="1"/>
  <c r="F1306" i="2" a="1"/>
  <c r="F1290" i="2" a="1"/>
  <c r="D1227" i="2" a="1"/>
  <c r="D1224" i="2" a="1"/>
  <c r="F1207" i="2" a="1"/>
  <c r="D1193" i="2" a="1"/>
  <c r="D1151" i="2" a="1"/>
  <c r="D1133" i="2" a="1"/>
  <c r="F1105" i="2" a="1"/>
  <c r="F1099" i="2" a="1"/>
  <c r="D1093" i="2" a="1"/>
  <c r="F1087" i="2" a="1"/>
  <c r="D1084" i="2" a="1"/>
  <c r="F1065" i="2" a="1"/>
  <c r="D1063" i="2" a="1"/>
  <c r="D1060" i="2" a="1"/>
  <c r="F1045" i="2" a="1"/>
  <c r="F1035" i="2" a="1"/>
  <c r="F1023" i="2" a="1"/>
  <c r="D1021" i="2" a="1"/>
  <c r="D1012" i="2" a="1"/>
  <c r="D1010" i="2" a="1"/>
  <c r="D989" i="2" a="1"/>
  <c r="F987" i="2" a="1"/>
  <c r="D977" i="2" a="1"/>
  <c r="F975" i="2" a="1"/>
  <c r="D965" i="2" a="1"/>
  <c r="F963" i="2" a="1"/>
  <c r="D953" i="2" a="1"/>
  <c r="F951" i="2" a="1"/>
  <c r="D941" i="2" a="1"/>
  <c r="F939" i="2" a="1"/>
  <c r="D929" i="2" a="1"/>
  <c r="F927" i="2" a="1"/>
  <c r="D917" i="2" a="1"/>
  <c r="F915" i="2" a="1"/>
  <c r="D905" i="2" a="1"/>
  <c r="F903" i="2" a="1"/>
  <c r="D893" i="2" a="1"/>
  <c r="F891" i="2" a="1"/>
  <c r="D881" i="2" a="1"/>
  <c r="F879" i="2" a="1"/>
  <c r="D869" i="2" a="1"/>
  <c r="F867" i="2" a="1"/>
  <c r="D857" i="2" a="1"/>
  <c r="F855" i="2" a="1"/>
  <c r="D845" i="2" a="1"/>
  <c r="F843" i="2" a="1"/>
  <c r="D833" i="2" a="1"/>
  <c r="F831" i="2" a="1"/>
  <c r="D821" i="2" a="1"/>
  <c r="F819" i="2" a="1"/>
  <c r="D809" i="2" a="1"/>
  <c r="F807" i="2" a="1"/>
  <c r="D797" i="2" a="1"/>
  <c r="F795" i="2" a="1"/>
  <c r="D785" i="2" a="1"/>
  <c r="F783" i="2" a="1"/>
  <c r="D1538" i="2" a="1"/>
  <c r="F1519" i="2" a="1"/>
  <c r="D1401" i="2" a="1"/>
  <c r="D1259" i="2" a="1"/>
  <c r="F1238" i="2" a="1"/>
  <c r="F1234" i="2" a="1"/>
  <c r="F1210" i="2" a="1"/>
  <c r="D1180" i="2" a="1"/>
  <c r="F1174" i="2" a="1"/>
  <c r="D1172" i="2" a="1"/>
  <c r="D1145" i="2" a="1"/>
  <c r="D1121" i="2" a="1"/>
  <c r="F1113" i="2" a="1"/>
  <c r="F1073" i="2" a="1"/>
  <c r="F1047" i="2" a="1"/>
  <c r="D1035" i="2" a="1"/>
  <c r="D1023" i="2" a="1"/>
  <c r="D994" i="2" a="1"/>
  <c r="F992" i="2" a="1"/>
  <c r="D982" i="2" a="1"/>
  <c r="F980" i="2" a="1"/>
  <c r="D970" i="2" a="1"/>
  <c r="F968" i="2" a="1"/>
  <c r="D958" i="2" a="1"/>
  <c r="F956" i="2" a="1"/>
  <c r="D946" i="2" a="1"/>
  <c r="F944" i="2" a="1"/>
  <c r="D934" i="2" a="1"/>
  <c r="F932" i="2" a="1"/>
  <c r="D922" i="2" a="1"/>
  <c r="F920" i="2" a="1"/>
  <c r="D910" i="2" a="1"/>
  <c r="F908" i="2" a="1"/>
  <c r="D898" i="2" a="1"/>
  <c r="F896" i="2" a="1"/>
  <c r="D886" i="2" a="1"/>
  <c r="F884" i="2" a="1"/>
  <c r="D874" i="2" a="1"/>
  <c r="F872" i="2" a="1"/>
  <c r="D862" i="2" a="1"/>
  <c r="F860" i="2" a="1"/>
  <c r="D850" i="2" a="1"/>
  <c r="F848" i="2" a="1"/>
  <c r="D838" i="2" a="1"/>
  <c r="F836" i="2" a="1"/>
  <c r="D826" i="2" a="1"/>
  <c r="F824" i="2" a="1"/>
  <c r="D814" i="2" a="1"/>
  <c r="F812" i="2" a="1"/>
  <c r="D802" i="2" a="1"/>
  <c r="F800" i="2" a="1"/>
  <c r="D790" i="2" a="1"/>
  <c r="F788" i="2" a="1"/>
  <c r="F1365" i="2" a="1"/>
  <c r="F1281" i="2" a="1"/>
  <c r="F1252" i="2" a="1"/>
  <c r="D1404" i="2" a="1"/>
  <c r="F1386" i="2" a="1"/>
  <c r="F1330" i="2" a="1"/>
  <c r="F1309" i="2" a="1"/>
  <c r="D1293" i="2" a="1"/>
  <c r="F1266" i="2" a="1"/>
  <c r="D1189" i="2" a="1"/>
  <c r="F1182" i="2" a="1"/>
  <c r="D1174" i="2" a="1"/>
  <c r="F1166" i="2" a="1"/>
  <c r="F1163" i="2" a="1"/>
  <c r="D1160" i="2" a="1"/>
  <c r="F1115" i="2" a="1"/>
  <c r="D1113" i="2" a="1"/>
  <c r="F1107" i="2" a="1"/>
  <c r="D1095" i="2" a="1"/>
  <c r="F1037" i="2" a="1"/>
  <c r="F1032" i="2" a="1"/>
  <c r="D1025" i="2" a="1"/>
  <c r="F1003" i="2" a="1"/>
  <c r="F1001" i="2" a="1"/>
  <c r="D999" i="2" a="1"/>
  <c r="D992" i="2" a="1"/>
  <c r="F990" i="2" a="1"/>
  <c r="D980" i="2" a="1"/>
  <c r="F978" i="2" a="1"/>
  <c r="D968" i="2" a="1"/>
  <c r="F966" i="2" a="1"/>
  <c r="D956" i="2" a="1"/>
  <c r="F954" i="2" a="1"/>
  <c r="D944" i="2" a="1"/>
  <c r="F942" i="2" a="1"/>
  <c r="D932" i="2" a="1"/>
  <c r="F930" i="2" a="1"/>
  <c r="D920" i="2" a="1"/>
  <c r="F918" i="2" a="1"/>
  <c r="D908" i="2" a="1"/>
  <c r="F906" i="2" a="1"/>
  <c r="D896" i="2" a="1"/>
  <c r="F894" i="2" a="1"/>
  <c r="D884" i="2" a="1"/>
  <c r="F882" i="2" a="1"/>
  <c r="D872" i="2" a="1"/>
  <c r="F870" i="2" a="1"/>
  <c r="D860" i="2" a="1"/>
  <c r="F858" i="2" a="1"/>
  <c r="D848" i="2" a="1"/>
  <c r="F846" i="2" a="1"/>
  <c r="D836" i="2" a="1"/>
  <c r="F834" i="2" a="1"/>
  <c r="D824" i="2" a="1"/>
  <c r="F822" i="2" a="1"/>
  <c r="D812" i="2" a="1"/>
  <c r="F810" i="2" a="1"/>
  <c r="D800" i="2" a="1"/>
  <c r="F798" i="2" a="1"/>
  <c r="D788" i="2" a="1"/>
  <c r="F786" i="2" a="1"/>
  <c r="D776" i="2" a="1"/>
  <c r="F774" i="2" a="1"/>
  <c r="D764" i="2" a="1"/>
  <c r="F762" i="2" a="1"/>
  <c r="F1421" i="2" a="1"/>
  <c r="F1297" i="2" a="1"/>
  <c r="D1252" i="2" a="1"/>
  <c r="F1240" i="2" a="1"/>
  <c r="D1223" i="2" a="1"/>
  <c r="F1219" i="2" a="1"/>
  <c r="F1202" i="2" a="1"/>
  <c r="D1192" i="2" a="1"/>
  <c r="D1139" i="2" a="1"/>
  <c r="F1129" i="2" a="1"/>
  <c r="F1101" i="2" a="1"/>
  <c r="D1086" i="2" a="1"/>
  <c r="F1083" i="2" a="1"/>
  <c r="F1075" i="2" a="1"/>
  <c r="D1070" i="2" a="1"/>
  <c r="D1067" i="2" a="1"/>
  <c r="F1059" i="2" a="1"/>
  <c r="F1049" i="2" a="1"/>
  <c r="F1044" i="2" a="1"/>
  <c r="D1037" i="2" a="1"/>
  <c r="F1027" i="2" a="1"/>
  <c r="F1020" i="2" a="1"/>
  <c r="F1011" i="2" a="1"/>
  <c r="F1009" i="2" a="1"/>
  <c r="F1007" i="2" a="1"/>
  <c r="D1005" i="2" a="1"/>
  <c r="D1001" i="2" a="1"/>
  <c r="D997" i="2" a="1"/>
  <c r="F995" i="2" a="1"/>
  <c r="D985" i="2" a="1"/>
  <c r="F983" i="2" a="1"/>
  <c r="D973" i="2" a="1"/>
  <c r="F971" i="2" a="1"/>
  <c r="D961" i="2" a="1"/>
  <c r="F959" i="2" a="1"/>
  <c r="D949" i="2" a="1"/>
  <c r="F947" i="2" a="1"/>
  <c r="D937" i="2" a="1"/>
  <c r="F935" i="2" a="1"/>
  <c r="D925" i="2" a="1"/>
  <c r="F923" i="2" a="1"/>
  <c r="D913" i="2" a="1"/>
  <c r="F911" i="2" a="1"/>
  <c r="D901" i="2" a="1"/>
  <c r="F899" i="2" a="1"/>
  <c r="D889" i="2" a="1"/>
  <c r="F887" i="2" a="1"/>
  <c r="D877" i="2" a="1"/>
  <c r="F875" i="2" a="1"/>
  <c r="D865" i="2" a="1"/>
  <c r="F863" i="2" a="1"/>
  <c r="D853" i="2" a="1"/>
  <c r="F851" i="2" a="1"/>
  <c r="D841" i="2" a="1"/>
  <c r="F839" i="2" a="1"/>
  <c r="D829" i="2" a="1"/>
  <c r="F827" i="2" a="1"/>
  <c r="D817" i="2" a="1"/>
  <c r="F815" i="2" a="1"/>
  <c r="D805" i="2" a="1"/>
  <c r="F803" i="2" a="1"/>
  <c r="D793" i="2" a="1"/>
  <c r="F791" i="2" a="1"/>
  <c r="D781" i="2" a="1"/>
  <c r="F779" i="2" a="1"/>
  <c r="D769" i="2" a="1"/>
  <c r="F767" i="2" a="1"/>
  <c r="D757" i="2" a="1"/>
  <c r="F755" i="2" a="1"/>
  <c r="F1342" i="2" a="1"/>
  <c r="D1333" i="2" a="1"/>
  <c r="F1320" i="2" a="1"/>
  <c r="D1288" i="2" a="1"/>
  <c r="F1254" i="2" a="1"/>
  <c r="D1222" i="2" a="1"/>
  <c r="D1215" i="2" a="1"/>
  <c r="D1188" i="2" a="1"/>
  <c r="D1168" i="2" a="1"/>
  <c r="D1162" i="2" a="1"/>
  <c r="F1149" i="2" a="1"/>
  <c r="D1544" i="2" a="1"/>
  <c r="D1442" i="2" a="1"/>
  <c r="F1438" i="2" a="1"/>
  <c r="D1316" i="2" a="1"/>
  <c r="D1307" i="2" a="1"/>
  <c r="F1279" i="2" a="1"/>
  <c r="F1242" i="2" a="1"/>
  <c r="F1228" i="2" a="1"/>
  <c r="F1211" i="2" a="1"/>
  <c r="D1149" i="2" a="1"/>
  <c r="F1143" i="2" a="1"/>
  <c r="F1119" i="2" a="1"/>
  <c r="F1114" i="2" a="1"/>
  <c r="D1053" i="2" a="1"/>
  <c r="D1048" i="2" a="1"/>
  <c r="D1043" i="2" a="1"/>
  <c r="F1019" i="2" a="1"/>
  <c r="D1017" i="2" a="1"/>
  <c r="D1015" i="2" a="1"/>
  <c r="F1002" i="2" a="1"/>
  <c r="F996" i="2" a="1"/>
  <c r="D986" i="2" a="1"/>
  <c r="F984" i="2" a="1"/>
  <c r="D974" i="2" a="1"/>
  <c r="F972" i="2" a="1"/>
  <c r="D962" i="2" a="1"/>
  <c r="F960" i="2" a="1"/>
  <c r="D950" i="2" a="1"/>
  <c r="F948" i="2" a="1"/>
  <c r="D938" i="2" a="1"/>
  <c r="F936" i="2" a="1"/>
  <c r="D926" i="2" a="1"/>
  <c r="F924" i="2" a="1"/>
  <c r="D914" i="2" a="1"/>
  <c r="F912" i="2" a="1"/>
  <c r="D902" i="2" a="1"/>
  <c r="F900" i="2" a="1"/>
  <c r="D890" i="2" a="1"/>
  <c r="F888" i="2" a="1"/>
  <c r="D878" i="2" a="1"/>
  <c r="F876" i="2" a="1"/>
  <c r="D1212" i="2" a="1"/>
  <c r="F1195" i="2" a="1"/>
  <c r="D1191" i="2" a="1"/>
  <c r="D1176" i="2" a="1"/>
  <c r="D1158" i="2" a="1"/>
  <c r="D1143" i="2" a="1"/>
  <c r="F1111" i="2" a="1"/>
  <c r="F1093" i="2" a="1"/>
  <c r="D1031" i="2" a="1"/>
  <c r="D996" i="2" a="1"/>
  <c r="F991" i="2" a="1"/>
  <c r="D984" i="2" a="1"/>
  <c r="F979" i="2" a="1"/>
  <c r="D972" i="2" a="1"/>
  <c r="F967" i="2" a="1"/>
  <c r="D960" i="2" a="1"/>
  <c r="F955" i="2" a="1"/>
  <c r="D948" i="2" a="1"/>
  <c r="F943" i="2" a="1"/>
  <c r="D936" i="2" a="1"/>
  <c r="F931" i="2" a="1"/>
  <c r="D924" i="2" a="1"/>
  <c r="F919" i="2" a="1"/>
  <c r="D912" i="2" a="1"/>
  <c r="F907" i="2" a="1"/>
  <c r="D900" i="2" a="1"/>
  <c r="F895" i="2" a="1"/>
  <c r="D888" i="2" a="1"/>
  <c r="F883" i="2" a="1"/>
  <c r="D876" i="2" a="1"/>
  <c r="F871" i="2" a="1"/>
  <c r="F862" i="2" a="1"/>
  <c r="F853" i="2" a="1"/>
  <c r="D842" i="2" a="1"/>
  <c r="F826" i="2" a="1"/>
  <c r="F817" i="2" a="1"/>
  <c r="D806" i="2" a="1"/>
  <c r="F790" i="2" a="1"/>
  <c r="D770" i="2" a="1"/>
  <c r="D768" i="2" a="1"/>
  <c r="D766" i="2" a="1"/>
  <c r="F764" i="2" a="1"/>
  <c r="D762" i="2" a="1"/>
  <c r="F758" i="2" a="1"/>
  <c r="F756" i="2" a="1"/>
  <c r="F754" i="2" a="1"/>
  <c r="D744" i="2" a="1"/>
  <c r="F742" i="2" a="1"/>
  <c r="D732" i="2" a="1"/>
  <c r="F730" i="2" a="1"/>
  <c r="D720" i="2" a="1"/>
  <c r="F718" i="2" a="1"/>
  <c r="D708" i="2" a="1"/>
  <c r="F706" i="2" a="1"/>
  <c r="D696" i="2" a="1"/>
  <c r="F694" i="2" a="1"/>
  <c r="D684" i="2" a="1"/>
  <c r="F682" i="2" a="1"/>
  <c r="D672" i="2" a="1"/>
  <c r="F670" i="2" a="1"/>
  <c r="D660" i="2" a="1"/>
  <c r="F658" i="2" a="1"/>
  <c r="D648" i="2" a="1"/>
  <c r="F646" i="2" a="1"/>
  <c r="D636" i="2" a="1"/>
  <c r="F634" i="2" a="1"/>
  <c r="F1268" i="2" a="1"/>
  <c r="D1246" i="2" a="1"/>
  <c r="D1242" i="2" a="1"/>
  <c r="F1135" i="2" a="1"/>
  <c r="F1131" i="2" a="1"/>
  <c r="F1082" i="2" a="1"/>
  <c r="D1079" i="2" a="1"/>
  <c r="D1065" i="2" a="1"/>
  <c r="D1034" i="2" a="1"/>
  <c r="F998" i="2" a="1"/>
  <c r="D991" i="2" a="1"/>
  <c r="F986" i="2" a="1"/>
  <c r="D979" i="2" a="1"/>
  <c r="F974" i="2" a="1"/>
  <c r="D967" i="2" a="1"/>
  <c r="F962" i="2" a="1"/>
  <c r="D955" i="2" a="1"/>
  <c r="F950" i="2" a="1"/>
  <c r="D943" i="2" a="1"/>
  <c r="F938" i="2" a="1"/>
  <c r="D931" i="2" a="1"/>
  <c r="F926" i="2" a="1"/>
  <c r="D919" i="2" a="1"/>
  <c r="F914" i="2" a="1"/>
  <c r="D907" i="2" a="1"/>
  <c r="F902" i="2" a="1"/>
  <c r="D895" i="2" a="1"/>
  <c r="F890" i="2" a="1"/>
  <c r="D883" i="2" a="1"/>
  <c r="F878" i="2" a="1"/>
  <c r="D871" i="2" a="1"/>
  <c r="F864" i="2" a="1"/>
  <c r="D844" i="2" a="1"/>
  <c r="F837" i="2" a="1"/>
  <c r="D835" i="2" a="1"/>
  <c r="F828" i="2" a="1"/>
  <c r="D808" i="2" a="1"/>
  <c r="F801" i="2" a="1"/>
  <c r="D799" i="2" a="1"/>
  <c r="F792" i="2" a="1"/>
  <c r="D760" i="2" a="1"/>
  <c r="D749" i="2" a="1"/>
  <c r="F747" i="2" a="1"/>
  <c r="D737" i="2" a="1"/>
  <c r="F735" i="2" a="1"/>
  <c r="D725" i="2" a="1"/>
  <c r="F723" i="2" a="1"/>
  <c r="D713" i="2" a="1"/>
  <c r="F711" i="2" a="1"/>
  <c r="D701" i="2" a="1"/>
  <c r="F699" i="2" a="1"/>
  <c r="D689" i="2" a="1"/>
  <c r="F687" i="2" a="1"/>
  <c r="D677" i="2" a="1"/>
  <c r="F675" i="2" a="1"/>
  <c r="D665" i="2" a="1"/>
  <c r="F663" i="2" a="1"/>
  <c r="D653" i="2" a="1"/>
  <c r="F651" i="2" a="1"/>
  <c r="D641" i="2" a="1"/>
  <c r="F639" i="2" a="1"/>
  <c r="D629" i="2" a="1"/>
  <c r="F627" i="2" a="1"/>
  <c r="D617" i="2" a="1"/>
  <c r="F615" i="2" a="1"/>
  <c r="D605" i="2" a="1"/>
  <c r="F603" i="2" a="1"/>
  <c r="D593" i="2" a="1"/>
  <c r="F591" i="2" a="1"/>
  <c r="D581" i="2" a="1"/>
  <c r="F579" i="2" a="1"/>
  <c r="D569" i="2" a="1"/>
  <c r="F567" i="2" a="1"/>
  <c r="D557" i="2" a="1"/>
  <c r="F555" i="2" a="1"/>
  <c r="F1337" i="2" a="1"/>
  <c r="D1186" i="2" a="1"/>
  <c r="D1182" i="2" a="1"/>
  <c r="F1172" i="2" a="1"/>
  <c r="F1139" i="2" a="1"/>
  <c r="D1131" i="2" a="1"/>
  <c r="F1117" i="2" a="1"/>
  <c r="D1107" i="2" a="1"/>
  <c r="D1082" i="2" a="1"/>
  <c r="D1072" i="2" a="1"/>
  <c r="F1015" i="2" a="1"/>
  <c r="D998" i="2" a="1"/>
  <c r="F993" i="2" a="1"/>
  <c r="F988" i="2" a="1"/>
  <c r="F981" i="2" a="1"/>
  <c r="F976" i="2" a="1"/>
  <c r="F969" i="2" a="1"/>
  <c r="F964" i="2" a="1"/>
  <c r="F957" i="2" a="1"/>
  <c r="F952" i="2" a="1"/>
  <c r="F945" i="2" a="1"/>
  <c r="F940" i="2" a="1"/>
  <c r="F933" i="2" a="1"/>
  <c r="F928" i="2" a="1"/>
  <c r="F921" i="2" a="1"/>
  <c r="F916" i="2" a="1"/>
  <c r="F909" i="2" a="1"/>
  <c r="F904" i="2" a="1"/>
  <c r="F897" i="2" a="1"/>
  <c r="F892" i="2" a="1"/>
  <c r="F885" i="2" a="1"/>
  <c r="F880" i="2" a="1"/>
  <c r="F873" i="2" a="1"/>
  <c r="F866" i="2" a="1"/>
  <c r="D855" i="2" a="1"/>
  <c r="D846" i="2" a="1"/>
  <c r="F830" i="2" a="1"/>
  <c r="D819" i="2" a="1"/>
  <c r="D810" i="2" a="1"/>
  <c r="F794" i="2" a="1"/>
  <c r="D758" i="2" a="1"/>
  <c r="D756" i="2" a="1"/>
  <c r="D754" i="2" a="1"/>
  <c r="F752" i="2" a="1"/>
  <c r="D742" i="2" a="1"/>
  <c r="F740" i="2" a="1"/>
  <c r="D730" i="2" a="1"/>
  <c r="F728" i="2" a="1"/>
  <c r="D718" i="2" a="1"/>
  <c r="F716" i="2" a="1"/>
  <c r="D706" i="2" a="1"/>
  <c r="F704" i="2" a="1"/>
  <c r="D694" i="2" a="1"/>
  <c r="F692" i="2" a="1"/>
  <c r="D682" i="2" a="1"/>
  <c r="F680" i="2" a="1"/>
  <c r="D670" i="2" a="1"/>
  <c r="F668" i="2" a="1"/>
  <c r="D658" i="2" a="1"/>
  <c r="F656" i="2" a="1"/>
  <c r="D646" i="2" a="1"/>
  <c r="F644" i="2" a="1"/>
  <c r="D634" i="2" a="1"/>
  <c r="F632" i="2" a="1"/>
  <c r="D622" i="2" a="1"/>
  <c r="F620" i="2" a="1"/>
  <c r="F1380" i="2" a="1"/>
  <c r="F1168" i="2" a="1"/>
  <c r="F1161" i="2" a="1"/>
  <c r="F1103" i="2" a="1"/>
  <c r="D1085" i="2" a="1"/>
  <c r="F1058" i="2" a="1"/>
  <c r="D1055" i="2" a="1"/>
  <c r="F1046" i="2" a="1"/>
  <c r="D1024" i="2" a="1"/>
  <c r="F1021" i="2" a="1"/>
  <c r="D1009" i="2" a="1"/>
  <c r="F868" i="2" a="1"/>
  <c r="D864" i="2" a="1"/>
  <c r="F859" i="2" a="1"/>
  <c r="F857" i="2" a="1"/>
  <c r="D839" i="2" a="1"/>
  <c r="D837" i="2" a="1"/>
  <c r="F832" i="2" a="1"/>
  <c r="D828" i="2" a="1"/>
  <c r="F823" i="2" a="1"/>
  <c r="F821" i="2" a="1"/>
  <c r="D803" i="2" a="1"/>
  <c r="D801" i="2" a="1"/>
  <c r="F796" i="2" a="1"/>
  <c r="D792" i="2" a="1"/>
  <c r="F787" i="2" a="1"/>
  <c r="F785" i="2" a="1"/>
  <c r="F781" i="2" a="1"/>
  <c r="D779" i="2" a="1"/>
  <c r="F777" i="2" a="1"/>
  <c r="F775" i="2" a="1"/>
  <c r="F773" i="2" a="1"/>
  <c r="D747" i="2" a="1"/>
  <c r="F745" i="2" a="1"/>
  <c r="D735" i="2" a="1"/>
  <c r="F733" i="2" a="1"/>
  <c r="D723" i="2" a="1"/>
  <c r="F721" i="2" a="1"/>
  <c r="D711" i="2" a="1"/>
  <c r="F709" i="2" a="1"/>
  <c r="D699" i="2" a="1"/>
  <c r="F697" i="2" a="1"/>
  <c r="D687" i="2" a="1"/>
  <c r="F685" i="2" a="1"/>
  <c r="D675" i="2" a="1"/>
  <c r="F673" i="2" a="1"/>
  <c r="F1389" i="2" a="1"/>
  <c r="F1178" i="2" a="1"/>
  <c r="F1175" i="2" a="1"/>
  <c r="D1153" i="2" a="1"/>
  <c r="D1127" i="2" a="1"/>
  <c r="D1117" i="2" a="1"/>
  <c r="D1103" i="2" a="1"/>
  <c r="F1095" i="2" a="1"/>
  <c r="F1068" i="2" a="1"/>
  <c r="F1061" i="2" a="1"/>
  <c r="D1058" i="2" a="1"/>
  <c r="D1049" i="2" a="1"/>
  <c r="D1027" i="2" a="1"/>
  <c r="D1003" i="2" a="1"/>
  <c r="F1000" i="2" a="1"/>
  <c r="D995" i="2" a="1"/>
  <c r="D993" i="2" a="1"/>
  <c r="D988" i="2" a="1"/>
  <c r="D983" i="2" a="1"/>
  <c r="D981" i="2" a="1"/>
  <c r="D976" i="2" a="1"/>
  <c r="D971" i="2" a="1"/>
  <c r="D969" i="2" a="1"/>
  <c r="D964" i="2" a="1"/>
  <c r="D959" i="2" a="1"/>
  <c r="D957" i="2" a="1"/>
  <c r="D952" i="2" a="1"/>
  <c r="D947" i="2" a="1"/>
  <c r="D945" i="2" a="1"/>
  <c r="D940" i="2" a="1"/>
  <c r="D935" i="2" a="1"/>
  <c r="D933" i="2" a="1"/>
  <c r="D928" i="2" a="1"/>
  <c r="D923" i="2" a="1"/>
  <c r="D921" i="2" a="1"/>
  <c r="D916" i="2" a="1"/>
  <c r="D911" i="2" a="1"/>
  <c r="D909" i="2" a="1"/>
  <c r="D904" i="2" a="1"/>
  <c r="D899" i="2" a="1"/>
  <c r="D897" i="2" a="1"/>
  <c r="D892" i="2" a="1"/>
  <c r="D887" i="2" a="1"/>
  <c r="D885" i="2" a="1"/>
  <c r="D880" i="2" a="1"/>
  <c r="D875" i="2" a="1"/>
  <c r="D873" i="2" a="1"/>
  <c r="D866" i="2" a="1"/>
  <c r="F850" i="2" a="1"/>
  <c r="D1254" i="2" a="1"/>
  <c r="D1164" i="2" a="1"/>
  <c r="F1123" i="2" a="1"/>
  <c r="D1075" i="2" a="1"/>
  <c r="D1061" i="2" a="1"/>
  <c r="D1046" i="2" a="1"/>
  <c r="F1039" i="2" a="1"/>
  <c r="F1033" i="2" a="1"/>
  <c r="F1017" i="2" a="1"/>
  <c r="D1000" i="2" a="1"/>
  <c r="D1421" i="2" a="1"/>
  <c r="D1493" i="2" a="1"/>
  <c r="D1312" i="2" a="1"/>
  <c r="D1257" i="2" a="1"/>
  <c r="D1232" i="2" a="1"/>
  <c r="D1205" i="2" a="1"/>
  <c r="D1197" i="2" a="1"/>
  <c r="F1141" i="2" a="1"/>
  <c r="F1137" i="2" a="1"/>
  <c r="F1091" i="2" a="1"/>
  <c r="D1039" i="2" a="1"/>
  <c r="D863" i="2" a="1"/>
  <c r="D861" i="2" a="1"/>
  <c r="F856" i="2" a="1"/>
  <c r="D852" i="2" a="1"/>
  <c r="F847" i="2" a="1"/>
  <c r="F845" i="2" a="1"/>
  <c r="D827" i="2" a="1"/>
  <c r="D825" i="2" a="1"/>
  <c r="F820" i="2" a="1"/>
  <c r="D816" i="2" a="1"/>
  <c r="F811" i="2" a="1"/>
  <c r="F809" i="2" a="1"/>
  <c r="D791" i="2" a="1"/>
  <c r="D789" i="2" a="1"/>
  <c r="D765" i="2" a="1"/>
  <c r="D763" i="2" a="1"/>
  <c r="D761" i="2" a="1"/>
  <c r="F757" i="2" a="1"/>
  <c r="D755" i="2" a="1"/>
  <c r="F753" i="2" a="1"/>
  <c r="D743" i="2" a="1"/>
  <c r="F741" i="2" a="1"/>
  <c r="D731" i="2" a="1"/>
  <c r="F729" i="2" a="1"/>
  <c r="D719" i="2" a="1"/>
  <c r="F717" i="2" a="1"/>
  <c r="F1705" i="2" a="1"/>
  <c r="D1320" i="2" a="1"/>
  <c r="D1240" i="2" a="1"/>
  <c r="F1184" i="2" a="1"/>
  <c r="F1180" i="2" a="1"/>
  <c r="F1177" i="2" a="1"/>
  <c r="F1170" i="2" a="1"/>
  <c r="D1119" i="2" a="1"/>
  <c r="D1091" i="2" a="1"/>
  <c r="F1080" i="2" a="1"/>
  <c r="F1077" i="2" a="1"/>
  <c r="F1063" i="2" a="1"/>
  <c r="F1051" i="2" a="1"/>
  <c r="D1029" i="2" a="1"/>
  <c r="D1269" i="2" a="1"/>
  <c r="D1090" i="2" a="1"/>
  <c r="D1073" i="2" a="1"/>
  <c r="F1022" i="2" a="1"/>
  <c r="F901" i="2" a="1"/>
  <c r="F877" i="2" a="1"/>
  <c r="F854" i="2" a="1"/>
  <c r="D851" i="2" a="1"/>
  <c r="F842" i="2" a="1"/>
  <c r="F833" i="2" a="1"/>
  <c r="D830" i="2" a="1"/>
  <c r="D818" i="2" a="1"/>
  <c r="D815" i="2" a="1"/>
  <c r="D804" i="2" a="1"/>
  <c r="F768" i="2" a="1"/>
  <c r="F763" i="2" a="1"/>
  <c r="F688" i="2" a="1"/>
  <c r="D686" i="2" a="1"/>
  <c r="F679" i="2" a="1"/>
  <c r="F677" i="2" a="1"/>
  <c r="F666" i="2" a="1"/>
  <c r="D662" i="2" a="1"/>
  <c r="F645" i="2" a="1"/>
  <c r="F643" i="2" a="1"/>
  <c r="D637" i="2" a="1"/>
  <c r="D635" i="2" a="1"/>
  <c r="D625" i="2" a="1"/>
  <c r="F613" i="2" a="1"/>
  <c r="D606" i="2" a="1"/>
  <c r="F602" i="2" a="1"/>
  <c r="D595" i="2" a="1"/>
  <c r="F593" i="2" a="1"/>
  <c r="D584" i="2" a="1"/>
  <c r="F582" i="2" a="1"/>
  <c r="D575" i="2" a="1"/>
  <c r="F571" i="2" a="1"/>
  <c r="F562" i="2" a="1"/>
  <c r="F560" i="2" a="1"/>
  <c r="F551" i="2" a="1"/>
  <c r="D539" i="2" a="1"/>
  <c r="F537" i="2" a="1"/>
  <c r="D527" i="2" a="1"/>
  <c r="F525" i="2" a="1"/>
  <c r="D515" i="2" a="1"/>
  <c r="F513" i="2" a="1"/>
  <c r="D1047" i="2" a="1"/>
  <c r="F1010" i="2" a="1"/>
  <c r="F929" i="2" a="1"/>
  <c r="F922" i="2" a="1"/>
  <c r="D894" i="2" a="1"/>
  <c r="D891" i="2" a="1"/>
  <c r="D870" i="2" a="1"/>
  <c r="D854" i="2" a="1"/>
  <c r="F806" i="2" a="1"/>
  <c r="F797" i="2" a="1"/>
  <c r="D794" i="2" a="1"/>
  <c r="D780" i="2" a="1"/>
  <c r="D775" i="2" a="1"/>
  <c r="D697" i="2" a="1"/>
  <c r="D695" i="2" a="1"/>
  <c r="F690" i="2" a="1"/>
  <c r="F681" i="2" a="1"/>
  <c r="D668" i="2" a="1"/>
  <c r="D664" i="2" a="1"/>
  <c r="F649" i="2" a="1"/>
  <c r="F647" i="2" a="1"/>
  <c r="F641" i="2" a="1"/>
  <c r="D623" i="2" a="1"/>
  <c r="D621" i="2" a="1"/>
  <c r="D619" i="2" a="1"/>
  <c r="F617" i="2" a="1"/>
  <c r="D615" i="2" a="1"/>
  <c r="F611" i="2" a="1"/>
  <c r="D604" i="2" a="1"/>
  <c r="F580" i="2" a="1"/>
  <c r="D573" i="2" a="1"/>
  <c r="D564" i="2" a="1"/>
  <c r="D562" i="2" a="1"/>
  <c r="D553" i="2" a="1"/>
  <c r="F549" i="2" a="1"/>
  <c r="D544" i="2" a="1"/>
  <c r="F542" i="2" a="1"/>
  <c r="D532" i="2" a="1"/>
  <c r="F530" i="2" a="1"/>
  <c r="D520" i="2" a="1"/>
  <c r="F518" i="2" a="1"/>
  <c r="D508" i="2" a="1"/>
  <c r="F506" i="2" a="1"/>
  <c r="D496" i="2" a="1"/>
  <c r="F494" i="2" a="1"/>
  <c r="D484" i="2" a="1"/>
  <c r="F482" i="2" a="1"/>
  <c r="D472" i="2" a="1"/>
  <c r="F470" i="2" a="1"/>
  <c r="D460" i="2" a="1"/>
  <c r="F458" i="2" a="1"/>
  <c r="D448" i="2" a="1"/>
  <c r="F446" i="2" a="1"/>
  <c r="D436" i="2" a="1"/>
  <c r="F434" i="2" a="1"/>
  <c r="D424" i="2" a="1"/>
  <c r="F422" i="2" a="1"/>
  <c r="D412" i="2" a="1"/>
  <c r="F410" i="2" a="1"/>
  <c r="D400" i="2" a="1"/>
  <c r="F398" i="2" a="1"/>
  <c r="D388" i="2" a="1"/>
  <c r="F386" i="2" a="1"/>
  <c r="D376" i="2" a="1"/>
  <c r="F374" i="2" a="1"/>
  <c r="D364" i="2" a="1"/>
  <c r="F362" i="2" a="1"/>
  <c r="D352" i="2" a="1"/>
  <c r="F350" i="2" a="1"/>
  <c r="D340" i="2" a="1"/>
  <c r="F338" i="2" a="1"/>
  <c r="D1141" i="2" a="1"/>
  <c r="D1077" i="2" a="1"/>
  <c r="D1022" i="2" a="1"/>
  <c r="D987" i="2" a="1"/>
  <c r="F925" i="2" a="1"/>
  <c r="D918" i="2" a="1"/>
  <c r="D915" i="2" a="1"/>
  <c r="D867" i="2" a="1"/>
  <c r="F782" i="2" a="1"/>
  <c r="F770" i="2" a="1"/>
  <c r="F760" i="2" a="1"/>
  <c r="F751" i="2" a="1"/>
  <c r="F749" i="2" a="1"/>
  <c r="F746" i="2" a="1"/>
  <c r="F744" i="2" a="1"/>
  <c r="F739" i="2" a="1"/>
  <c r="F737" i="2" a="1"/>
  <c r="F734" i="2" a="1"/>
  <c r="F732" i="2" a="1"/>
  <c r="F727" i="2" a="1"/>
  <c r="F725" i="2" a="1"/>
  <c r="F722" i="2" a="1"/>
  <c r="F720" i="2" a="1"/>
  <c r="F715" i="2" a="1"/>
  <c r="F713" i="2" a="1"/>
  <c r="F710" i="2" a="1"/>
  <c r="F708" i="2" a="1"/>
  <c r="D688" i="2" a="1"/>
  <c r="D679" i="2" a="1"/>
  <c r="F674" i="2" a="1"/>
  <c r="F672" i="2" a="1"/>
  <c r="D666" i="2" a="1"/>
  <c r="D651" i="2" a="1"/>
  <c r="D645" i="2" a="1"/>
  <c r="D643" i="2" a="1"/>
  <c r="D613" i="2" a="1"/>
  <c r="F609" i="2" a="1"/>
  <c r="D602" i="2" a="1"/>
  <c r="F600" i="2" a="1"/>
  <c r="D591" i="2" a="1"/>
  <c r="F589" i="2" a="1"/>
  <c r="D582" i="2" a="1"/>
  <c r="F578" i="2" a="1"/>
  <c r="D571" i="2" a="1"/>
  <c r="F569" i="2" a="1"/>
  <c r="D560" i="2" a="1"/>
  <c r="F558" i="2" a="1"/>
  <c r="D551" i="2" a="1"/>
  <c r="F547" i="2" a="1"/>
  <c r="D537" i="2" a="1"/>
  <c r="F535" i="2" a="1"/>
  <c r="D525" i="2" a="1"/>
  <c r="F523" i="2" a="1"/>
  <c r="D513" i="2" a="1"/>
  <c r="F511" i="2" a="1"/>
  <c r="D501" i="2" a="1"/>
  <c r="F499" i="2" a="1"/>
  <c r="D489" i="2" a="1"/>
  <c r="F487" i="2" a="1"/>
  <c r="D477" i="2" a="1"/>
  <c r="F475" i="2" a="1"/>
  <c r="D465" i="2" a="1"/>
  <c r="F463" i="2" a="1"/>
  <c r="D453" i="2" a="1"/>
  <c r="F451" i="2" a="1"/>
  <c r="D441" i="2" a="1"/>
  <c r="F439" i="2" a="1"/>
  <c r="D429" i="2" a="1"/>
  <c r="F427" i="2" a="1"/>
  <c r="D417" i="2" a="1"/>
  <c r="F415" i="2" a="1"/>
  <c r="D405" i="2" a="1"/>
  <c r="F403" i="2" a="1"/>
  <c r="D393" i="2" a="1"/>
  <c r="F391" i="2" a="1"/>
  <c r="D381" i="2" a="1"/>
  <c r="F379" i="2" a="1"/>
  <c r="D369" i="2" a="1"/>
  <c r="F367" i="2" a="1"/>
  <c r="D357" i="2" a="1"/>
  <c r="F355" i="2" a="1"/>
  <c r="D345" i="2" a="1"/>
  <c r="F343" i="2" a="1"/>
  <c r="F1291" i="2" a="1"/>
  <c r="D1184" i="2" a="1"/>
  <c r="D1170" i="2" a="1"/>
  <c r="D1125" i="2" a="1"/>
  <c r="D1051" i="2" a="1"/>
  <c r="F994" i="2" a="1"/>
  <c r="D990" i="2" a="1"/>
  <c r="F953" i="2" a="1"/>
  <c r="F946" i="2" a="1"/>
  <c r="F835" i="2" a="1"/>
  <c r="D823" i="2" a="1"/>
  <c r="F814" i="2" a="1"/>
  <c r="D777" i="2" a="1"/>
  <c r="F772" i="2" a="1"/>
  <c r="F765" i="2" a="1"/>
  <c r="D692" i="2" a="1"/>
  <c r="D690" i="2" a="1"/>
  <c r="F683" i="2" a="1"/>
  <c r="D681" i="2" a="1"/>
  <c r="F657" i="2" a="1"/>
  <c r="F655" i="2" a="1"/>
  <c r="D649" i="2" a="1"/>
  <c r="D647" i="2" a="1"/>
  <c r="D611" i="2" a="1"/>
  <c r="F607" i="2" a="1"/>
  <c r="F598" i="2" a="1"/>
  <c r="F596" i="2" a="1"/>
  <c r="F587" i="2" a="1"/>
  <c r="D580" i="2" a="1"/>
  <c r="F556" i="2" a="1"/>
  <c r="D549" i="2" a="1"/>
  <c r="D542" i="2" a="1"/>
  <c r="F540" i="2" a="1"/>
  <c r="D530" i="2" a="1"/>
  <c r="F528" i="2" a="1"/>
  <c r="D518" i="2" a="1"/>
  <c r="F516" i="2" a="1"/>
  <c r="D506" i="2" a="1"/>
  <c r="F504" i="2" a="1"/>
  <c r="D494" i="2" a="1"/>
  <c r="F492" i="2" a="1"/>
  <c r="D482" i="2" a="1"/>
  <c r="F480" i="2" a="1"/>
  <c r="D470" i="2" a="1"/>
  <c r="F468" i="2" a="1"/>
  <c r="D458" i="2" a="1"/>
  <c r="F456" i="2" a="1"/>
  <c r="D446" i="2" a="1"/>
  <c r="F444" i="2" a="1"/>
  <c r="D434" i="2" a="1"/>
  <c r="F432" i="2" a="1"/>
  <c r="D422" i="2" a="1"/>
  <c r="F420" i="2" a="1"/>
  <c r="D410" i="2" a="1"/>
  <c r="F408" i="2" a="1"/>
  <c r="D398" i="2" a="1"/>
  <c r="F396" i="2" a="1"/>
  <c r="D386" i="2" a="1"/>
  <c r="F384" i="2" a="1"/>
  <c r="D374" i="2" a="1"/>
  <c r="F372" i="2" a="1"/>
  <c r="D362" i="2" a="1"/>
  <c r="F360" i="2" a="1"/>
  <c r="D350" i="2" a="1"/>
  <c r="F348" i="2" a="1"/>
  <c r="D338" i="2" a="1"/>
  <c r="F336" i="2" a="1"/>
  <c r="D1129" i="2" a="1"/>
  <c r="F1034" i="2" a="1"/>
  <c r="F1025" i="2" a="1"/>
  <c r="F1013" i="2" a="1"/>
  <c r="F997" i="2" a="1"/>
  <c r="D975" i="2" a="1"/>
  <c r="F949" i="2" a="1"/>
  <c r="D942" i="2" a="1"/>
  <c r="D939" i="2" a="1"/>
  <c r="F844" i="2" a="1"/>
  <c r="F841" i="2" a="1"/>
  <c r="D832" i="2" a="1"/>
  <c r="F829" i="2" a="1"/>
  <c r="D820" i="2" a="1"/>
  <c r="F799" i="2" a="1"/>
  <c r="D787" i="2" a="1"/>
  <c r="D782" i="2" a="1"/>
  <c r="D751" i="2" a="1"/>
  <c r="D746" i="2" a="1"/>
  <c r="D739" i="2" a="1"/>
  <c r="D734" i="2" a="1"/>
  <c r="D727" i="2" a="1"/>
  <c r="D722" i="2" a="1"/>
  <c r="D715" i="2" a="1"/>
  <c r="D710" i="2" a="1"/>
  <c r="F703" i="2" a="1"/>
  <c r="F701" i="2" a="1"/>
  <c r="F676" i="2" a="1"/>
  <c r="D674" i="2" a="1"/>
  <c r="F661" i="2" a="1"/>
  <c r="F659" i="2" a="1"/>
  <c r="F653" i="2" a="1"/>
  <c r="F638" i="2" a="1"/>
  <c r="D632" i="2" a="1"/>
  <c r="F630" i="2" a="1"/>
  <c r="F628" i="2" a="1"/>
  <c r="F626" i="2" a="1"/>
  <c r="D609" i="2" a="1"/>
  <c r="D600" i="2" a="1"/>
  <c r="D598" i="2" a="1"/>
  <c r="D589" i="2" a="1"/>
  <c r="F585" i="2" a="1"/>
  <c r="D578" i="2" a="1"/>
  <c r="F576" i="2" a="1"/>
  <c r="D567" i="2" a="1"/>
  <c r="F565" i="2" a="1"/>
  <c r="D558" i="2" a="1"/>
  <c r="F554" i="2" a="1"/>
  <c r="D547" i="2" a="1"/>
  <c r="F545" i="2" a="1"/>
  <c r="D535" i="2" a="1"/>
  <c r="F533" i="2" a="1"/>
  <c r="D523" i="2" a="1"/>
  <c r="F521" i="2" a="1"/>
  <c r="D511" i="2" a="1"/>
  <c r="F509" i="2" a="1"/>
  <c r="D499" i="2" a="1"/>
  <c r="F497" i="2" a="1"/>
  <c r="D487" i="2" a="1"/>
  <c r="F485" i="2" a="1"/>
  <c r="D475" i="2" a="1"/>
  <c r="F473" i="2" a="1"/>
  <c r="D463" i="2" a="1"/>
  <c r="F461" i="2" a="1"/>
  <c r="D451" i="2" a="1"/>
  <c r="F449" i="2" a="1"/>
  <c r="D439" i="2" a="1"/>
  <c r="F437" i="2" a="1"/>
  <c r="D427" i="2" a="1"/>
  <c r="F425" i="2" a="1"/>
  <c r="D415" i="2" a="1"/>
  <c r="F413" i="2" a="1"/>
  <c r="D403" i="2" a="1"/>
  <c r="F401" i="2" a="1"/>
  <c r="D391" i="2" a="1"/>
  <c r="F389" i="2" a="1"/>
  <c r="D379" i="2" a="1"/>
  <c r="F377" i="2" a="1"/>
  <c r="F1197" i="2" a="1"/>
  <c r="D1088" i="2" a="1"/>
  <c r="F1071" i="2" a="1"/>
  <c r="F1041" i="2" a="1"/>
  <c r="F1029" i="2" a="1"/>
  <c r="D963" i="2" a="1"/>
  <c r="F917" i="2" a="1"/>
  <c r="F910" i="2" a="1"/>
  <c r="F889" i="2" a="1"/>
  <c r="F869" i="2" a="1"/>
  <c r="F825" i="2" a="1"/>
  <c r="D811" i="2" a="1"/>
  <c r="F802" i="2" a="1"/>
  <c r="D774" i="2" a="1"/>
  <c r="F759" i="2" a="1"/>
  <c r="F748" i="2" a="1"/>
  <c r="F736" i="2" a="1"/>
  <c r="F724" i="2" a="1"/>
  <c r="F712" i="2" a="1"/>
  <c r="D703" i="2" a="1"/>
  <c r="F698" i="2" a="1"/>
  <c r="F696" i="2" a="1"/>
  <c r="D676" i="2" a="1"/>
  <c r="F669" i="2" a="1"/>
  <c r="F667" i="2" a="1"/>
  <c r="D661" i="2" a="1"/>
  <c r="D659" i="2" a="1"/>
  <c r="F642" i="2" a="1"/>
  <c r="D638" i="2" a="1"/>
  <c r="D630" i="2" a="1"/>
  <c r="D628" i="2" a="1"/>
  <c r="D626" i="2" a="1"/>
  <c r="F622" i="2" a="1"/>
  <c r="D620" i="2" a="1"/>
  <c r="F618" i="2" a="1"/>
  <c r="F616" i="2" a="1"/>
  <c r="F614" i="2" a="1"/>
  <c r="F592" i="2" a="1"/>
  <c r="D585" i="2" a="1"/>
  <c r="D576" i="2" a="1"/>
  <c r="D574" i="2" a="1"/>
  <c r="D565" i="2" a="1"/>
  <c r="F561" i="2" a="1"/>
  <c r="D554" i="2" a="1"/>
  <c r="F552" i="2" a="1"/>
  <c r="D545" i="2" a="1"/>
  <c r="F543" i="2" a="1"/>
  <c r="D533" i="2" a="1"/>
  <c r="F531" i="2" a="1"/>
  <c r="D521" i="2" a="1"/>
  <c r="F519" i="2" a="1"/>
  <c r="D509" i="2" a="1"/>
  <c r="F507" i="2" a="1"/>
  <c r="D497" i="2" a="1"/>
  <c r="F495" i="2" a="1"/>
  <c r="D485" i="2" a="1"/>
  <c r="F483" i="2" a="1"/>
  <c r="F1147" i="2" a="1"/>
  <c r="F1008" i="2" a="1"/>
  <c r="F989" i="2" a="1"/>
  <c r="F985" i="2" a="1"/>
  <c r="F970" i="2" a="1"/>
  <c r="D966" i="2" a="1"/>
  <c r="F913" i="2" a="1"/>
  <c r="D906" i="2" a="1"/>
  <c r="D903" i="2" a="1"/>
  <c r="D882" i="2" a="1"/>
  <c r="D879" i="2" a="1"/>
  <c r="F852" i="2" a="1"/>
  <c r="F849" i="2" a="1"/>
  <c r="D834" i="2" a="1"/>
  <c r="F816" i="2" a="1"/>
  <c r="F789" i="2" a="1"/>
  <c r="D784" i="2" a="1"/>
  <c r="F769" i="2" a="1"/>
  <c r="D759" i="2" a="1"/>
  <c r="F750" i="2" a="1"/>
  <c r="D748" i="2" a="1"/>
  <c r="F743" i="2" a="1"/>
  <c r="F738" i="2" a="1"/>
  <c r="D736" i="2" a="1"/>
  <c r="F731" i="2" a="1"/>
  <c r="F726" i="2" a="1"/>
  <c r="D724" i="2" a="1"/>
  <c r="F719" i="2" a="1"/>
  <c r="F714" i="2" a="1"/>
  <c r="D712" i="2" a="1"/>
  <c r="F707" i="2" a="1"/>
  <c r="D705" i="2" a="1"/>
  <c r="D680" i="2" a="1"/>
  <c r="D678" i="2" a="1"/>
  <c r="F671" i="2" a="1"/>
  <c r="F665" i="2" a="1"/>
  <c r="F650" i="2" a="1"/>
  <c r="D644" i="2" a="1"/>
  <c r="D640" i="2" a="1"/>
  <c r="D1275" i="2" a="1"/>
  <c r="D1105" i="2" a="1"/>
  <c r="F1053" i="2" a="1"/>
  <c r="D1041" i="2" a="1"/>
  <c r="F941" i="2" a="1"/>
  <c r="F934" i="2" a="1"/>
  <c r="F865" i="2" a="1"/>
  <c r="D843" i="2" a="1"/>
  <c r="D822" i="2" a="1"/>
  <c r="F813" i="2" a="1"/>
  <c r="D798" i="2" a="1"/>
  <c r="F778" i="2" a="1"/>
  <c r="F776" i="2" a="1"/>
  <c r="F771" i="2" a="1"/>
  <c r="F700" i="2" a="1"/>
  <c r="D698" i="2" a="1"/>
  <c r="F691" i="2" a="1"/>
  <c r="F689" i="2" a="1"/>
  <c r="D669" i="2" a="1"/>
  <c r="D667" i="2" a="1"/>
  <c r="F652" i="2" a="1"/>
  <c r="F648" i="2" a="1"/>
  <c r="D642" i="2" a="1"/>
  <c r="D618" i="2" a="1"/>
  <c r="D616" i="2" a="1"/>
  <c r="D614" i="2" a="1"/>
  <c r="F610" i="2" a="1"/>
  <c r="F608" i="2" a="1"/>
  <c r="F599" i="2" a="1"/>
  <c r="D592" i="2" a="1"/>
  <c r="F1056" i="2" a="1"/>
  <c r="D1019" i="2" a="1"/>
  <c r="D1011" i="2" a="1"/>
  <c r="D1007" i="2" a="1"/>
  <c r="D1004" i="2" a="1"/>
  <c r="F958" i="2" a="1"/>
  <c r="D858" i="2" a="1"/>
  <c r="D813" i="2" a="1"/>
  <c r="F804" i="2" a="1"/>
  <c r="D795" i="2" a="1"/>
  <c r="D778" i="2" a="1"/>
  <c r="D771" i="2" a="1"/>
  <c r="F766" i="2" a="1"/>
  <c r="D700" i="2" a="1"/>
  <c r="D691" i="2" a="1"/>
  <c r="F686" i="2" a="1"/>
  <c r="F684" i="2" a="1"/>
  <c r="F662" i="2" a="1"/>
  <c r="D656" i="2" a="1"/>
  <c r="D652" i="2" a="1"/>
  <c r="F637" i="2" a="1"/>
  <c r="F635" i="2" a="1"/>
  <c r="F625" i="2" a="1"/>
  <c r="D608" i="2" a="1"/>
  <c r="F606" i="2" a="1"/>
  <c r="D599" i="2" a="1"/>
  <c r="F595" i="2" a="1"/>
  <c r="F586" i="2" a="1"/>
  <c r="F584" i="2" a="1"/>
  <c r="F575" i="2" a="1"/>
  <c r="D568" i="2" a="1"/>
  <c r="D541" i="2" a="1"/>
  <c r="F539" i="2" a="1"/>
  <c r="D529" i="2" a="1"/>
  <c r="F527" i="2" a="1"/>
  <c r="D517" i="2" a="1"/>
  <c r="F515" i="2" a="1"/>
  <c r="D505" i="2" a="1"/>
  <c r="F503" i="2" a="1"/>
  <c r="D493" i="2" a="1"/>
  <c r="F491" i="2" a="1"/>
  <c r="D481" i="2" a="1"/>
  <c r="F479" i="2" a="1"/>
  <c r="D469" i="2" a="1"/>
  <c r="F467" i="2" a="1"/>
  <c r="D1115" i="2" a="1"/>
  <c r="D1013" i="2" a="1"/>
  <c r="F999" i="2" a="1"/>
  <c r="F898" i="2" a="1"/>
  <c r="D786" i="2" a="1"/>
  <c r="D728" i="2" a="1"/>
  <c r="D627" i="2" a="1"/>
  <c r="D597" i="2" a="1"/>
  <c r="D594" i="2" a="1"/>
  <c r="F581" i="2" a="1"/>
  <c r="D566" i="2" a="1"/>
  <c r="F524" i="2" a="1"/>
  <c r="D507" i="2" a="1"/>
  <c r="F496" i="2" a="1"/>
  <c r="D491" i="2" a="1"/>
  <c r="F488" i="2" a="1"/>
  <c r="D483" i="2" a="1"/>
  <c r="D478" i="2" a="1"/>
  <c r="D473" i="2" a="1"/>
  <c r="D468" i="2" a="1"/>
  <c r="D456" i="2" a="1"/>
  <c r="D454" i="2" a="1"/>
  <c r="F447" i="2" a="1"/>
  <c r="D445" i="2" a="1"/>
  <c r="D420" i="2" a="1"/>
  <c r="D418" i="2" a="1"/>
  <c r="F411" i="2" a="1"/>
  <c r="D409" i="2" a="1"/>
  <c r="D384" i="2" a="1"/>
  <c r="D382" i="2" a="1"/>
  <c r="F375" i="2" a="1"/>
  <c r="D373" i="2" a="1"/>
  <c r="F366" i="2" a="1"/>
  <c r="D360" i="2" a="1"/>
  <c r="D356" i="2" a="1"/>
  <c r="F341" i="2" a="1"/>
  <c r="F339" i="2" a="1"/>
  <c r="F333" i="2" a="1"/>
  <c r="D331" i="2" a="1"/>
  <c r="F329" i="2" a="1"/>
  <c r="D319" i="2" a="1"/>
  <c r="F317" i="2" a="1"/>
  <c r="D307" i="2" a="1"/>
  <c r="F305" i="2" a="1"/>
  <c r="D295" i="2" a="1"/>
  <c r="F293" i="2" a="1"/>
  <c r="D283" i="2" a="1"/>
  <c r="F281" i="2" a="1"/>
  <c r="D271" i="2" a="1"/>
  <c r="F269" i="2" a="1"/>
  <c r="D259" i="2" a="1"/>
  <c r="F257" i="2" a="1"/>
  <c r="D247" i="2" a="1"/>
  <c r="F245" i="2" a="1"/>
  <c r="D235" i="2" a="1"/>
  <c r="F233" i="2" a="1"/>
  <c r="D223" i="2" a="1"/>
  <c r="F221" i="2" a="1"/>
  <c r="D211" i="2" a="1"/>
  <c r="F209" i="2" a="1"/>
  <c r="D199" i="2" a="1"/>
  <c r="F197" i="2" a="1"/>
  <c r="D187" i="2" a="1"/>
  <c r="F185" i="2" a="1"/>
  <c r="D175" i="2" a="1"/>
  <c r="F173" i="2" a="1"/>
  <c r="D163" i="2" a="1"/>
  <c r="F161" i="2" a="1"/>
  <c r="D151" i="2" a="1"/>
  <c r="F149" i="2" a="1"/>
  <c r="D139" i="2" a="1"/>
  <c r="F137" i="2" a="1"/>
  <c r="D127" i="2" a="1"/>
  <c r="F125" i="2" a="1"/>
  <c r="D115" i="2" a="1"/>
  <c r="F113" i="2" a="1"/>
  <c r="D103" i="2" a="1"/>
  <c r="F101" i="2" a="1"/>
  <c r="D91" i="2" a="1"/>
  <c r="F89" i="2" a="1"/>
  <c r="D930" i="2" a="1"/>
  <c r="D807" i="2" a="1"/>
  <c r="D767" i="2" a="1"/>
  <c r="D716" i="2" a="1"/>
  <c r="F678" i="2" a="1"/>
  <c r="F640" i="2" a="1"/>
  <c r="D603" i="2" a="1"/>
  <c r="D587" i="2" a="1"/>
  <c r="D536" i="2" a="1"/>
  <c r="F512" i="2" a="1"/>
  <c r="D504" i="2" a="1"/>
  <c r="D480" i="2" a="1"/>
  <c r="F440" i="2" a="1"/>
  <c r="D438" i="2" a="1"/>
  <c r="F431" i="2" a="1"/>
  <c r="F429" i="2" a="1"/>
  <c r="F404" i="2" a="1"/>
  <c r="D402" i="2" a="1"/>
  <c r="F395" i="2" a="1"/>
  <c r="F393" i="2" a="1"/>
  <c r="F368" i="2" a="1"/>
  <c r="F364" i="2" a="1"/>
  <c r="D358" i="2" a="1"/>
  <c r="D343" i="2" a="1"/>
  <c r="D337" i="2" a="1"/>
  <c r="D335" i="2" a="1"/>
  <c r="D333" i="2" a="1"/>
  <c r="D324" i="2" a="1"/>
  <c r="F322" i="2" a="1"/>
  <c r="D312" i="2" a="1"/>
  <c r="F310" i="2" a="1"/>
  <c r="D300" i="2" a="1"/>
  <c r="F298" i="2" a="1"/>
  <c r="D288" i="2" a="1"/>
  <c r="F286" i="2" a="1"/>
  <c r="D276" i="2" a="1"/>
  <c r="F274" i="2" a="1"/>
  <c r="D264" i="2" a="1"/>
  <c r="F262" i="2" a="1"/>
  <c r="D252" i="2" a="1"/>
  <c r="F250" i="2" a="1"/>
  <c r="D240" i="2" a="1"/>
  <c r="F238" i="2" a="1"/>
  <c r="D228" i="2" a="1"/>
  <c r="F226" i="2" a="1"/>
  <c r="D216" i="2" a="1"/>
  <c r="F214" i="2" a="1"/>
  <c r="D204" i="2" a="1"/>
  <c r="F202" i="2" a="1"/>
  <c r="D192" i="2" a="1"/>
  <c r="F190" i="2" a="1"/>
  <c r="D180" i="2" a="1"/>
  <c r="F178" i="2" a="1"/>
  <c r="D168" i="2" a="1"/>
  <c r="F166" i="2" a="1"/>
  <c r="D156" i="2" a="1"/>
  <c r="F154" i="2" a="1"/>
  <c r="D144" i="2" a="1"/>
  <c r="F142" i="2" a="1"/>
  <c r="D132" i="2" a="1"/>
  <c r="F130" i="2" a="1"/>
  <c r="D120" i="2" a="1"/>
  <c r="F118" i="2" a="1"/>
  <c r="D108" i="2" a="1"/>
  <c r="F106" i="2" a="1"/>
  <c r="F893" i="2" a="1"/>
  <c r="F861" i="2" a="1"/>
  <c r="D849" i="2" a="1"/>
  <c r="F633" i="2" a="1"/>
  <c r="F623" i="2" a="1"/>
  <c r="F590" i="2" a="1"/>
  <c r="F568" i="2" a="1"/>
  <c r="F559" i="2" a="1"/>
  <c r="F550" i="2" a="1"/>
  <c r="F544" i="2" a="1"/>
  <c r="F541" i="2" a="1"/>
  <c r="D524" i="2" a="1"/>
  <c r="F493" i="2" a="1"/>
  <c r="D488" i="2" a="1"/>
  <c r="D449" i="2" a="1"/>
  <c r="D447" i="2" a="1"/>
  <c r="F442" i="2" a="1"/>
  <c r="F433" i="2" a="1"/>
  <c r="D413" i="2" a="1"/>
  <c r="D411" i="2" a="1"/>
  <c r="F406" i="2" a="1"/>
  <c r="F397" i="2" a="1"/>
  <c r="D377" i="2" a="1"/>
  <c r="D375" i="2" a="1"/>
  <c r="F370" i="2" a="1"/>
  <c r="D366" i="2" a="1"/>
  <c r="F349" i="2" a="1"/>
  <c r="F347" i="2" a="1"/>
  <c r="D341" i="2" a="1"/>
  <c r="D339" i="2" a="1"/>
  <c r="D329" i="2" a="1"/>
  <c r="F327" i="2" a="1"/>
  <c r="D317" i="2" a="1"/>
  <c r="F315" i="2" a="1"/>
  <c r="D305" i="2" a="1"/>
  <c r="F303" i="2" a="1"/>
  <c r="D293" i="2" a="1"/>
  <c r="F291" i="2" a="1"/>
  <c r="D281" i="2" a="1"/>
  <c r="F279" i="2" a="1"/>
  <c r="D269" i="2" a="1"/>
  <c r="F267" i="2" a="1"/>
  <c r="D257" i="2" a="1"/>
  <c r="F255" i="2" a="1"/>
  <c r="D245" i="2" a="1"/>
  <c r="F243" i="2" a="1"/>
  <c r="D233" i="2" a="1"/>
  <c r="F231" i="2" a="1"/>
  <c r="D221" i="2" a="1"/>
  <c r="F219" i="2" a="1"/>
  <c r="D209" i="2" a="1"/>
  <c r="F207" i="2" a="1"/>
  <c r="D197" i="2" a="1"/>
  <c r="F195" i="2" a="1"/>
  <c r="D185" i="2" a="1"/>
  <c r="F183" i="2" a="1"/>
  <c r="D173" i="2" a="1"/>
  <c r="F171" i="2" a="1"/>
  <c r="D161" i="2" a="1"/>
  <c r="F159" i="2" a="1"/>
  <c r="D149" i="2" a="1"/>
  <c r="F147" i="2" a="1"/>
  <c r="D137" i="2" a="1"/>
  <c r="F135" i="2" a="1"/>
  <c r="D125" i="2" a="1"/>
  <c r="F123" i="2" a="1"/>
  <c r="D113" i="2" a="1"/>
  <c r="F111" i="2" a="1"/>
  <c r="D101" i="2" a="1"/>
  <c r="F99" i="2" a="1"/>
  <c r="D89" i="2" a="1"/>
  <c r="F87" i="2" a="1"/>
  <c r="D77" i="2" a="1"/>
  <c r="F75" i="2" a="1"/>
  <c r="D65" i="2" a="1"/>
  <c r="F63" i="2" a="1"/>
  <c r="D53" i="2" a="1"/>
  <c r="F51" i="2" a="1"/>
  <c r="D41" i="2" a="1"/>
  <c r="F39" i="2" a="1"/>
  <c r="D1300" i="2" a="1"/>
  <c r="D1109" i="2" a="1"/>
  <c r="F961" i="2" a="1"/>
  <c r="F874" i="2" a="1"/>
  <c r="F840" i="2" a="1"/>
  <c r="D704" i="2" a="1"/>
  <c r="F693" i="2" a="1"/>
  <c r="D685" i="2" a="1"/>
  <c r="D633" i="2" a="1"/>
  <c r="D596" i="2" a="1"/>
  <c r="D590" i="2" a="1"/>
  <c r="F574" i="2" a="1"/>
  <c r="D556" i="2" a="1"/>
  <c r="F553" i="2" a="1"/>
  <c r="D550" i="2" a="1"/>
  <c r="F538" i="2" a="1"/>
  <c r="D512" i="2" a="1"/>
  <c r="F501" i="2" a="1"/>
  <c r="F498" i="2" a="1"/>
  <c r="F490" i="2" a="1"/>
  <c r="F460" i="2" a="1"/>
  <c r="D440" i="2" a="1"/>
  <c r="D431" i="2" a="1"/>
  <c r="F426" i="2" a="1"/>
  <c r="F424" i="2" a="1"/>
  <c r="D404" i="2" a="1"/>
  <c r="D395" i="2" a="1"/>
  <c r="F390" i="2" a="1"/>
  <c r="F388" i="2" a="1"/>
  <c r="D368" i="2" a="1"/>
  <c r="F353" i="2" a="1"/>
  <c r="F351" i="2" a="1"/>
  <c r="F345" i="2" a="1"/>
  <c r="D322" i="2" a="1"/>
  <c r="F320" i="2" a="1"/>
  <c r="D310" i="2" a="1"/>
  <c r="F308" i="2" a="1"/>
  <c r="D298" i="2" a="1"/>
  <c r="F296" i="2" a="1"/>
  <c r="D286" i="2" a="1"/>
  <c r="F284" i="2" a="1"/>
  <c r="D274" i="2" a="1"/>
  <c r="F272" i="2" a="1"/>
  <c r="D262" i="2" a="1"/>
  <c r="F260" i="2" a="1"/>
  <c r="D250" i="2" a="1"/>
  <c r="F248" i="2" a="1"/>
  <c r="D238" i="2" a="1"/>
  <c r="F236" i="2" a="1"/>
  <c r="D226" i="2" a="1"/>
  <c r="F224" i="2" a="1"/>
  <c r="D214" i="2" a="1"/>
  <c r="F212" i="2" a="1"/>
  <c r="D202" i="2" a="1"/>
  <c r="F200" i="2" a="1"/>
  <c r="D190" i="2" a="1"/>
  <c r="F188" i="2" a="1"/>
  <c r="D178" i="2" a="1"/>
  <c r="F1232" i="2" a="1"/>
  <c r="F1070" i="2" a="1"/>
  <c r="D840" i="2" a="1"/>
  <c r="D750" i="2" a="1"/>
  <c r="D693" i="2" a="1"/>
  <c r="F636" i="2" a="1"/>
  <c r="F619" i="2" a="1"/>
  <c r="F612" i="2" a="1"/>
  <c r="F583" i="2" a="1"/>
  <c r="F577" i="2" a="1"/>
  <c r="D559" i="2" a="1"/>
  <c r="D538" i="2" a="1"/>
  <c r="F532" i="2" a="1"/>
  <c r="F529" i="2" a="1"/>
  <c r="F526" i="2" a="1"/>
  <c r="D498" i="2" a="1"/>
  <c r="D490" i="2" a="1"/>
  <c r="F472" i="2" a="1"/>
  <c r="F465" i="2" a="1"/>
  <c r="D444" i="2" a="1"/>
  <c r="D442" i="2" a="1"/>
  <c r="F435" i="2" a="1"/>
  <c r="D433" i="2" a="1"/>
  <c r="D408" i="2" a="1"/>
  <c r="D406" i="2" a="1"/>
  <c r="F399" i="2" a="1"/>
  <c r="D397" i="2" a="1"/>
  <c r="D372" i="2" a="1"/>
  <c r="D370" i="2" a="1"/>
  <c r="D355" i="2" a="1"/>
  <c r="D349" i="2" a="1"/>
  <c r="D347" i="2" a="1"/>
  <c r="D327" i="2" a="1"/>
  <c r="F325" i="2" a="1"/>
  <c r="D315" i="2" a="1"/>
  <c r="F313" i="2" a="1"/>
  <c r="D303" i="2" a="1"/>
  <c r="F301" i="2" a="1"/>
  <c r="D291" i="2" a="1"/>
  <c r="F289" i="2" a="1"/>
  <c r="D279" i="2" a="1"/>
  <c r="F277" i="2" a="1"/>
  <c r="D267" i="2" a="1"/>
  <c r="F265" i="2" a="1"/>
  <c r="D255" i="2" a="1"/>
  <c r="F253" i="2" a="1"/>
  <c r="D243" i="2" a="1"/>
  <c r="F241" i="2" a="1"/>
  <c r="D231" i="2" a="1"/>
  <c r="F229" i="2" a="1"/>
  <c r="D219" i="2" a="1"/>
  <c r="F217" i="2" a="1"/>
  <c r="D207" i="2" a="1"/>
  <c r="F205" i="2" a="1"/>
  <c r="D195" i="2" a="1"/>
  <c r="F193" i="2" a="1"/>
  <c r="D183" i="2" a="1"/>
  <c r="F181" i="2" a="1"/>
  <c r="D171" i="2" a="1"/>
  <c r="F169" i="2" a="1"/>
  <c r="D159" i="2" a="1"/>
  <c r="F157" i="2" a="1"/>
  <c r="D147" i="2" a="1"/>
  <c r="F145" i="2" a="1"/>
  <c r="D135" i="2" a="1"/>
  <c r="F133" i="2" a="1"/>
  <c r="D123" i="2" a="1"/>
  <c r="F121" i="2" a="1"/>
  <c r="F965" i="2" a="1"/>
  <c r="F793" i="2" a="1"/>
  <c r="D738" i="2" a="1"/>
  <c r="D707" i="2" a="1"/>
  <c r="D673" i="2" a="1"/>
  <c r="D655" i="2" a="1"/>
  <c r="D639" i="2" a="1"/>
  <c r="F629" i="2" a="1"/>
  <c r="D612" i="2" a="1"/>
  <c r="F605" i="2" a="1"/>
  <c r="D583" i="2" a="1"/>
  <c r="D577" i="2" a="1"/>
  <c r="D526" i="2" a="1"/>
  <c r="F520" i="2" a="1"/>
  <c r="F517" i="2" a="1"/>
  <c r="F514" i="2" a="1"/>
  <c r="F477" i="2" a="1"/>
  <c r="F462" i="2" a="1"/>
  <c r="F455" i="2" a="1"/>
  <c r="F453" i="2" a="1"/>
  <c r="F428" i="2" a="1"/>
  <c r="D426" i="2" a="1"/>
  <c r="F419" i="2" a="1"/>
  <c r="F417" i="2" a="1"/>
  <c r="F392" i="2" a="1"/>
  <c r="D390" i="2" a="1"/>
  <c r="F383" i="2" a="1"/>
  <c r="F381" i="2" a="1"/>
  <c r="F361" i="2" a="1"/>
  <c r="F359" i="2" a="1"/>
  <c r="D353" i="2" a="1"/>
  <c r="D351" i="2" a="1"/>
  <c r="F334" i="2" a="1"/>
  <c r="F332" i="2" a="1"/>
  <c r="F330" i="2" a="1"/>
  <c r="D320" i="2" a="1"/>
  <c r="F318" i="2" a="1"/>
  <c r="D308" i="2" a="1"/>
  <c r="F306" i="2" a="1"/>
  <c r="D296" i="2" a="1"/>
  <c r="F294" i="2" a="1"/>
  <c r="D284" i="2" a="1"/>
  <c r="F282" i="2" a="1"/>
  <c r="D272" i="2" a="1"/>
  <c r="F270" i="2" a="1"/>
  <c r="D260" i="2" a="1"/>
  <c r="F258" i="2" a="1"/>
  <c r="D248" i="2" a="1"/>
  <c r="F246" i="2" a="1"/>
  <c r="D236" i="2" a="1"/>
  <c r="F234" i="2" a="1"/>
  <c r="D224" i="2" a="1"/>
  <c r="F222" i="2" a="1"/>
  <c r="D212" i="2" a="1"/>
  <c r="F210" i="2" a="1"/>
  <c r="D200" i="2" a="1"/>
  <c r="F198" i="2" a="1"/>
  <c r="D188" i="2" a="1"/>
  <c r="F186" i="2" a="1"/>
  <c r="D1284" i="2" a="1"/>
  <c r="D1260" i="2" a="1"/>
  <c r="D1036" i="2" a="1"/>
  <c r="D856" i="2" a="1"/>
  <c r="D831" i="2" a="1"/>
  <c r="F818" i="2" a="1"/>
  <c r="F805" i="2" a="1"/>
  <c r="D753" i="2" a="1"/>
  <c r="D726" i="2" a="1"/>
  <c r="D586" i="2" a="1"/>
  <c r="F570" i="2" a="1"/>
  <c r="F546" i="2" a="1"/>
  <c r="D514" i="2" a="1"/>
  <c r="F508" i="2" a="1"/>
  <c r="D503" i="2" a="1"/>
  <c r="F500" i="2" a="1"/>
  <c r="D495" i="2" a="1"/>
  <c r="F484" i="2" a="1"/>
  <c r="F474" i="2" a="1"/>
  <c r="D467" i="2" a="1"/>
  <c r="D462" i="2" a="1"/>
  <c r="F457" i="2" a="1"/>
  <c r="D437" i="2" a="1"/>
  <c r="D435" i="2" a="1"/>
  <c r="F430" i="2" a="1"/>
  <c r="F421" i="2" a="1"/>
  <c r="D401" i="2" a="1"/>
  <c r="D399" i="2" a="1"/>
  <c r="F394" i="2" a="1"/>
  <c r="F385" i="2" a="1"/>
  <c r="F365" i="2" a="1"/>
  <c r="F363" i="2" a="1"/>
  <c r="F357" i="2" a="1"/>
  <c r="F342" i="2" a="1"/>
  <c r="D336" i="2" a="1"/>
  <c r="D325" i="2" a="1"/>
  <c r="F323" i="2" a="1"/>
  <c r="D313" i="2" a="1"/>
  <c r="F311" i="2" a="1"/>
  <c r="D1097" i="2" a="1"/>
  <c r="F982" i="2" a="1"/>
  <c r="D951" i="2" a="1"/>
  <c r="F886" i="2" a="1"/>
  <c r="D868" i="2" a="1"/>
  <c r="D859" i="2" a="1"/>
  <c r="D847" i="2" a="1"/>
  <c r="F780" i="2" a="1"/>
  <c r="D745" i="2" a="1"/>
  <c r="D729" i="2" a="1"/>
  <c r="F695" i="2" a="1"/>
  <c r="F977" i="2" a="1"/>
  <c r="D954" i="2" a="1"/>
  <c r="D783" i="2" a="1"/>
  <c r="D772" i="2" a="1"/>
  <c r="D740" i="2" a="1"/>
  <c r="D709" i="2" a="1"/>
  <c r="F705" i="2" a="1"/>
  <c r="D683" i="2" a="1"/>
  <c r="F784" i="2" a="1"/>
  <c r="D714" i="2" a="1"/>
  <c r="F631" i="2" a="1"/>
  <c r="D579" i="2" a="1"/>
  <c r="D563" i="2" a="1"/>
  <c r="D552" i="2" a="1"/>
  <c r="F536" i="2" a="1"/>
  <c r="F502" i="2" a="1"/>
  <c r="D471" i="2" a="1"/>
  <c r="F464" i="2" a="1"/>
  <c r="F454" i="2" a="1"/>
  <c r="F445" i="2" a="1"/>
  <c r="D421" i="2" a="1"/>
  <c r="D394" i="2" a="1"/>
  <c r="F387" i="2" a="1"/>
  <c r="D378" i="2" a="1"/>
  <c r="D365" i="2" a="1"/>
  <c r="F358" i="2" a="1"/>
  <c r="F352" i="2" a="1"/>
  <c r="F326" i="2" a="1"/>
  <c r="D309" i="2" a="1"/>
  <c r="F290" i="2" a="1"/>
  <c r="D285" i="2" a="1"/>
  <c r="F266" i="2" a="1"/>
  <c r="D261" i="2" a="1"/>
  <c r="F242" i="2" a="1"/>
  <c r="D237" i="2" a="1"/>
  <c r="F218" i="2" a="1"/>
  <c r="D213" i="2" a="1"/>
  <c r="F194" i="2" a="1"/>
  <c r="D189" i="2" a="1"/>
  <c r="D181" i="2" a="1"/>
  <c r="F176" i="2" a="1"/>
  <c r="D174" i="2" a="1"/>
  <c r="F167" i="2" a="1"/>
  <c r="D165" i="2" a="1"/>
  <c r="F158" i="2" a="1"/>
  <c r="F156" i="2" a="1"/>
  <c r="F140" i="2" a="1"/>
  <c r="D138" i="2" a="1"/>
  <c r="F131" i="2" a="1"/>
  <c r="D129" i="2" a="1"/>
  <c r="F122" i="2" a="1"/>
  <c r="F120" i="2" a="1"/>
  <c r="D111" i="2" a="1"/>
  <c r="D107" i="2" a="1"/>
  <c r="D99" i="2" a="1"/>
  <c r="F91" i="2" a="1"/>
  <c r="D80" i="2" a="1"/>
  <c r="F78" i="2" a="1"/>
  <c r="D71" i="2" a="1"/>
  <c r="F67" i="2" a="1"/>
  <c r="F58" i="2" a="1"/>
  <c r="F56" i="2" a="1"/>
  <c r="F47" i="2" a="1"/>
  <c r="D40" i="2" a="1"/>
  <c r="D33" i="2" a="1"/>
  <c r="F31" i="2" a="1"/>
  <c r="D21" i="2" a="1"/>
  <c r="F19" i="2" a="1"/>
  <c r="D9" i="2" a="1"/>
  <c r="F7" i="2" a="1"/>
  <c r="F664" i="2" a="1"/>
  <c r="D631" i="2" a="1"/>
  <c r="D548" i="2" a="1"/>
  <c r="D502" i="2" a="1"/>
  <c r="F448" i="2" a="1"/>
  <c r="F414" i="2" a="1"/>
  <c r="D361" i="2" a="1"/>
  <c r="D332" i="2" a="1"/>
  <c r="D323" i="2" a="1"/>
  <c r="D306" i="2" a="1"/>
  <c r="F287" i="2" a="1"/>
  <c r="D282" i="2" a="1"/>
  <c r="F263" i="2" a="1"/>
  <c r="D258" i="2" a="1"/>
  <c r="F239" i="2" a="1"/>
  <c r="D234" i="2" a="1"/>
  <c r="F215" i="2" a="1"/>
  <c r="D210" i="2" a="1"/>
  <c r="F191" i="2" a="1"/>
  <c r="D186" i="2" a="1"/>
  <c r="D176" i="2" a="1"/>
  <c r="F160" i="2" a="1"/>
  <c r="D140" i="2" a="1"/>
  <c r="F124" i="2" a="1"/>
  <c r="D109" i="2" a="1"/>
  <c r="D97" i="2" a="1"/>
  <c r="D95" i="2" a="1"/>
  <c r="D93" i="2" a="1"/>
  <c r="F76" i="2" a="1"/>
  <c r="D69" i="2" a="1"/>
  <c r="D60" i="2" a="1"/>
  <c r="D58" i="2" a="1"/>
  <c r="D49" i="2" a="1"/>
  <c r="F45" i="2" a="1"/>
  <c r="D38" i="2" a="1"/>
  <c r="F36" i="2" a="1"/>
  <c r="D26" i="2" a="1"/>
  <c r="F24" i="2" a="1"/>
  <c r="F1005" i="2" a="1"/>
  <c r="F937" i="2" a="1"/>
  <c r="D752" i="2" a="1"/>
  <c r="F660" i="2" a="1"/>
  <c r="D610" i="2" a="1"/>
  <c r="F566" i="2" a="1"/>
  <c r="D555" i="2" a="1"/>
  <c r="D464" i="2" a="1"/>
  <c r="F438" i="2" a="1"/>
  <c r="F405" i="2" a="1"/>
  <c r="D387" i="2" a="1"/>
  <c r="F380" i="2" a="1"/>
  <c r="F371" i="2" a="1"/>
  <c r="D348" i="2" a="1"/>
  <c r="D342" i="2" a="1"/>
  <c r="D326" i="2" a="1"/>
  <c r="F314" i="2" a="1"/>
  <c r="F295" i="2" a="1"/>
  <c r="D290" i="2" a="1"/>
  <c r="F271" i="2" a="1"/>
  <c r="D266" i="2" a="1"/>
  <c r="F247" i="2" a="1"/>
  <c r="D242" i="2" a="1"/>
  <c r="F223" i="2" a="1"/>
  <c r="D218" i="2" a="1"/>
  <c r="F199" i="2" a="1"/>
  <c r="D194" i="2" a="1"/>
  <c r="D167" i="2" a="1"/>
  <c r="F162" i="2" a="1"/>
  <c r="D158" i="2" a="1"/>
  <c r="F153" i="2" a="1"/>
  <c r="F151" i="2" a="1"/>
  <c r="D142" i="2" a="1"/>
  <c r="D131" i="2" a="1"/>
  <c r="F126" i="2" a="1"/>
  <c r="D122" i="2" a="1"/>
  <c r="F117" i="2" a="1"/>
  <c r="F115" i="2" a="1"/>
  <c r="D87" i="2" a="1"/>
  <c r="F85" i="2" a="1"/>
  <c r="D78" i="2" a="1"/>
  <c r="F74" i="2" a="1"/>
  <c r="D67" i="2" a="1"/>
  <c r="F65" i="2" a="1"/>
  <c r="D56" i="2" a="1"/>
  <c r="F54" i="2" a="1"/>
  <c r="D47" i="2" a="1"/>
  <c r="F43" i="2" a="1"/>
  <c r="D31" i="2" a="1"/>
  <c r="F29" i="2" a="1"/>
  <c r="D19" i="2" a="1"/>
  <c r="F17" i="2" a="1"/>
  <c r="D7" i="2" a="1"/>
  <c r="F5" i="2" a="1"/>
  <c r="D927" i="2" a="1"/>
  <c r="F761" i="2" a="1"/>
  <c r="D717" i="2" a="1"/>
  <c r="F594" i="2" a="1"/>
  <c r="D570" i="2" a="1"/>
  <c r="D543" i="2" a="1"/>
  <c r="D528" i="2" a="1"/>
  <c r="F505" i="2" a="1"/>
  <c r="F486" i="2" a="1"/>
  <c r="F466" i="2" a="1"/>
  <c r="D457" i="2" a="1"/>
  <c r="D430" i="2" a="1"/>
  <c r="F423" i="2" a="1"/>
  <c r="D414" i="2" a="1"/>
  <c r="D383" i="2" a="1"/>
  <c r="F354" i="2" a="1"/>
  <c r="F335" i="2" a="1"/>
  <c r="F328" i="2" a="1"/>
  <c r="D311" i="2" a="1"/>
  <c r="F292" i="2" a="1"/>
  <c r="D287" i="2" a="1"/>
  <c r="F268" i="2" a="1"/>
  <c r="D263" i="2" a="1"/>
  <c r="F244" i="2" a="1"/>
  <c r="D239" i="2" a="1"/>
  <c r="F220" i="2" a="1"/>
  <c r="D215" i="2" a="1"/>
  <c r="F196" i="2" a="1"/>
  <c r="D191" i="2" a="1"/>
  <c r="D169" i="2" a="1"/>
  <c r="D160" i="2" a="1"/>
  <c r="D133" i="2" a="1"/>
  <c r="D124" i="2" a="1"/>
  <c r="F104" i="2" a="1"/>
  <c r="F83" i="2" a="1"/>
  <c r="D76" i="2" a="1"/>
  <c r="F52" i="2" a="1"/>
  <c r="D45" i="2" a="1"/>
  <c r="D36" i="2" a="1"/>
  <c r="F34" i="2" a="1"/>
  <c r="F838" i="2" a="1"/>
  <c r="D796" i="2" a="1"/>
  <c r="D721" i="2" a="1"/>
  <c r="D663" i="2" a="1"/>
  <c r="F601" i="2" a="1"/>
  <c r="F573" i="2" a="1"/>
  <c r="D516" i="2" a="1"/>
  <c r="D486" i="2" a="1"/>
  <c r="F476" i="2" a="1"/>
  <c r="F450" i="2" a="1"/>
  <c r="D380" i="2" a="1"/>
  <c r="D371" i="2" a="1"/>
  <c r="D367" i="2" a="1"/>
  <c r="D314" i="2" a="1"/>
  <c r="F300" i="2" a="1"/>
  <c r="F297" i="2" a="1"/>
  <c r="F276" i="2" a="1"/>
  <c r="F273" i="2" a="1"/>
  <c r="F252" i="2" a="1"/>
  <c r="F249" i="2" a="1"/>
  <c r="D601" i="2" a="1"/>
  <c r="F597" i="2" a="1"/>
  <c r="D479" i="2" a="1"/>
  <c r="D466" i="2" a="1"/>
  <c r="F441" i="2" a="1"/>
  <c r="D423" i="2" a="1"/>
  <c r="F416" i="2" a="1"/>
  <c r="F407" i="2" a="1"/>
  <c r="D396" i="2" a="1"/>
  <c r="D389" i="2" a="1"/>
  <c r="D354" i="2" a="1"/>
  <c r="F344" i="2" a="1"/>
  <c r="F331" i="2" a="1"/>
  <c r="D328" i="2" a="1"/>
  <c r="F316" i="2" a="1"/>
  <c r="D292" i="2" a="1"/>
  <c r="D289" i="2" a="1"/>
  <c r="D268" i="2" a="1"/>
  <c r="D265" i="2" a="1"/>
  <c r="D244" i="2" a="1"/>
  <c r="D241" i="2" a="1"/>
  <c r="D220" i="2" a="1"/>
  <c r="D217" i="2" a="1"/>
  <c r="D196" i="2" a="1"/>
  <c r="D193" i="2" a="1"/>
  <c r="F180" i="2" a="1"/>
  <c r="D164" i="2" a="1"/>
  <c r="F148" i="2" a="1"/>
  <c r="F881" i="2" a="1"/>
  <c r="D671" i="2" a="1"/>
  <c r="F621" i="2" a="1"/>
  <c r="D546" i="2" a="1"/>
  <c r="D531" i="2" a="1"/>
  <c r="F489" i="2" a="1"/>
  <c r="D476" i="2" a="1"/>
  <c r="F469" i="2" a="1"/>
  <c r="F459" i="2" a="1"/>
  <c r="D450" i="2" a="1"/>
  <c r="D419" i="2" a="1"/>
  <c r="F400" i="2" a="1"/>
  <c r="D392" i="2" a="1"/>
  <c r="F382" i="2" a="1"/>
  <c r="F373" i="2" a="1"/>
  <c r="D334" i="2" a="1"/>
  <c r="F319" i="2" a="1"/>
  <c r="F302" i="2" a="1"/>
  <c r="D297" i="2" a="1"/>
  <c r="F278" i="2" a="1"/>
  <c r="D273" i="2" a="1"/>
  <c r="F254" i="2" a="1"/>
  <c r="D249" i="2" a="1"/>
  <c r="F230" i="2" a="1"/>
  <c r="D225" i="2" a="1"/>
  <c r="D1324" i="2" a="1"/>
  <c r="D733" i="2" a="1"/>
  <c r="F572" i="2" a="1"/>
  <c r="D561" i="2" a="1"/>
  <c r="F557" i="2" a="1"/>
  <c r="F534" i="2" a="1"/>
  <c r="D519" i="2" a="1"/>
  <c r="D492" i="2" a="1"/>
  <c r="D416" i="2" a="1"/>
  <c r="D407" i="2" a="1"/>
  <c r="F376" i="2" a="1"/>
  <c r="F905" i="2" a="1"/>
  <c r="D773" i="2" a="1"/>
  <c r="D741" i="2" a="1"/>
  <c r="F702" i="2" a="1"/>
  <c r="F654" i="2" a="1"/>
  <c r="D650" i="2" a="1"/>
  <c r="F604" i="2" a="1"/>
  <c r="D572" i="2" a="1"/>
  <c r="F564" i="2" a="1"/>
  <c r="D534" i="2" a="1"/>
  <c r="F522" i="2" a="1"/>
  <c r="D500" i="2" a="1"/>
  <c r="F478" i="2" a="1"/>
  <c r="D459" i="2" a="1"/>
  <c r="F452" i="2" a="1"/>
  <c r="F443" i="2" a="1"/>
  <c r="D432" i="2" a="1"/>
  <c r="D425" i="2" a="1"/>
  <c r="D359" i="2" a="1"/>
  <c r="F337" i="2" a="1"/>
  <c r="D330" i="2" a="1"/>
  <c r="F321" i="2" a="1"/>
  <c r="F307" i="2" a="1"/>
  <c r="D302" i="2" a="1"/>
  <c r="F283" i="2" a="1"/>
  <c r="D278" i="2" a="1"/>
  <c r="F259" i="2" a="1"/>
  <c r="D254" i="2" a="1"/>
  <c r="F235" i="2" a="1"/>
  <c r="D230" i="2" a="1"/>
  <c r="F211" i="2" a="1"/>
  <c r="D206" i="2" a="1"/>
  <c r="F187" i="2" a="1"/>
  <c r="D182" i="2" a="1"/>
  <c r="D177" i="2" a="1"/>
  <c r="F170" i="2" a="1"/>
  <c r="F168" i="2" a="1"/>
  <c r="F152" i="2" a="1"/>
  <c r="D150" i="2" a="1"/>
  <c r="F143" i="2" a="1"/>
  <c r="D141" i="2" a="1"/>
  <c r="F134" i="2" a="1"/>
  <c r="F132" i="2" a="1"/>
  <c r="F116" i="2" a="1"/>
  <c r="D114" i="2" a="1"/>
  <c r="D90" i="2" a="1"/>
  <c r="D88" i="2" a="1"/>
  <c r="F64" i="2" a="1"/>
  <c r="D57" i="2" a="1"/>
  <c r="D48" i="2" a="1"/>
  <c r="D46" i="2" a="1"/>
  <c r="D37" i="2" a="1"/>
  <c r="F35" i="2" a="1"/>
  <c r="D25" i="2" a="1"/>
  <c r="F23" i="2" a="1"/>
  <c r="D13" i="2" a="1"/>
  <c r="F11" i="2" a="1"/>
  <c r="D1428" i="2" a="1"/>
  <c r="F1358" i="2" a="1"/>
  <c r="D1338" i="2" a="1"/>
  <c r="D978" i="2" a="1"/>
  <c r="D702" i="2" a="1"/>
  <c r="D654" i="2" a="1"/>
  <c r="F624" i="2" a="1"/>
  <c r="F588" i="2" a="1"/>
  <c r="D522" i="2" a="1"/>
  <c r="F510" i="2" a="1"/>
  <c r="D455" i="2" a="1"/>
  <c r="F436" i="2" a="1"/>
  <c r="D428" i="2" a="1"/>
  <c r="F418" i="2" a="1"/>
  <c r="F409" i="2" a="1"/>
  <c r="D385" i="2" a="1"/>
  <c r="F346" i="2" a="1"/>
  <c r="F340" i="2" a="1"/>
  <c r="F324" i="2" a="1"/>
  <c r="F304" i="2" a="1"/>
  <c r="D299" i="2" a="1"/>
  <c r="F280" i="2" a="1"/>
  <c r="D275" i="2" a="1"/>
  <c r="F256" i="2" a="1"/>
  <c r="D251" i="2" a="1"/>
  <c r="F232" i="2" a="1"/>
  <c r="D227" i="2" a="1"/>
  <c r="F208" i="2" a="1"/>
  <c r="D203" i="2" a="1"/>
  <c r="F184" i="2" a="1"/>
  <c r="F179" i="2" a="1"/>
  <c r="F172" i="2" a="1"/>
  <c r="D152" i="2" a="1"/>
  <c r="F136" i="2" a="1"/>
  <c r="D116" i="2" a="1"/>
  <c r="F105" i="2" a="1"/>
  <c r="D86" i="2" a="1"/>
  <c r="F84" i="2" a="1"/>
  <c r="D75" i="2" a="1"/>
  <c r="F73" i="2" a="1"/>
  <c r="D66" i="2" a="1"/>
  <c r="F62" i="2" a="1"/>
  <c r="D55" i="2" a="1"/>
  <c r="F53" i="2" a="1"/>
  <c r="D44" i="2" a="1"/>
  <c r="F42" i="2" a="1"/>
  <c r="F973" i="2" a="1"/>
  <c r="F808" i="2" a="1"/>
  <c r="D624" i="2" a="1"/>
  <c r="D588" i="2" a="1"/>
  <c r="D510" i="2" a="1"/>
  <c r="F481" i="2" a="1"/>
  <c r="F471" i="2" a="1"/>
  <c r="D452" i="2" a="1"/>
  <c r="D443" i="2" a="1"/>
  <c r="F412" i="2" a="1"/>
  <c r="F378" i="2" a="1"/>
  <c r="D321" i="2" a="1"/>
  <c r="D318" i="2" a="1"/>
  <c r="F309" i="2" a="1"/>
  <c r="F288" i="2" a="1"/>
  <c r="F285" i="2" a="1"/>
  <c r="F264" i="2" a="1"/>
  <c r="F261" i="2" a="1"/>
  <c r="F240" i="2" a="1"/>
  <c r="F237" i="2" a="1"/>
  <c r="F216" i="2" a="1"/>
  <c r="F213" i="2" a="1"/>
  <c r="D222" i="2" a="1"/>
  <c r="D153" i="2" a="1"/>
  <c r="F110" i="2" a="1"/>
  <c r="F95" i="2" a="1"/>
  <c r="F92" i="2" a="1"/>
  <c r="D83" i="2" a="1"/>
  <c r="D72" i="2" a="1"/>
  <c r="D61" i="2" a="1"/>
  <c r="D50" i="2" a="1"/>
  <c r="F9" i="2" a="1"/>
  <c r="D5" i="2" a="1"/>
  <c r="D3" i="2" a="1"/>
  <c r="D4" i="2" a="1"/>
  <c r="F402" i="2" a="1"/>
  <c r="D344" i="2" a="1"/>
  <c r="D246" i="2" a="1"/>
  <c r="F163" i="2" a="1"/>
  <c r="F129" i="2" a="1"/>
  <c r="D102" i="2" a="1"/>
  <c r="F55" i="2" a="1"/>
  <c r="D24" i="2" a="1"/>
  <c r="D22" i="2" a="1"/>
  <c r="D20" i="2" a="1"/>
  <c r="F15" i="2" a="1"/>
  <c r="F13" i="2" a="1"/>
  <c r="D11" i="2" a="1"/>
  <c r="D607" i="2" a="1"/>
  <c r="F563" i="2" a="1"/>
  <c r="D304" i="2" a="1"/>
  <c r="F275" i="2" a="1"/>
  <c r="D229" i="2" a="1"/>
  <c r="D170" i="2" a="1"/>
  <c r="D166" i="2" a="1"/>
  <c r="F139" i="2" a="1"/>
  <c r="D126" i="2" a="1"/>
  <c r="F119" i="2" a="1"/>
  <c r="D110" i="2" a="1"/>
  <c r="F107" i="2" a="1"/>
  <c r="D92" i="2" a="1"/>
  <c r="F80" i="2" a="1"/>
  <c r="D74" i="2" a="1"/>
  <c r="F69" i="2" a="1"/>
  <c r="F66" i="2" a="1"/>
  <c r="D63" i="2" a="1"/>
  <c r="D52" i="2" a="1"/>
  <c r="F8" i="2" a="1"/>
  <c r="F312" i="2" a="1"/>
  <c r="F225" i="2" a="1"/>
  <c r="D205" i="2" a="1"/>
  <c r="D198" i="2" a="1"/>
  <c r="D145" i="2" a="1"/>
  <c r="D136" i="2" a="1"/>
  <c r="F112" i="2" a="1"/>
  <c r="D104" i="2" a="1"/>
  <c r="F97" i="2" a="1"/>
  <c r="F94" i="2" a="1"/>
  <c r="D85" i="2" a="1"/>
  <c r="F71" i="2" a="1"/>
  <c r="D43" i="2" a="1"/>
  <c r="F38" i="2" a="1"/>
  <c r="F33" i="2" a="1"/>
  <c r="F28" i="2" a="1"/>
  <c r="D17" i="2" a="1"/>
  <c r="D15" i="2" a="1"/>
  <c r="D6" i="2" a="1"/>
  <c r="F548" i="2" a="1"/>
  <c r="F356" i="2" a="1"/>
  <c r="D316" i="2" a="1"/>
  <c r="D270" i="2" a="1"/>
  <c r="F201" i="2" a="1"/>
  <c r="F155" i="2" a="1"/>
  <c r="D148" i="2" a="1"/>
  <c r="D119" i="2" a="1"/>
  <c r="D94" i="2" a="1"/>
  <c r="F88" i="2" a="1"/>
  <c r="F82" i="2" a="1"/>
  <c r="F77" i="2" a="1"/>
  <c r="F40" i="2" a="1"/>
  <c r="F26" i="2" a="1"/>
  <c r="F4" i="2" a="1"/>
  <c r="F369" i="2" a="1"/>
  <c r="F299" i="2" a="1"/>
  <c r="D253" i="2" a="1"/>
  <c r="D232" i="2" a="1"/>
  <c r="D208" i="2" a="1"/>
  <c r="D201" i="2" a="1"/>
  <c r="F182" i="2" a="1"/>
  <c r="D179" i="2" a="1"/>
  <c r="F165" i="2" a="1"/>
  <c r="D162" i="2" a="1"/>
  <c r="D155" i="2" a="1"/>
  <c r="F128" i="2" a="1"/>
  <c r="D112" i="2" a="1"/>
  <c r="D82" i="2" a="1"/>
  <c r="F68" i="2" a="1"/>
  <c r="F60" i="2" a="1"/>
  <c r="D54" i="2" a="1"/>
  <c r="F49" i="2" a="1"/>
  <c r="F46" i="2" a="1"/>
  <c r="D35" i="2" a="1"/>
  <c r="F30" i="2" a="1"/>
  <c r="D28" i="2" a="1"/>
  <c r="F10" i="2" a="1"/>
  <c r="F6" i="2" a="1"/>
  <c r="F2" i="2" a="1"/>
  <c r="F12" i="2" a="1"/>
  <c r="F228" i="2" a="1"/>
  <c r="F189" i="2" a="1"/>
  <c r="F175" i="2" a="1"/>
  <c r="F141" i="2" a="1"/>
  <c r="F138" i="2" a="1"/>
  <c r="D128" i="2" a="1"/>
  <c r="F109" i="2" a="1"/>
  <c r="D106" i="2" a="1"/>
  <c r="F57" i="2" a="1"/>
  <c r="D30" i="2" a="1"/>
  <c r="F21" i="2" a="1"/>
  <c r="D461" i="2" a="1"/>
  <c r="D346" i="2" a="1"/>
  <c r="D294" i="2" a="1"/>
  <c r="F204" i="2" a="1"/>
  <c r="D172" i="2" a="1"/>
  <c r="F144" i="2" a="1"/>
  <c r="D121" i="2" a="1"/>
  <c r="F103" i="2" a="1"/>
  <c r="F96" i="2" a="1"/>
  <c r="F79" i="2" a="1"/>
  <c r="D73" i="2" a="1"/>
  <c r="D68" i="2" a="1"/>
  <c r="D62" i="2" a="1"/>
  <c r="D51" i="2" a="1"/>
  <c r="F37" i="2" a="1"/>
  <c r="D23" i="2" a="1"/>
  <c r="F16" i="2" a="1"/>
  <c r="D12" i="2" a="1"/>
  <c r="D10" i="2" a="1"/>
  <c r="D474" i="2" a="1"/>
  <c r="D277" i="2" a="1"/>
  <c r="D256" i="2" a="1"/>
  <c r="F150" i="2" a="1"/>
  <c r="D118" i="2" a="1"/>
  <c r="F114" i="2" a="1"/>
  <c r="D96" i="2" a="1"/>
  <c r="D84" i="2" a="1"/>
  <c r="F81" i="2" a="1"/>
  <c r="F70" i="2" a="1"/>
  <c r="D42" i="2" a="1"/>
  <c r="F32" i="2" a="1"/>
  <c r="F25" i="2" a="1"/>
  <c r="F14" i="2" a="1"/>
  <c r="D8" i="2" a="1"/>
  <c r="D363" i="2" a="1"/>
  <c r="F227" i="2" a="1"/>
  <c r="F164" i="2" a="1"/>
  <c r="D157" i="2" a="1"/>
  <c r="D154" i="2" a="1"/>
  <c r="F100" i="2" a="1"/>
  <c r="F98" i="2" a="1"/>
  <c r="F93" i="2" a="1"/>
  <c r="F90" i="2" a="1"/>
  <c r="D79" i="2" a="1"/>
  <c r="D70" i="2" a="1"/>
  <c r="F59" i="2" a="1"/>
  <c r="F48" i="2" a="1"/>
  <c r="F27" i="2" a="1"/>
  <c r="F18" i="2" a="1"/>
  <c r="D16" i="2" a="1"/>
  <c r="D14" i="2" a="1"/>
  <c r="F203" i="2" a="1"/>
  <c r="F192" i="2" a="1"/>
  <c r="F174" i="2" a="1"/>
  <c r="F146" i="2" a="1"/>
  <c r="D134" i="2" a="1"/>
  <c r="D130" i="2" a="1"/>
  <c r="F127" i="2" a="1"/>
  <c r="D81" i="2" a="1"/>
  <c r="F72" i="2" a="1"/>
  <c r="D64" i="2" a="1"/>
  <c r="F61" i="2" a="1"/>
  <c r="F50" i="2" a="1"/>
  <c r="D39" i="2" a="1"/>
  <c r="D34" i="2" a="1"/>
  <c r="D32" i="2" a="1"/>
  <c r="D18" i="2" a="1"/>
  <c r="F3" i="2" a="1"/>
  <c r="D657" i="2" a="1"/>
  <c r="D540" i="2" a="1"/>
  <c r="D301" i="2" a="1"/>
  <c r="D280" i="2" a="1"/>
  <c r="F251" i="2" a="1"/>
  <c r="F206" i="2" a="1"/>
  <c r="D184" i="2" a="1"/>
  <c r="F177" i="2" a="1"/>
  <c r="D146" i="2" a="1"/>
  <c r="D143" i="2" a="1"/>
  <c r="D117" i="2" a="1"/>
  <c r="F108" i="2" a="1"/>
  <c r="D105" i="2" a="1"/>
  <c r="F102" i="2" a="1"/>
  <c r="D100" i="2" a="1"/>
  <c r="D98" i="2" a="1"/>
  <c r="F86" i="2" a="1"/>
  <c r="D59" i="2" a="1"/>
  <c r="F44" i="2" a="1"/>
  <c r="F41" i="2" a="1"/>
  <c r="D29" i="2" a="1"/>
  <c r="D27" i="2" a="1"/>
  <c r="F22" i="2" a="1"/>
  <c r="F20" i="2" a="1"/>
  <c r="D2" i="2" a="1"/>
  <c r="F499" i="9" l="1"/>
  <c r="D500" i="9"/>
  <c r="F500" i="9"/>
  <c r="D499" i="9"/>
  <c r="D498" i="9"/>
  <c r="D501" i="9"/>
  <c r="F498" i="9"/>
  <c r="F501" i="9"/>
  <c r="D494" i="9"/>
  <c r="F492" i="9"/>
  <c r="F494" i="9"/>
  <c r="F496" i="9"/>
  <c r="D492" i="9"/>
  <c r="A492" i="9" s="1"/>
  <c r="I492" i="9" s="1"/>
  <c r="D496" i="9"/>
  <c r="A496" i="9" s="1"/>
  <c r="I496" i="9" s="1"/>
  <c r="D491" i="9"/>
  <c r="D493" i="9"/>
  <c r="D495" i="9"/>
  <c r="A495" i="9" s="1"/>
  <c r="I495" i="9" s="1"/>
  <c r="D497" i="9"/>
  <c r="A497" i="9" s="1"/>
  <c r="I497" i="9" s="1"/>
  <c r="F491" i="9"/>
  <c r="F493" i="9"/>
  <c r="F495" i="9"/>
  <c r="F497" i="9"/>
  <c r="D96" i="9"/>
  <c r="F105" i="9"/>
  <c r="F115" i="9"/>
  <c r="D134" i="9"/>
  <c r="F161" i="9"/>
  <c r="D185" i="9"/>
  <c r="D199" i="9"/>
  <c r="D429" i="9"/>
  <c r="D145" i="9"/>
  <c r="D161" i="9"/>
  <c r="D127" i="9"/>
  <c r="D142" i="9"/>
  <c r="D154" i="9"/>
  <c r="D282" i="9"/>
  <c r="F484" i="9"/>
  <c r="F29" i="9"/>
  <c r="D55" i="9"/>
  <c r="F61" i="9"/>
  <c r="D166" i="9"/>
  <c r="D203" i="9"/>
  <c r="F291" i="9"/>
  <c r="D70" i="9"/>
  <c r="F83" i="9"/>
  <c r="D449" i="9"/>
  <c r="D202" i="9"/>
  <c r="D344" i="9"/>
  <c r="D73" i="9"/>
  <c r="D157" i="9"/>
  <c r="F67" i="9"/>
  <c r="F7" i="9"/>
  <c r="F13" i="9"/>
  <c r="F77" i="9"/>
  <c r="D103" i="9"/>
  <c r="F109" i="9"/>
  <c r="D146" i="9"/>
  <c r="D207" i="9"/>
  <c r="D217" i="9"/>
  <c r="D221" i="9"/>
  <c r="D39" i="9"/>
  <c r="D52" i="9"/>
  <c r="D87" i="9"/>
  <c r="D90" i="9"/>
  <c r="D100" i="9"/>
  <c r="D116" i="9"/>
  <c r="F131" i="9"/>
  <c r="D135" i="9"/>
  <c r="F166" i="9"/>
  <c r="F170" i="9"/>
  <c r="F178" i="9"/>
  <c r="D196" i="9"/>
  <c r="D403" i="9"/>
  <c r="D20" i="9"/>
  <c r="D33" i="9"/>
  <c r="F39" i="9"/>
  <c r="D68" i="9"/>
  <c r="D81" i="9"/>
  <c r="F87" i="9"/>
  <c r="D124" i="9"/>
  <c r="F139" i="9"/>
  <c r="D269" i="9"/>
  <c r="D279" i="9"/>
  <c r="D105" i="9"/>
  <c r="F111" i="9"/>
  <c r="F153" i="9"/>
  <c r="D5" i="9"/>
  <c r="D11" i="9"/>
  <c r="D46" i="9"/>
  <c r="D49" i="9"/>
  <c r="D59" i="9"/>
  <c r="D94" i="9"/>
  <c r="D97" i="9"/>
  <c r="D107" i="9"/>
  <c r="F279" i="9"/>
  <c r="D311" i="9"/>
  <c r="D42" i="9"/>
  <c r="F5" i="9"/>
  <c r="F11" i="9"/>
  <c r="D24" i="9"/>
  <c r="F33" i="9"/>
  <c r="D62" i="9"/>
  <c r="D72" i="9"/>
  <c r="F81" i="9"/>
  <c r="D110" i="9"/>
  <c r="D167" i="9"/>
  <c r="D171" i="9"/>
  <c r="D175" i="9"/>
  <c r="D183" i="9"/>
  <c r="D197" i="9"/>
  <c r="D77" i="9"/>
  <c r="F43" i="9"/>
  <c r="D53" i="9"/>
  <c r="F59" i="9"/>
  <c r="F91" i="9"/>
  <c r="D101" i="9"/>
  <c r="F107" i="9"/>
  <c r="D121" i="9"/>
  <c r="F125" i="9"/>
  <c r="D140" i="9"/>
  <c r="F156" i="9"/>
  <c r="F171" i="9"/>
  <c r="D179" i="9"/>
  <c r="F183" i="9"/>
  <c r="D188" i="9"/>
  <c r="D288" i="9"/>
  <c r="F396" i="9"/>
  <c r="D285" i="9"/>
  <c r="D22" i="9"/>
  <c r="D25" i="9"/>
  <c r="D35" i="9"/>
  <c r="D83" i="9"/>
  <c r="F285" i="9"/>
  <c r="D294" i="9"/>
  <c r="F330" i="9"/>
  <c r="D364" i="9"/>
  <c r="D48" i="9"/>
  <c r="D86" i="9"/>
  <c r="D7" i="9"/>
  <c r="D13" i="9"/>
  <c r="F19" i="9"/>
  <c r="D29" i="9"/>
  <c r="F35" i="9"/>
  <c r="D31" i="9"/>
  <c r="F37" i="9"/>
  <c r="F53" i="9"/>
  <c r="D79" i="9"/>
  <c r="F85" i="9"/>
  <c r="F101" i="9"/>
  <c r="D129" i="9"/>
  <c r="F133" i="9"/>
  <c r="F148" i="9"/>
  <c r="D219" i="9"/>
  <c r="D227" i="9"/>
  <c r="D276" i="9"/>
  <c r="F3" i="9"/>
  <c r="F9" i="9"/>
  <c r="F15" i="9"/>
  <c r="D44" i="9"/>
  <c r="D57" i="9"/>
  <c r="F63" i="9"/>
  <c r="D92" i="9"/>
  <c r="D318" i="9"/>
  <c r="F149" i="9"/>
  <c r="D38" i="9"/>
  <c r="F57" i="9"/>
  <c r="D3" i="9"/>
  <c r="D9" i="9"/>
  <c r="D15" i="9"/>
  <c r="D18" i="9"/>
  <c r="D28" i="9"/>
  <c r="D63" i="9"/>
  <c r="D66" i="9"/>
  <c r="D76" i="9"/>
  <c r="D111" i="9"/>
  <c r="D118" i="9"/>
  <c r="D168" i="9"/>
  <c r="D176" i="9"/>
  <c r="F205" i="9"/>
  <c r="F227" i="9"/>
  <c r="F251" i="9"/>
  <c r="D415" i="9"/>
  <c r="D441" i="9"/>
  <c r="F469" i="9"/>
  <c r="F17" i="9"/>
  <c r="D26" i="9"/>
  <c r="D37" i="9"/>
  <c r="F41" i="9"/>
  <c r="D50" i="9"/>
  <c r="D61" i="9"/>
  <c r="F65" i="9"/>
  <c r="D74" i="9"/>
  <c r="D85" i="9"/>
  <c r="F89" i="9"/>
  <c r="D98" i="9"/>
  <c r="D109" i="9"/>
  <c r="F113" i="9"/>
  <c r="D122" i="9"/>
  <c r="D133" i="9"/>
  <c r="F137" i="9"/>
  <c r="D156" i="9"/>
  <c r="F158" i="9"/>
  <c r="D163" i="9"/>
  <c r="D178" i="9"/>
  <c r="F180" i="9"/>
  <c r="F207" i="9"/>
  <c r="D210" i="9"/>
  <c r="D257" i="9"/>
  <c r="D260" i="9"/>
  <c r="F275" i="9"/>
  <c r="D303" i="9"/>
  <c r="D325" i="9"/>
  <c r="F329" i="9"/>
  <c r="D339" i="9"/>
  <c r="D351" i="9"/>
  <c r="D380" i="9"/>
  <c r="D409" i="9"/>
  <c r="D435" i="9"/>
  <c r="D120" i="9"/>
  <c r="D131" i="9"/>
  <c r="F135" i="9"/>
  <c r="D144" i="9"/>
  <c r="F146" i="9"/>
  <c r="D151" i="9"/>
  <c r="F163" i="9"/>
  <c r="F173" i="9"/>
  <c r="F199" i="9"/>
  <c r="F213" i="9"/>
  <c r="D216" i="9"/>
  <c r="F221" i="9"/>
  <c r="D233" i="9"/>
  <c r="D236" i="9"/>
  <c r="D245" i="9"/>
  <c r="D251" i="9"/>
  <c r="D263" i="9"/>
  <c r="D291" i="9"/>
  <c r="F339" i="9"/>
  <c r="D345" i="9"/>
  <c r="D358" i="9"/>
  <c r="F363" i="9"/>
  <c r="F369" i="9"/>
  <c r="F435" i="9"/>
  <c r="D456" i="9"/>
  <c r="D169" i="9"/>
  <c r="D181" i="9"/>
  <c r="F189" i="9"/>
  <c r="D192" i="9"/>
  <c r="F197" i="9"/>
  <c r="D214" i="9"/>
  <c r="F219" i="9"/>
  <c r="D243" i="9"/>
  <c r="F267" i="9"/>
  <c r="F273" i="9"/>
  <c r="D308" i="9"/>
  <c r="D315" i="9"/>
  <c r="F347" i="9"/>
  <c r="D370" i="9"/>
  <c r="F376" i="9"/>
  <c r="D472" i="9"/>
  <c r="D479" i="9"/>
  <c r="D114" i="9"/>
  <c r="D125" i="9"/>
  <c r="F129" i="9"/>
  <c r="D138" i="9"/>
  <c r="D147" i="9"/>
  <c r="F154" i="9"/>
  <c r="D159" i="9"/>
  <c r="D2" i="9"/>
  <c r="D4" i="9"/>
  <c r="D6" i="9"/>
  <c r="D8" i="9"/>
  <c r="D10" i="9"/>
  <c r="D12" i="9"/>
  <c r="D14" i="9"/>
  <c r="D16" i="9"/>
  <c r="D27" i="9"/>
  <c r="F31" i="9"/>
  <c r="D40" i="9"/>
  <c r="D51" i="9"/>
  <c r="F55" i="9"/>
  <c r="D64" i="9"/>
  <c r="D75" i="9"/>
  <c r="F79" i="9"/>
  <c r="D88" i="9"/>
  <c r="D99" i="9"/>
  <c r="F103" i="9"/>
  <c r="D112" i="9"/>
  <c r="D123" i="9"/>
  <c r="F127" i="9"/>
  <c r="D136" i="9"/>
  <c r="F147" i="9"/>
  <c r="D152" i="9"/>
  <c r="F159" i="9"/>
  <c r="F169" i="9"/>
  <c r="D174" i="9"/>
  <c r="F176" i="9"/>
  <c r="F181" i="9"/>
  <c r="D195" i="9"/>
  <c r="F211" i="9"/>
  <c r="D222" i="9"/>
  <c r="D237" i="9"/>
  <c r="D240" i="9"/>
  <c r="F243" i="9"/>
  <c r="D246" i="9"/>
  <c r="D255" i="9"/>
  <c r="D258" i="9"/>
  <c r="D261" i="9"/>
  <c r="F315" i="9"/>
  <c r="F331" i="9"/>
  <c r="D424" i="9"/>
  <c r="F431" i="9"/>
  <c r="F437" i="9"/>
  <c r="F444" i="9"/>
  <c r="D322" i="9"/>
  <c r="F360" i="9"/>
  <c r="D398" i="9"/>
  <c r="F2" i="9"/>
  <c r="F4" i="9"/>
  <c r="F6" i="9"/>
  <c r="F8" i="9"/>
  <c r="F10" i="9"/>
  <c r="F12" i="9"/>
  <c r="F14" i="9"/>
  <c r="D23" i="9"/>
  <c r="F27" i="9"/>
  <c r="D36" i="9"/>
  <c r="D47" i="9"/>
  <c r="F51" i="9"/>
  <c r="D60" i="9"/>
  <c r="D71" i="9"/>
  <c r="F75" i="9"/>
  <c r="D84" i="9"/>
  <c r="D95" i="9"/>
  <c r="F99" i="9"/>
  <c r="D108" i="9"/>
  <c r="D119" i="9"/>
  <c r="F123" i="9"/>
  <c r="D132" i="9"/>
  <c r="D143" i="9"/>
  <c r="F145" i="9"/>
  <c r="D150" i="9"/>
  <c r="F152" i="9"/>
  <c r="F157" i="9"/>
  <c r="D162" i="9"/>
  <c r="F167" i="9"/>
  <c r="D172" i="9"/>
  <c r="F174" i="9"/>
  <c r="F195" i="9"/>
  <c r="F203" i="9"/>
  <c r="D209" i="9"/>
  <c r="D228" i="9"/>
  <c r="D268" i="9"/>
  <c r="D271" i="9"/>
  <c r="F283" i="9"/>
  <c r="F295" i="9"/>
  <c r="D319" i="9"/>
  <c r="F342" i="9"/>
  <c r="D355" i="9"/>
  <c r="D392" i="9"/>
  <c r="F425" i="9"/>
  <c r="F460" i="9"/>
  <c r="F480" i="9"/>
  <c r="D231" i="9"/>
  <c r="F249" i="9"/>
  <c r="F255" i="9"/>
  <c r="D264" i="9"/>
  <c r="D280" i="9"/>
  <c r="D292" i="9"/>
  <c r="D298" i="9"/>
  <c r="D305" i="9"/>
  <c r="F412" i="9"/>
  <c r="F418" i="9"/>
  <c r="D480" i="9"/>
  <c r="D21" i="9"/>
  <c r="F25" i="9"/>
  <c r="D34" i="9"/>
  <c r="D45" i="9"/>
  <c r="F49" i="9"/>
  <c r="D58" i="9"/>
  <c r="D69" i="9"/>
  <c r="F73" i="9"/>
  <c r="D82" i="9"/>
  <c r="D93" i="9"/>
  <c r="F97" i="9"/>
  <c r="D106" i="9"/>
  <c r="D117" i="9"/>
  <c r="F121" i="9"/>
  <c r="D130" i="9"/>
  <c r="D141" i="9"/>
  <c r="D155" i="9"/>
  <c r="F162" i="9"/>
  <c r="D182" i="9"/>
  <c r="F187" i="9"/>
  <c r="D190" i="9"/>
  <c r="D198" i="9"/>
  <c r="D212" i="9"/>
  <c r="F217" i="9"/>
  <c r="D220" i="9"/>
  <c r="D274" i="9"/>
  <c r="D309" i="9"/>
  <c r="D349" i="9"/>
  <c r="D361" i="9"/>
  <c r="D379" i="9"/>
  <c r="D399" i="9"/>
  <c r="F432" i="9"/>
  <c r="F453" i="9"/>
  <c r="D19" i="9"/>
  <c r="F23" i="9"/>
  <c r="D32" i="9"/>
  <c r="D43" i="9"/>
  <c r="F47" i="9"/>
  <c r="D56" i="9"/>
  <c r="D67" i="9"/>
  <c r="F71" i="9"/>
  <c r="D80" i="9"/>
  <c r="D91" i="9"/>
  <c r="F95" i="9"/>
  <c r="D104" i="9"/>
  <c r="D115" i="9"/>
  <c r="F119" i="9"/>
  <c r="D128" i="9"/>
  <c r="D139" i="9"/>
  <c r="F143" i="9"/>
  <c r="D148" i="9"/>
  <c r="F150" i="9"/>
  <c r="D165" i="9"/>
  <c r="D170" i="9"/>
  <c r="F172" i="9"/>
  <c r="F177" i="9"/>
  <c r="D193" i="9"/>
  <c r="D201" i="9"/>
  <c r="D215" i="9"/>
  <c r="D223" i="9"/>
  <c r="D232" i="9"/>
  <c r="D244" i="9"/>
  <c r="D247" i="9"/>
  <c r="D256" i="9"/>
  <c r="F259" i="9"/>
  <c r="F271" i="9"/>
  <c r="D293" i="9"/>
  <c r="F309" i="9"/>
  <c r="D328" i="9"/>
  <c r="F414" i="9"/>
  <c r="F419" i="9"/>
  <c r="F468" i="9"/>
  <c r="F237" i="9"/>
  <c r="D252" i="9"/>
  <c r="F336" i="9"/>
  <c r="D17" i="9"/>
  <c r="F21" i="9"/>
  <c r="D30" i="9"/>
  <c r="D41" i="9"/>
  <c r="F45" i="9"/>
  <c r="D54" i="9"/>
  <c r="D65" i="9"/>
  <c r="F69" i="9"/>
  <c r="D78" i="9"/>
  <c r="D89" i="9"/>
  <c r="F93" i="9"/>
  <c r="D102" i="9"/>
  <c r="D113" i="9"/>
  <c r="F117" i="9"/>
  <c r="D126" i="9"/>
  <c r="D137" i="9"/>
  <c r="F141" i="9"/>
  <c r="D158" i="9"/>
  <c r="F160" i="9"/>
  <c r="F165" i="9"/>
  <c r="D180" i="9"/>
  <c r="F182" i="9"/>
  <c r="F201" i="9"/>
  <c r="D204" i="9"/>
  <c r="F223" i="9"/>
  <c r="D226" i="9"/>
  <c r="F235" i="9"/>
  <c r="F241" i="9"/>
  <c r="F265" i="9"/>
  <c r="D281" i="9"/>
  <c r="D287" i="9"/>
  <c r="F299" i="9"/>
  <c r="D333" i="9"/>
  <c r="D338" i="9"/>
  <c r="D393" i="9"/>
  <c r="F456" i="9"/>
  <c r="F16" i="9"/>
  <c r="F18" i="9"/>
  <c r="F20" i="9"/>
  <c r="F22" i="9"/>
  <c r="F24" i="9"/>
  <c r="F26" i="9"/>
  <c r="F28" i="9"/>
  <c r="F30" i="9"/>
  <c r="F32" i="9"/>
  <c r="F34" i="9"/>
  <c r="F36" i="9"/>
  <c r="F38" i="9"/>
  <c r="F40" i="9"/>
  <c r="F42" i="9"/>
  <c r="F44" i="9"/>
  <c r="F46" i="9"/>
  <c r="F48" i="9"/>
  <c r="F50" i="9"/>
  <c r="F52" i="9"/>
  <c r="F54" i="9"/>
  <c r="F56" i="9"/>
  <c r="F58" i="9"/>
  <c r="F60" i="9"/>
  <c r="F62" i="9"/>
  <c r="F64" i="9"/>
  <c r="F66" i="9"/>
  <c r="F68" i="9"/>
  <c r="F70" i="9"/>
  <c r="F72" i="9"/>
  <c r="F74" i="9"/>
  <c r="F76" i="9"/>
  <c r="F78" i="9"/>
  <c r="F80" i="9"/>
  <c r="F82" i="9"/>
  <c r="F84" i="9"/>
  <c r="F86" i="9"/>
  <c r="F88" i="9"/>
  <c r="F90" i="9"/>
  <c r="F92" i="9"/>
  <c r="F94" i="9"/>
  <c r="F96" i="9"/>
  <c r="F98" i="9"/>
  <c r="F100" i="9"/>
  <c r="F102" i="9"/>
  <c r="F104" i="9"/>
  <c r="F106" i="9"/>
  <c r="F108" i="9"/>
  <c r="F110" i="9"/>
  <c r="F112" i="9"/>
  <c r="F114" i="9"/>
  <c r="F116" i="9"/>
  <c r="F118" i="9"/>
  <c r="F120" i="9"/>
  <c r="F122" i="9"/>
  <c r="F124" i="9"/>
  <c r="F126" i="9"/>
  <c r="F128" i="9"/>
  <c r="F130" i="9"/>
  <c r="F132" i="9"/>
  <c r="F134" i="9"/>
  <c r="F136" i="9"/>
  <c r="F138" i="9"/>
  <c r="F140" i="9"/>
  <c r="F142" i="9"/>
  <c r="F144" i="9"/>
  <c r="D153" i="9"/>
  <c r="F155" i="9"/>
  <c r="D164" i="9"/>
  <c r="F168" i="9"/>
  <c r="D177" i="9"/>
  <c r="F179" i="9"/>
  <c r="D186" i="9"/>
  <c r="D191" i="9"/>
  <c r="F193" i="9"/>
  <c r="D208" i="9"/>
  <c r="D213" i="9"/>
  <c r="F225" i="9"/>
  <c r="D239" i="9"/>
  <c r="F247" i="9"/>
  <c r="D250" i="9"/>
  <c r="F261" i="9"/>
  <c r="D267" i="9"/>
  <c r="D275" i="9"/>
  <c r="F297" i="9"/>
  <c r="D300" i="9"/>
  <c r="D316" i="9"/>
  <c r="F319" i="9"/>
  <c r="D327" i="9"/>
  <c r="D331" i="9"/>
  <c r="F366" i="9"/>
  <c r="F382" i="9"/>
  <c r="D388" i="9"/>
  <c r="F393" i="9"/>
  <c r="F399" i="9"/>
  <c r="F405" i="9"/>
  <c r="F438" i="9"/>
  <c r="F464" i="9"/>
  <c r="D357" i="9"/>
  <c r="D416" i="9"/>
  <c r="F445" i="9"/>
  <c r="D149" i="9"/>
  <c r="F151" i="9"/>
  <c r="D160" i="9"/>
  <c r="F164" i="9"/>
  <c r="D173" i="9"/>
  <c r="F175" i="9"/>
  <c r="D184" i="9"/>
  <c r="D189" i="9"/>
  <c r="D206" i="9"/>
  <c r="F231" i="9"/>
  <c r="D234" i="9"/>
  <c r="D270" i="9"/>
  <c r="D284" i="9"/>
  <c r="F289" i="9"/>
  <c r="D295" i="9"/>
  <c r="D304" i="9"/>
  <c r="F307" i="9"/>
  <c r="F313" i="9"/>
  <c r="F341" i="9"/>
  <c r="F357" i="9"/>
  <c r="D367" i="9"/>
  <c r="F378" i="9"/>
  <c r="F389" i="9"/>
  <c r="D428" i="9"/>
  <c r="D434" i="9"/>
  <c r="D465" i="9"/>
  <c r="D483" i="9"/>
  <c r="D373" i="9"/>
  <c r="F383" i="9"/>
  <c r="F395" i="9"/>
  <c r="D406" i="9"/>
  <c r="F440" i="9"/>
  <c r="D230" i="9"/>
  <c r="D241" i="9"/>
  <c r="F245" i="9"/>
  <c r="D254" i="9"/>
  <c r="D265" i="9"/>
  <c r="F269" i="9"/>
  <c r="D278" i="9"/>
  <c r="D289" i="9"/>
  <c r="F293" i="9"/>
  <c r="D302" i="9"/>
  <c r="D313" i="9"/>
  <c r="F317" i="9"/>
  <c r="F324" i="9"/>
  <c r="D330" i="9"/>
  <c r="F335" i="9"/>
  <c r="D363" i="9"/>
  <c r="D369" i="9"/>
  <c r="F372" i="9"/>
  <c r="F375" i="9"/>
  <c r="D382" i="9"/>
  <c r="F388" i="9"/>
  <c r="D405" i="9"/>
  <c r="F408" i="9"/>
  <c r="F411" i="9"/>
  <c r="D418" i="9"/>
  <c r="F424" i="9"/>
  <c r="F448" i="9"/>
  <c r="F452" i="9"/>
  <c r="D464" i="9"/>
  <c r="D487" i="9"/>
  <c r="D187" i="9"/>
  <c r="F191" i="9"/>
  <c r="D200" i="9"/>
  <c r="D211" i="9"/>
  <c r="F215" i="9"/>
  <c r="D224" i="9"/>
  <c r="D235" i="9"/>
  <c r="F239" i="9"/>
  <c r="D248" i="9"/>
  <c r="D259" i="9"/>
  <c r="F263" i="9"/>
  <c r="D272" i="9"/>
  <c r="D283" i="9"/>
  <c r="F287" i="9"/>
  <c r="D296" i="9"/>
  <c r="D307" i="9"/>
  <c r="F311" i="9"/>
  <c r="D320" i="9"/>
  <c r="F325" i="9"/>
  <c r="F345" i="9"/>
  <c r="F348" i="9"/>
  <c r="F351" i="9"/>
  <c r="F354" i="9"/>
  <c r="D376" i="9"/>
  <c r="D386" i="9"/>
  <c r="F402" i="9"/>
  <c r="D412" i="9"/>
  <c r="D422" i="9"/>
  <c r="D457" i="9"/>
  <c r="F461" i="9"/>
  <c r="F472" i="9"/>
  <c r="F476" i="9"/>
  <c r="D488" i="9"/>
  <c r="F429" i="9"/>
  <c r="F446" i="9"/>
  <c r="D473" i="9"/>
  <c r="F477" i="9"/>
  <c r="F488" i="9"/>
  <c r="F185" i="9"/>
  <c r="D194" i="9"/>
  <c r="D205" i="9"/>
  <c r="F209" i="9"/>
  <c r="D218" i="9"/>
  <c r="D229" i="9"/>
  <c r="F233" i="9"/>
  <c r="D242" i="9"/>
  <c r="D253" i="9"/>
  <c r="F257" i="9"/>
  <c r="D266" i="9"/>
  <c r="D277" i="9"/>
  <c r="F281" i="9"/>
  <c r="D290" i="9"/>
  <c r="D301" i="9"/>
  <c r="F305" i="9"/>
  <c r="D314" i="9"/>
  <c r="D334" i="9"/>
  <c r="D337" i="9"/>
  <c r="D343" i="9"/>
  <c r="D346" i="9"/>
  <c r="D352" i="9"/>
  <c r="F364" i="9"/>
  <c r="F370" i="9"/>
  <c r="F377" i="9"/>
  <c r="D387" i="9"/>
  <c r="D397" i="9"/>
  <c r="F406" i="9"/>
  <c r="F413" i="9"/>
  <c r="D423" i="9"/>
  <c r="D433" i="9"/>
  <c r="D439" i="9"/>
  <c r="D443" i="9"/>
  <c r="F454" i="9"/>
  <c r="D481" i="9"/>
  <c r="F485" i="9"/>
  <c r="D299" i="9"/>
  <c r="F303" i="9"/>
  <c r="D312" i="9"/>
  <c r="F323" i="9"/>
  <c r="D326" i="9"/>
  <c r="D340" i="9"/>
  <c r="F352" i="9"/>
  <c r="F358" i="9"/>
  <c r="D374" i="9"/>
  <c r="F390" i="9"/>
  <c r="D400" i="9"/>
  <c r="D410" i="9"/>
  <c r="F426" i="9"/>
  <c r="D447" i="9"/>
  <c r="D451" i="9"/>
  <c r="F462" i="9"/>
  <c r="D489" i="9"/>
  <c r="D225" i="9"/>
  <c r="F229" i="9"/>
  <c r="D238" i="9"/>
  <c r="D249" i="9"/>
  <c r="F253" i="9"/>
  <c r="D262" i="9"/>
  <c r="D273" i="9"/>
  <c r="F277" i="9"/>
  <c r="D286" i="9"/>
  <c r="D297" i="9"/>
  <c r="F301" i="9"/>
  <c r="D310" i="9"/>
  <c r="D321" i="9"/>
  <c r="F326" i="9"/>
  <c r="D332" i="9"/>
  <c r="F334" i="9"/>
  <c r="F340" i="9"/>
  <c r="F346" i="9"/>
  <c r="D381" i="9"/>
  <c r="F384" i="9"/>
  <c r="F387" i="9"/>
  <c r="D394" i="9"/>
  <c r="F400" i="9"/>
  <c r="D417" i="9"/>
  <c r="F420" i="9"/>
  <c r="F423" i="9"/>
  <c r="D430" i="9"/>
  <c r="D436" i="9"/>
  <c r="D455" i="9"/>
  <c r="D459" i="9"/>
  <c r="F470" i="9"/>
  <c r="D362" i="9"/>
  <c r="F365" i="9"/>
  <c r="D368" i="9"/>
  <c r="F371" i="9"/>
  <c r="F381" i="9"/>
  <c r="D391" i="9"/>
  <c r="D404" i="9"/>
  <c r="F407" i="9"/>
  <c r="F417" i="9"/>
  <c r="D427" i="9"/>
  <c r="F436" i="9"/>
  <c r="D440" i="9"/>
  <c r="D463" i="9"/>
  <c r="D467" i="9"/>
  <c r="F478" i="9"/>
  <c r="D306" i="9"/>
  <c r="D317" i="9"/>
  <c r="F321" i="9"/>
  <c r="F332" i="9"/>
  <c r="D350" i="9"/>
  <c r="F353" i="9"/>
  <c r="D356" i="9"/>
  <c r="F359" i="9"/>
  <c r="D375" i="9"/>
  <c r="D385" i="9"/>
  <c r="F394" i="9"/>
  <c r="F401" i="9"/>
  <c r="D411" i="9"/>
  <c r="D421" i="9"/>
  <c r="F430" i="9"/>
  <c r="D448" i="9"/>
  <c r="D471" i="9"/>
  <c r="D475" i="9"/>
  <c r="F486" i="9"/>
  <c r="D324" i="9"/>
  <c r="F328" i="9"/>
  <c r="D335" i="9"/>
  <c r="F337" i="9"/>
  <c r="D342" i="9"/>
  <c r="F344" i="9"/>
  <c r="D347" i="9"/>
  <c r="F349" i="9"/>
  <c r="D354" i="9"/>
  <c r="F356" i="9"/>
  <c r="D359" i="9"/>
  <c r="F361" i="9"/>
  <c r="D366" i="9"/>
  <c r="F368" i="9"/>
  <c r="D371" i="9"/>
  <c r="F373" i="9"/>
  <c r="D378" i="9"/>
  <c r="F380" i="9"/>
  <c r="D383" i="9"/>
  <c r="F385" i="9"/>
  <c r="D390" i="9"/>
  <c r="F392" i="9"/>
  <c r="D395" i="9"/>
  <c r="F397" i="9"/>
  <c r="D402" i="9"/>
  <c r="F404" i="9"/>
  <c r="D407" i="9"/>
  <c r="F409" i="9"/>
  <c r="D414" i="9"/>
  <c r="F416" i="9"/>
  <c r="D419" i="9"/>
  <c r="F421" i="9"/>
  <c r="D426" i="9"/>
  <c r="F428" i="9"/>
  <c r="D431" i="9"/>
  <c r="F433" i="9"/>
  <c r="D438" i="9"/>
  <c r="F443" i="9"/>
  <c r="D446" i="9"/>
  <c r="F451" i="9"/>
  <c r="D454" i="9"/>
  <c r="F459" i="9"/>
  <c r="D462" i="9"/>
  <c r="F467" i="9"/>
  <c r="D470" i="9"/>
  <c r="F475" i="9"/>
  <c r="D478" i="9"/>
  <c r="F483" i="9"/>
  <c r="D486" i="9"/>
  <c r="F184" i="9"/>
  <c r="F186" i="9"/>
  <c r="F188" i="9"/>
  <c r="F190" i="9"/>
  <c r="F192" i="9"/>
  <c r="F194" i="9"/>
  <c r="F196" i="9"/>
  <c r="F198" i="9"/>
  <c r="F200" i="9"/>
  <c r="F202" i="9"/>
  <c r="F204" i="9"/>
  <c r="F206" i="9"/>
  <c r="F208" i="9"/>
  <c r="F210" i="9"/>
  <c r="F212" i="9"/>
  <c r="F214" i="9"/>
  <c r="F216" i="9"/>
  <c r="F218" i="9"/>
  <c r="F220" i="9"/>
  <c r="F222" i="9"/>
  <c r="F224" i="9"/>
  <c r="F226" i="9"/>
  <c r="F228" i="9"/>
  <c r="F230" i="9"/>
  <c r="F232" i="9"/>
  <c r="F234" i="9"/>
  <c r="F236" i="9"/>
  <c r="F238" i="9"/>
  <c r="F240" i="9"/>
  <c r="F242" i="9"/>
  <c r="F244" i="9"/>
  <c r="F246" i="9"/>
  <c r="F248" i="9"/>
  <c r="F250" i="9"/>
  <c r="F252" i="9"/>
  <c r="F254" i="9"/>
  <c r="F256" i="9"/>
  <c r="F258" i="9"/>
  <c r="F260" i="9"/>
  <c r="F262" i="9"/>
  <c r="F264" i="9"/>
  <c r="F266" i="9"/>
  <c r="F268" i="9"/>
  <c r="F270" i="9"/>
  <c r="F272" i="9"/>
  <c r="F274" i="9"/>
  <c r="F276" i="9"/>
  <c r="F278" i="9"/>
  <c r="F280" i="9"/>
  <c r="F282" i="9"/>
  <c r="F284" i="9"/>
  <c r="F286" i="9"/>
  <c r="F288" i="9"/>
  <c r="F290" i="9"/>
  <c r="F292" i="9"/>
  <c r="F294" i="9"/>
  <c r="F296" i="9"/>
  <c r="F298" i="9"/>
  <c r="F300" i="9"/>
  <c r="F302" i="9"/>
  <c r="F304" i="9"/>
  <c r="F306" i="9"/>
  <c r="F308" i="9"/>
  <c r="F310" i="9"/>
  <c r="F312" i="9"/>
  <c r="F314" i="9"/>
  <c r="F316" i="9"/>
  <c r="F318" i="9"/>
  <c r="F320" i="9"/>
  <c r="F322" i="9"/>
  <c r="D329" i="9"/>
  <c r="F333" i="9"/>
  <c r="F441" i="9"/>
  <c r="D444" i="9"/>
  <c r="F449" i="9"/>
  <c r="D452" i="9"/>
  <c r="F457" i="9"/>
  <c r="D460" i="9"/>
  <c r="F465" i="9"/>
  <c r="D468" i="9"/>
  <c r="F473" i="9"/>
  <c r="D476" i="9"/>
  <c r="F481" i="9"/>
  <c r="D484" i="9"/>
  <c r="F489" i="9"/>
  <c r="D323" i="9"/>
  <c r="F327" i="9"/>
  <c r="D336" i="9"/>
  <c r="F338" i="9"/>
  <c r="D341" i="9"/>
  <c r="F343" i="9"/>
  <c r="D348" i="9"/>
  <c r="F350" i="9"/>
  <c r="D353" i="9"/>
  <c r="F355" i="9"/>
  <c r="D360" i="9"/>
  <c r="F362" i="9"/>
  <c r="D365" i="9"/>
  <c r="F367" i="9"/>
  <c r="D372" i="9"/>
  <c r="F374" i="9"/>
  <c r="D377" i="9"/>
  <c r="F379" i="9"/>
  <c r="D384" i="9"/>
  <c r="F386" i="9"/>
  <c r="D389" i="9"/>
  <c r="F391" i="9"/>
  <c r="D396" i="9"/>
  <c r="F398" i="9"/>
  <c r="D401" i="9"/>
  <c r="F403" i="9"/>
  <c r="D408" i="9"/>
  <c r="F410" i="9"/>
  <c r="D413" i="9"/>
  <c r="F415" i="9"/>
  <c r="D420" i="9"/>
  <c r="F422" i="9"/>
  <c r="D425" i="9"/>
  <c r="F427" i="9"/>
  <c r="D432" i="9"/>
  <c r="F434" i="9"/>
  <c r="D437" i="9"/>
  <c r="F439" i="9"/>
  <c r="D442" i="9"/>
  <c r="F447" i="9"/>
  <c r="D450" i="9"/>
  <c r="F455" i="9"/>
  <c r="D458" i="9"/>
  <c r="F463" i="9"/>
  <c r="D466" i="9"/>
  <c r="F471" i="9"/>
  <c r="D474" i="9"/>
  <c r="F479" i="9"/>
  <c r="D482" i="9"/>
  <c r="F487" i="9"/>
  <c r="D490" i="9"/>
  <c r="D445" i="9"/>
  <c r="D453" i="9"/>
  <c r="D461" i="9"/>
  <c r="D469" i="9"/>
  <c r="D477" i="9"/>
  <c r="D485" i="9"/>
  <c r="F442" i="9"/>
  <c r="F450" i="9"/>
  <c r="F458" i="9"/>
  <c r="F466" i="9"/>
  <c r="F474" i="9"/>
  <c r="F482" i="9"/>
  <c r="F490" i="9"/>
  <c r="D2" i="2"/>
  <c r="F20" i="2"/>
  <c r="F22" i="2"/>
  <c r="D27" i="2"/>
  <c r="D29" i="2"/>
  <c r="F41" i="2"/>
  <c r="F44" i="2"/>
  <c r="D59" i="2"/>
  <c r="F86" i="2"/>
  <c r="D98" i="2"/>
  <c r="D100" i="2"/>
  <c r="F102" i="2"/>
  <c r="D105" i="2"/>
  <c r="F108" i="2"/>
  <c r="D117" i="2"/>
  <c r="D143" i="2"/>
  <c r="D146" i="2"/>
  <c r="F177" i="2"/>
  <c r="D184" i="2"/>
  <c r="F206" i="2"/>
  <c r="F251" i="2"/>
  <c r="D280" i="2"/>
  <c r="D301" i="2"/>
  <c r="D540" i="2"/>
  <c r="D657" i="2"/>
  <c r="F3" i="2"/>
  <c r="D18" i="2"/>
  <c r="D32" i="2"/>
  <c r="D34" i="2"/>
  <c r="D39" i="2"/>
  <c r="F50" i="2"/>
  <c r="F61" i="2"/>
  <c r="D64" i="2"/>
  <c r="F72" i="2"/>
  <c r="D81" i="2"/>
  <c r="F127" i="2"/>
  <c r="D130" i="2"/>
  <c r="D134" i="2"/>
  <c r="F146" i="2"/>
  <c r="F174" i="2"/>
  <c r="F192" i="2"/>
  <c r="F203" i="2"/>
  <c r="D14" i="2"/>
  <c r="D16" i="2"/>
  <c r="F18" i="2"/>
  <c r="F27" i="2"/>
  <c r="F48" i="2"/>
  <c r="F59" i="2"/>
  <c r="D70" i="2"/>
  <c r="D79" i="2"/>
  <c r="F90" i="2"/>
  <c r="F93" i="2"/>
  <c r="F98" i="2"/>
  <c r="F100" i="2"/>
  <c r="D154" i="2"/>
  <c r="D157" i="2"/>
  <c r="F164" i="2"/>
  <c r="F227" i="2"/>
  <c r="D363" i="2"/>
  <c r="D8" i="2"/>
  <c r="F14" i="2"/>
  <c r="F25" i="2"/>
  <c r="F32" i="2"/>
  <c r="D42" i="2"/>
  <c r="F70" i="2"/>
  <c r="F81" i="2"/>
  <c r="D84" i="2"/>
  <c r="D96" i="2"/>
  <c r="F114" i="2"/>
  <c r="D118" i="2"/>
  <c r="F150" i="2"/>
  <c r="D256" i="2"/>
  <c r="D277" i="2"/>
  <c r="D474" i="2"/>
  <c r="D10" i="2"/>
  <c r="D12" i="2"/>
  <c r="F16" i="2"/>
  <c r="D23" i="2"/>
  <c r="F37" i="2"/>
  <c r="D51" i="2"/>
  <c r="D62" i="2"/>
  <c r="D68" i="2"/>
  <c r="D73" i="2"/>
  <c r="F79" i="2"/>
  <c r="F96" i="2"/>
  <c r="F103" i="2"/>
  <c r="D121" i="2"/>
  <c r="F144" i="2"/>
  <c r="D172" i="2"/>
  <c r="F204" i="2"/>
  <c r="D294" i="2"/>
  <c r="D346" i="2"/>
  <c r="D461" i="2"/>
  <c r="F21" i="2"/>
  <c r="D30" i="2"/>
  <c r="F57" i="2"/>
  <c r="D106" i="2"/>
  <c r="F109" i="2"/>
  <c r="D128" i="2"/>
  <c r="F138" i="2"/>
  <c r="F141" i="2"/>
  <c r="F175" i="2"/>
  <c r="F189" i="2"/>
  <c r="F228" i="2"/>
  <c r="F12" i="2"/>
  <c r="F2" i="2"/>
  <c r="F6" i="2"/>
  <c r="F10" i="2"/>
  <c r="D28" i="2"/>
  <c r="F30" i="2"/>
  <c r="D35" i="2"/>
  <c r="F46" i="2"/>
  <c r="F49" i="2"/>
  <c r="D54" i="2"/>
  <c r="F60" i="2"/>
  <c r="F68" i="2"/>
  <c r="D82" i="2"/>
  <c r="D112" i="2"/>
  <c r="F128" i="2"/>
  <c r="D155" i="2"/>
  <c r="D162" i="2"/>
  <c r="F165" i="2"/>
  <c r="D179" i="2"/>
  <c r="F182" i="2"/>
  <c r="D201" i="2"/>
  <c r="D208" i="2"/>
  <c r="D232" i="2"/>
  <c r="D253" i="2"/>
  <c r="F299" i="2"/>
  <c r="F369" i="2"/>
  <c r="F4" i="2"/>
  <c r="F26" i="2"/>
  <c r="F40" i="2"/>
  <c r="F77" i="2"/>
  <c r="F82" i="2"/>
  <c r="F88" i="2"/>
  <c r="D94" i="2"/>
  <c r="D119" i="2"/>
  <c r="D148" i="2"/>
  <c r="F155" i="2"/>
  <c r="F201" i="2"/>
  <c r="D270" i="2"/>
  <c r="D316" i="2"/>
  <c r="F356" i="2"/>
  <c r="F548" i="2"/>
  <c r="D6" i="2"/>
  <c r="D15" i="2"/>
  <c r="D17" i="2"/>
  <c r="F28" i="2"/>
  <c r="F33" i="2"/>
  <c r="F38" i="2"/>
  <c r="D43" i="2"/>
  <c r="F71" i="2"/>
  <c r="D85" i="2"/>
  <c r="F94" i="2"/>
  <c r="F97" i="2"/>
  <c r="D104" i="2"/>
  <c r="F112" i="2"/>
  <c r="D136" i="2"/>
  <c r="D145" i="2"/>
  <c r="D198" i="2"/>
  <c r="D205" i="2"/>
  <c r="F225" i="2"/>
  <c r="F312" i="2"/>
  <c r="F8" i="2"/>
  <c r="D52" i="2"/>
  <c r="D63" i="2"/>
  <c r="F66" i="2"/>
  <c r="F69" i="2"/>
  <c r="D74" i="2"/>
  <c r="F80" i="2"/>
  <c r="D92" i="2"/>
  <c r="F107" i="2"/>
  <c r="D110" i="2"/>
  <c r="F119" i="2"/>
  <c r="D126" i="2"/>
  <c r="F139" i="2"/>
  <c r="D166" i="2"/>
  <c r="D170" i="2"/>
  <c r="D229" i="2"/>
  <c r="F275" i="2"/>
  <c r="D304" i="2"/>
  <c r="F563" i="2"/>
  <c r="D607" i="2"/>
  <c r="D11" i="2"/>
  <c r="F13" i="2"/>
  <c r="F15" i="2"/>
  <c r="D20" i="2"/>
  <c r="D22" i="2"/>
  <c r="D24" i="2"/>
  <c r="F55" i="2"/>
  <c r="D102" i="2"/>
  <c r="F129" i="2"/>
  <c r="F163" i="2"/>
  <c r="D246" i="2"/>
  <c r="D344" i="2"/>
  <c r="F402" i="2"/>
  <c r="D4" i="2"/>
  <c r="D3" i="2"/>
  <c r="D5" i="2"/>
  <c r="F9" i="2"/>
  <c r="D50" i="2"/>
  <c r="D61" i="2"/>
  <c r="D72" i="2"/>
  <c r="D83" i="2"/>
  <c r="F92" i="2"/>
  <c r="F95" i="2"/>
  <c r="F110" i="2"/>
  <c r="D153" i="2"/>
  <c r="D222" i="2"/>
  <c r="F213" i="2"/>
  <c r="F216" i="2"/>
  <c r="F237" i="2"/>
  <c r="F240" i="2"/>
  <c r="F261" i="2"/>
  <c r="F264" i="2"/>
  <c r="F285" i="2"/>
  <c r="F288" i="2"/>
  <c r="F309" i="2"/>
  <c r="D318" i="2"/>
  <c r="D321" i="2"/>
  <c r="F378" i="2"/>
  <c r="F412" i="2"/>
  <c r="D443" i="2"/>
  <c r="D452" i="2"/>
  <c r="F471" i="2"/>
  <c r="F481" i="2"/>
  <c r="D510" i="2"/>
  <c r="D588" i="2"/>
  <c r="D624" i="2"/>
  <c r="F808" i="2"/>
  <c r="F973" i="2"/>
  <c r="F42" i="2"/>
  <c r="D44" i="2"/>
  <c r="F53" i="2"/>
  <c r="D55" i="2"/>
  <c r="F62" i="2"/>
  <c r="D66" i="2"/>
  <c r="F73" i="2"/>
  <c r="D75" i="2"/>
  <c r="F84" i="2"/>
  <c r="D86" i="2"/>
  <c r="F105" i="2"/>
  <c r="D116" i="2"/>
  <c r="F136" i="2"/>
  <c r="D152" i="2"/>
  <c r="F172" i="2"/>
  <c r="F179" i="2"/>
  <c r="F184" i="2"/>
  <c r="D203" i="2"/>
  <c r="F208" i="2"/>
  <c r="D227" i="2"/>
  <c r="F232" i="2"/>
  <c r="D251" i="2"/>
  <c r="F256" i="2"/>
  <c r="D275" i="2"/>
  <c r="F280" i="2"/>
  <c r="D299" i="2"/>
  <c r="F304" i="2"/>
  <c r="F324" i="2"/>
  <c r="F340" i="2"/>
  <c r="F346" i="2"/>
  <c r="D385" i="2"/>
  <c r="F409" i="2"/>
  <c r="F418" i="2"/>
  <c r="D428" i="2"/>
  <c r="F436" i="2"/>
  <c r="D455" i="2"/>
  <c r="F510" i="2"/>
  <c r="D522" i="2"/>
  <c r="F588" i="2"/>
  <c r="F624" i="2"/>
  <c r="D654" i="2"/>
  <c r="D702" i="2"/>
  <c r="D978" i="2"/>
  <c r="D1338" i="2"/>
  <c r="F1358" i="2"/>
  <c r="D1428" i="2"/>
  <c r="F11" i="2"/>
  <c r="D13" i="2"/>
  <c r="F23" i="2"/>
  <c r="D25" i="2"/>
  <c r="F35" i="2"/>
  <c r="D37" i="2"/>
  <c r="D46" i="2"/>
  <c r="D48" i="2"/>
  <c r="D57" i="2"/>
  <c r="F64" i="2"/>
  <c r="D88" i="2"/>
  <c r="D90" i="2"/>
  <c r="D114" i="2"/>
  <c r="F116" i="2"/>
  <c r="F132" i="2"/>
  <c r="F134" i="2"/>
  <c r="D141" i="2"/>
  <c r="F143" i="2"/>
  <c r="D150" i="2"/>
  <c r="F152" i="2"/>
  <c r="F168" i="2"/>
  <c r="F170" i="2"/>
  <c r="D177" i="2"/>
  <c r="D182" i="2"/>
  <c r="F187" i="2"/>
  <c r="D206" i="2"/>
  <c r="F211" i="2"/>
  <c r="D230" i="2"/>
  <c r="F235" i="2"/>
  <c r="D254" i="2"/>
  <c r="F259" i="2"/>
  <c r="D278" i="2"/>
  <c r="F283" i="2"/>
  <c r="D302" i="2"/>
  <c r="F307" i="2"/>
  <c r="F321" i="2"/>
  <c r="D330" i="2"/>
  <c r="F337" i="2"/>
  <c r="D359" i="2"/>
  <c r="D425" i="2"/>
  <c r="D432" i="2"/>
  <c r="F443" i="2"/>
  <c r="F452" i="2"/>
  <c r="D459" i="2"/>
  <c r="F478" i="2"/>
  <c r="D500" i="2"/>
  <c r="F522" i="2"/>
  <c r="D534" i="2"/>
  <c r="F564" i="2"/>
  <c r="D572" i="2"/>
  <c r="F604" i="2"/>
  <c r="D650" i="2"/>
  <c r="F654" i="2"/>
  <c r="F702" i="2"/>
  <c r="D741" i="2"/>
  <c r="D773" i="2"/>
  <c r="F905" i="2"/>
  <c r="F376" i="2"/>
  <c r="D407" i="2"/>
  <c r="D416" i="2"/>
  <c r="D492" i="2"/>
  <c r="D519" i="2"/>
  <c r="F534" i="2"/>
  <c r="F557" i="2"/>
  <c r="D561" i="2"/>
  <c r="F572" i="2"/>
  <c r="D733" i="2"/>
  <c r="D1324" i="2"/>
  <c r="D225" i="2"/>
  <c r="F230" i="2"/>
  <c r="D249" i="2"/>
  <c r="F254" i="2"/>
  <c r="D273" i="2"/>
  <c r="F278" i="2"/>
  <c r="D297" i="2"/>
  <c r="F302" i="2"/>
  <c r="F319" i="2"/>
  <c r="D334" i="2"/>
  <c r="F373" i="2"/>
  <c r="F382" i="2"/>
  <c r="D392" i="2"/>
  <c r="F400" i="2"/>
  <c r="D419" i="2"/>
  <c r="D450" i="2"/>
  <c r="F459" i="2"/>
  <c r="F469" i="2"/>
  <c r="D476" i="2"/>
  <c r="F489" i="2"/>
  <c r="D531" i="2"/>
  <c r="D546" i="2"/>
  <c r="F621" i="2"/>
  <c r="D671" i="2"/>
  <c r="F881" i="2"/>
  <c r="F148" i="2"/>
  <c r="D164" i="2"/>
  <c r="F180" i="2"/>
  <c r="D193" i="2"/>
  <c r="D196" i="2"/>
  <c r="D217" i="2"/>
  <c r="D220" i="2"/>
  <c r="D241" i="2"/>
  <c r="D244" i="2"/>
  <c r="D265" i="2"/>
  <c r="D268" i="2"/>
  <c r="D289" i="2"/>
  <c r="D292" i="2"/>
  <c r="F316" i="2"/>
  <c r="D328" i="2"/>
  <c r="F331" i="2"/>
  <c r="F344" i="2"/>
  <c r="D354" i="2"/>
  <c r="D389" i="2"/>
  <c r="D396" i="2"/>
  <c r="F407" i="2"/>
  <c r="F416" i="2"/>
  <c r="D423" i="2"/>
  <c r="F441" i="2"/>
  <c r="D466" i="2"/>
  <c r="D479" i="2"/>
  <c r="F597" i="2"/>
  <c r="D601" i="2"/>
  <c r="F249" i="2"/>
  <c r="F252" i="2"/>
  <c r="F273" i="2"/>
  <c r="F276" i="2"/>
  <c r="F297" i="2"/>
  <c r="F300" i="2"/>
  <c r="D314" i="2"/>
  <c r="D367" i="2"/>
  <c r="D371" i="2"/>
  <c r="D380" i="2"/>
  <c r="F450" i="2"/>
  <c r="F476" i="2"/>
  <c r="D486" i="2"/>
  <c r="D516" i="2"/>
  <c r="F573" i="2"/>
  <c r="F601" i="2"/>
  <c r="D663" i="2"/>
  <c r="D721" i="2"/>
  <c r="D796" i="2"/>
  <c r="F838" i="2"/>
  <c r="F34" i="2"/>
  <c r="D36" i="2"/>
  <c r="D45" i="2"/>
  <c r="F52" i="2"/>
  <c r="D76" i="2"/>
  <c r="F83" i="2"/>
  <c r="F104" i="2"/>
  <c r="D124" i="2"/>
  <c r="D133" i="2"/>
  <c r="D160" i="2"/>
  <c r="D169" i="2"/>
  <c r="D191" i="2"/>
  <c r="F196" i="2"/>
  <c r="D215" i="2"/>
  <c r="F220" i="2"/>
  <c r="D239" i="2"/>
  <c r="F244" i="2"/>
  <c r="D263" i="2"/>
  <c r="F268" i="2"/>
  <c r="D287" i="2"/>
  <c r="F292" i="2"/>
  <c r="D311" i="2"/>
  <c r="F328" i="2"/>
  <c r="F335" i="2"/>
  <c r="F354" i="2"/>
  <c r="D383" i="2"/>
  <c r="D414" i="2"/>
  <c r="F423" i="2"/>
  <c r="D430" i="2"/>
  <c r="D457" i="2"/>
  <c r="F466" i="2"/>
  <c r="F486" i="2"/>
  <c r="F505" i="2"/>
  <c r="D528" i="2"/>
  <c r="D543" i="2"/>
  <c r="D570" i="2"/>
  <c r="F594" i="2"/>
  <c r="D717" i="2"/>
  <c r="F761" i="2"/>
  <c r="D927" i="2"/>
  <c r="F5" i="2"/>
  <c r="D7" i="2"/>
  <c r="F17" i="2"/>
  <c r="D19" i="2"/>
  <c r="F29" i="2"/>
  <c r="D31" i="2"/>
  <c r="F43" i="2"/>
  <c r="D47" i="2"/>
  <c r="F54" i="2"/>
  <c r="D56" i="2"/>
  <c r="F65" i="2"/>
  <c r="D67" i="2"/>
  <c r="F74" i="2"/>
  <c r="D78" i="2"/>
  <c r="F85" i="2"/>
  <c r="D87" i="2"/>
  <c r="F115" i="2"/>
  <c r="F117" i="2"/>
  <c r="D122" i="2"/>
  <c r="F126" i="2"/>
  <c r="D131" i="2"/>
  <c r="D142" i="2"/>
  <c r="F151" i="2"/>
  <c r="F153" i="2"/>
  <c r="D158" i="2"/>
  <c r="F162" i="2"/>
  <c r="D167" i="2"/>
  <c r="D194" i="2"/>
  <c r="F199" i="2"/>
  <c r="D218" i="2"/>
  <c r="F223" i="2"/>
  <c r="D242" i="2"/>
  <c r="F247" i="2"/>
  <c r="D266" i="2"/>
  <c r="F271" i="2"/>
  <c r="D290" i="2"/>
  <c r="F295" i="2"/>
  <c r="F314" i="2"/>
  <c r="D326" i="2"/>
  <c r="D342" i="2"/>
  <c r="D348" i="2"/>
  <c r="F371" i="2"/>
  <c r="F380" i="2"/>
  <c r="D387" i="2"/>
  <c r="F405" i="2"/>
  <c r="F438" i="2"/>
  <c r="D464" i="2"/>
  <c r="D555" i="2"/>
  <c r="F566" i="2"/>
  <c r="D610" i="2"/>
  <c r="F660" i="2"/>
  <c r="D752" i="2"/>
  <c r="F937" i="2"/>
  <c r="F1005" i="2"/>
  <c r="F24" i="2"/>
  <c r="D26" i="2"/>
  <c r="F36" i="2"/>
  <c r="D38" i="2"/>
  <c r="F45" i="2"/>
  <c r="D49" i="2"/>
  <c r="D58" i="2"/>
  <c r="D60" i="2"/>
  <c r="D69" i="2"/>
  <c r="F76" i="2"/>
  <c r="D93" i="2"/>
  <c r="D95" i="2"/>
  <c r="D97" i="2"/>
  <c r="D109" i="2"/>
  <c r="F124" i="2"/>
  <c r="D140" i="2"/>
  <c r="F160" i="2"/>
  <c r="D176" i="2"/>
  <c r="D186" i="2"/>
  <c r="F191" i="2"/>
  <c r="D210" i="2"/>
  <c r="F215" i="2"/>
  <c r="D234" i="2"/>
  <c r="F239" i="2"/>
  <c r="D258" i="2"/>
  <c r="F263" i="2"/>
  <c r="D282" i="2"/>
  <c r="F287" i="2"/>
  <c r="D306" i="2"/>
  <c r="D323" i="2"/>
  <c r="D332" i="2"/>
  <c r="D361" i="2"/>
  <c r="F414" i="2"/>
  <c r="F448" i="2"/>
  <c r="D502" i="2"/>
  <c r="D548" i="2"/>
  <c r="D631" i="2"/>
  <c r="F664" i="2"/>
  <c r="F7" i="2"/>
  <c r="D9" i="2"/>
  <c r="F19" i="2"/>
  <c r="D21" i="2"/>
  <c r="F31" i="2"/>
  <c r="D33" i="2"/>
  <c r="D40" i="2"/>
  <c r="F47" i="2"/>
  <c r="F56" i="2"/>
  <c r="F58" i="2"/>
  <c r="F67" i="2"/>
  <c r="D71" i="2"/>
  <c r="F78" i="2"/>
  <c r="D80" i="2"/>
  <c r="F91" i="2"/>
  <c r="D99" i="2"/>
  <c r="D107" i="2"/>
  <c r="D111" i="2"/>
  <c r="F120" i="2"/>
  <c r="F122" i="2"/>
  <c r="D129" i="2"/>
  <c r="F131" i="2"/>
  <c r="D138" i="2"/>
  <c r="F140" i="2"/>
  <c r="F156" i="2"/>
  <c r="F158" i="2"/>
  <c r="D165" i="2"/>
  <c r="F167" i="2"/>
  <c r="D174" i="2"/>
  <c r="F176" i="2"/>
  <c r="D181" i="2"/>
  <c r="D189" i="2"/>
  <c r="F194" i="2"/>
  <c r="D213" i="2"/>
  <c r="F218" i="2"/>
  <c r="D237" i="2"/>
  <c r="F242" i="2"/>
  <c r="D261" i="2"/>
  <c r="F266" i="2"/>
  <c r="D285" i="2"/>
  <c r="F290" i="2"/>
  <c r="D309" i="2"/>
  <c r="F326" i="2"/>
  <c r="F352" i="2"/>
  <c r="F358" i="2"/>
  <c r="D365" i="2"/>
  <c r="D378" i="2"/>
  <c r="F387" i="2"/>
  <c r="D394" i="2"/>
  <c r="D421" i="2"/>
  <c r="F445" i="2"/>
  <c r="F454" i="2"/>
  <c r="F464" i="2"/>
  <c r="D471" i="2"/>
  <c r="F502" i="2"/>
  <c r="F536" i="2"/>
  <c r="D552" i="2"/>
  <c r="D563" i="2"/>
  <c r="D579" i="2"/>
  <c r="F631" i="2"/>
  <c r="D714" i="2"/>
  <c r="F784" i="2"/>
  <c r="D683" i="2"/>
  <c r="F705" i="2"/>
  <c r="D709" i="2"/>
  <c r="D740" i="2"/>
  <c r="D772" i="2"/>
  <c r="D783" i="2"/>
  <c r="D954" i="2"/>
  <c r="F977" i="2"/>
  <c r="F695" i="2"/>
  <c r="D729" i="2"/>
  <c r="D745" i="2"/>
  <c r="F780" i="2"/>
  <c r="D847" i="2"/>
  <c r="D859" i="2"/>
  <c r="D868" i="2"/>
  <c r="F886" i="2"/>
  <c r="D951" i="2"/>
  <c r="F982" i="2"/>
  <c r="D1097" i="2"/>
  <c r="F311" i="2"/>
  <c r="D313" i="2"/>
  <c r="F323" i="2"/>
  <c r="D325" i="2"/>
  <c r="D336" i="2"/>
  <c r="F342" i="2"/>
  <c r="F357" i="2"/>
  <c r="F363" i="2"/>
  <c r="F365" i="2"/>
  <c r="F385" i="2"/>
  <c r="F394" i="2"/>
  <c r="D399" i="2"/>
  <c r="D401" i="2"/>
  <c r="F421" i="2"/>
  <c r="F430" i="2"/>
  <c r="D435" i="2"/>
  <c r="D437" i="2"/>
  <c r="F457" i="2"/>
  <c r="D462" i="2"/>
  <c r="D467" i="2"/>
  <c r="F474" i="2"/>
  <c r="F484" i="2"/>
  <c r="D495" i="2"/>
  <c r="F500" i="2"/>
  <c r="D503" i="2"/>
  <c r="F508" i="2"/>
  <c r="D514" i="2"/>
  <c r="F546" i="2"/>
  <c r="F570" i="2"/>
  <c r="D586" i="2"/>
  <c r="D726" i="2"/>
  <c r="D753" i="2"/>
  <c r="F805" i="2"/>
  <c r="F818" i="2"/>
  <c r="D831" i="2"/>
  <c r="D856" i="2"/>
  <c r="D1036" i="2"/>
  <c r="D1260" i="2"/>
  <c r="D1284" i="2"/>
  <c r="F186" i="2"/>
  <c r="D188" i="2"/>
  <c r="F198" i="2"/>
  <c r="D200" i="2"/>
  <c r="F210" i="2"/>
  <c r="D212" i="2"/>
  <c r="F222" i="2"/>
  <c r="D224" i="2"/>
  <c r="F234" i="2"/>
  <c r="D236" i="2"/>
  <c r="F246" i="2"/>
  <c r="D248" i="2"/>
  <c r="F258" i="2"/>
  <c r="D260" i="2"/>
  <c r="F270" i="2"/>
  <c r="D272" i="2"/>
  <c r="F282" i="2"/>
  <c r="D284" i="2"/>
  <c r="F294" i="2"/>
  <c r="D296" i="2"/>
  <c r="F306" i="2"/>
  <c r="D308" i="2"/>
  <c r="F318" i="2"/>
  <c r="D320" i="2"/>
  <c r="F330" i="2"/>
  <c r="F332" i="2"/>
  <c r="F334" i="2"/>
  <c r="D351" i="2"/>
  <c r="D353" i="2"/>
  <c r="F359" i="2"/>
  <c r="F361" i="2"/>
  <c r="F381" i="2"/>
  <c r="F383" i="2"/>
  <c r="D390" i="2"/>
  <c r="F392" i="2"/>
  <c r="F417" i="2"/>
  <c r="F419" i="2"/>
  <c r="D426" i="2"/>
  <c r="F428" i="2"/>
  <c r="F453" i="2"/>
  <c r="F455" i="2"/>
  <c r="F462" i="2"/>
  <c r="F477" i="2"/>
  <c r="F514" i="2"/>
  <c r="F517" i="2"/>
  <c r="F520" i="2"/>
  <c r="D526" i="2"/>
  <c r="D577" i="2"/>
  <c r="D583" i="2"/>
  <c r="F605" i="2"/>
  <c r="D612" i="2"/>
  <c r="F629" i="2"/>
  <c r="D639" i="2"/>
  <c r="D655" i="2"/>
  <c r="D673" i="2"/>
  <c r="D707" i="2"/>
  <c r="D738" i="2"/>
  <c r="F793" i="2"/>
  <c r="F965" i="2"/>
  <c r="F121" i="2"/>
  <c r="D123" i="2"/>
  <c r="F133" i="2"/>
  <c r="D135" i="2"/>
  <c r="F145" i="2"/>
  <c r="D147" i="2"/>
  <c r="F157" i="2"/>
  <c r="D159" i="2"/>
  <c r="F169" i="2"/>
  <c r="D171" i="2"/>
  <c r="F181" i="2"/>
  <c r="D183" i="2"/>
  <c r="F193" i="2"/>
  <c r="D195" i="2"/>
  <c r="F205" i="2"/>
  <c r="D207" i="2"/>
  <c r="F217" i="2"/>
  <c r="D219" i="2"/>
  <c r="F229" i="2"/>
  <c r="D231" i="2"/>
  <c r="F241" i="2"/>
  <c r="D243" i="2"/>
  <c r="F253" i="2"/>
  <c r="D255" i="2"/>
  <c r="F265" i="2"/>
  <c r="D267" i="2"/>
  <c r="F277" i="2"/>
  <c r="D279" i="2"/>
  <c r="F289" i="2"/>
  <c r="D291" i="2"/>
  <c r="F301" i="2"/>
  <c r="D303" i="2"/>
  <c r="F313" i="2"/>
  <c r="D315" i="2"/>
  <c r="F325" i="2"/>
  <c r="D327" i="2"/>
  <c r="D347" i="2"/>
  <c r="D349" i="2"/>
  <c r="D355" i="2"/>
  <c r="D370" i="2"/>
  <c r="D372" i="2"/>
  <c r="D397" i="2"/>
  <c r="F399" i="2"/>
  <c r="D406" i="2"/>
  <c r="D408" i="2"/>
  <c r="D433" i="2"/>
  <c r="F435" i="2"/>
  <c r="D442" i="2"/>
  <c r="D444" i="2"/>
  <c r="F465" i="2"/>
  <c r="F472" i="2"/>
  <c r="D490" i="2"/>
  <c r="D498" i="2"/>
  <c r="F526" i="2"/>
  <c r="F529" i="2"/>
  <c r="F532" i="2"/>
  <c r="D538" i="2"/>
  <c r="D559" i="2"/>
  <c r="F577" i="2"/>
  <c r="F583" i="2"/>
  <c r="F612" i="2"/>
  <c r="F619" i="2"/>
  <c r="F636" i="2"/>
  <c r="D693" i="2"/>
  <c r="D750" i="2"/>
  <c r="D840" i="2"/>
  <c r="F1070" i="2"/>
  <c r="F1232" i="2"/>
  <c r="D178" i="2"/>
  <c r="F188" i="2"/>
  <c r="D190" i="2"/>
  <c r="F200" i="2"/>
  <c r="D202" i="2"/>
  <c r="F212" i="2"/>
  <c r="D214" i="2"/>
  <c r="F224" i="2"/>
  <c r="D226" i="2"/>
  <c r="F236" i="2"/>
  <c r="D238" i="2"/>
  <c r="F248" i="2"/>
  <c r="D250" i="2"/>
  <c r="F260" i="2"/>
  <c r="D262" i="2"/>
  <c r="F272" i="2"/>
  <c r="D274" i="2"/>
  <c r="F284" i="2"/>
  <c r="D286" i="2"/>
  <c r="F296" i="2"/>
  <c r="D298" i="2"/>
  <c r="F308" i="2"/>
  <c r="D310" i="2"/>
  <c r="F320" i="2"/>
  <c r="D322" i="2"/>
  <c r="F345" i="2"/>
  <c r="F351" i="2"/>
  <c r="F353" i="2"/>
  <c r="D368" i="2"/>
  <c r="F388" i="2"/>
  <c r="F390" i="2"/>
  <c r="D395" i="2"/>
  <c r="D404" i="2"/>
  <c r="F424" i="2"/>
  <c r="F426" i="2"/>
  <c r="D431" i="2"/>
  <c r="D440" i="2"/>
  <c r="F460" i="2"/>
  <c r="F490" i="2"/>
  <c r="F498" i="2"/>
  <c r="F501" i="2"/>
  <c r="D512" i="2"/>
  <c r="F538" i="2"/>
  <c r="D550" i="2"/>
  <c r="F553" i="2"/>
  <c r="D556" i="2"/>
  <c r="F574" i="2"/>
  <c r="D590" i="2"/>
  <c r="D596" i="2"/>
  <c r="D633" i="2"/>
  <c r="D685" i="2"/>
  <c r="F693" i="2"/>
  <c r="D704" i="2"/>
  <c r="F840" i="2"/>
  <c r="F874" i="2"/>
  <c r="F961" i="2"/>
  <c r="D1109" i="2"/>
  <c r="D1300" i="2"/>
  <c r="F39" i="2"/>
  <c r="D41" i="2"/>
  <c r="F51" i="2"/>
  <c r="D53" i="2"/>
  <c r="F63" i="2"/>
  <c r="D65" i="2"/>
  <c r="F75" i="2"/>
  <c r="D77" i="2"/>
  <c r="F87" i="2"/>
  <c r="D89" i="2"/>
  <c r="F99" i="2"/>
  <c r="D101" i="2"/>
  <c r="F111" i="2"/>
  <c r="D113" i="2"/>
  <c r="F123" i="2"/>
  <c r="D125" i="2"/>
  <c r="F135" i="2"/>
  <c r="D137" i="2"/>
  <c r="F147" i="2"/>
  <c r="D149" i="2"/>
  <c r="F159" i="2"/>
  <c r="D161" i="2"/>
  <c r="F171" i="2"/>
  <c r="D173" i="2"/>
  <c r="F183" i="2"/>
  <c r="D185" i="2"/>
  <c r="F195" i="2"/>
  <c r="D197" i="2"/>
  <c r="F207" i="2"/>
  <c r="D209" i="2"/>
  <c r="F219" i="2"/>
  <c r="D221" i="2"/>
  <c r="F231" i="2"/>
  <c r="D233" i="2"/>
  <c r="F243" i="2"/>
  <c r="D245" i="2"/>
  <c r="F255" i="2"/>
  <c r="D257" i="2"/>
  <c r="F267" i="2"/>
  <c r="D269" i="2"/>
  <c r="F279" i="2"/>
  <c r="D281" i="2"/>
  <c r="F291" i="2"/>
  <c r="D293" i="2"/>
  <c r="F303" i="2"/>
  <c r="D305" i="2"/>
  <c r="F315" i="2"/>
  <c r="D317" i="2"/>
  <c r="F327" i="2"/>
  <c r="D329" i="2"/>
  <c r="D339" i="2"/>
  <c r="D341" i="2"/>
  <c r="F347" i="2"/>
  <c r="F349" i="2"/>
  <c r="D366" i="2"/>
  <c r="F370" i="2"/>
  <c r="D375" i="2"/>
  <c r="D377" i="2"/>
  <c r="F397" i="2"/>
  <c r="F406" i="2"/>
  <c r="D411" i="2"/>
  <c r="D413" i="2"/>
  <c r="F433" i="2"/>
  <c r="F442" i="2"/>
  <c r="D447" i="2"/>
  <c r="D449" i="2"/>
  <c r="D488" i="2"/>
  <c r="F493" i="2"/>
  <c r="D524" i="2"/>
  <c r="F541" i="2"/>
  <c r="F544" i="2"/>
  <c r="F550" i="2"/>
  <c r="F559" i="2"/>
  <c r="F568" i="2"/>
  <c r="F590" i="2"/>
  <c r="F623" i="2"/>
  <c r="F633" i="2"/>
  <c r="D849" i="2"/>
  <c r="F861" i="2"/>
  <c r="F893" i="2"/>
  <c r="F106" i="2"/>
  <c r="D108" i="2"/>
  <c r="F118" i="2"/>
  <c r="D120" i="2"/>
  <c r="F130" i="2"/>
  <c r="D132" i="2"/>
  <c r="F142" i="2"/>
  <c r="D144" i="2"/>
  <c r="F154" i="2"/>
  <c r="D156" i="2"/>
  <c r="F166" i="2"/>
  <c r="D168" i="2"/>
  <c r="F178" i="2"/>
  <c r="D180" i="2"/>
  <c r="F190" i="2"/>
  <c r="D192" i="2"/>
  <c r="F202" i="2"/>
  <c r="D204" i="2"/>
  <c r="F214" i="2"/>
  <c r="D216" i="2"/>
  <c r="F226" i="2"/>
  <c r="D228" i="2"/>
  <c r="F238" i="2"/>
  <c r="D240" i="2"/>
  <c r="F250" i="2"/>
  <c r="D252" i="2"/>
  <c r="F262" i="2"/>
  <c r="D264" i="2"/>
  <c r="F274" i="2"/>
  <c r="D276" i="2"/>
  <c r="F286" i="2"/>
  <c r="D288" i="2"/>
  <c r="F298" i="2"/>
  <c r="D300" i="2"/>
  <c r="F310" i="2"/>
  <c r="D312" i="2"/>
  <c r="F322" i="2"/>
  <c r="D324" i="2"/>
  <c r="D333" i="2"/>
  <c r="D335" i="2"/>
  <c r="D337" i="2"/>
  <c r="D343" i="2"/>
  <c r="D358" i="2"/>
  <c r="F364" i="2"/>
  <c r="F368" i="2"/>
  <c r="F393" i="2"/>
  <c r="F395" i="2"/>
  <c r="D402" i="2"/>
  <c r="F404" i="2"/>
  <c r="F429" i="2"/>
  <c r="F431" i="2"/>
  <c r="D438" i="2"/>
  <c r="F440" i="2"/>
  <c r="D480" i="2"/>
  <c r="D504" i="2"/>
  <c r="F512" i="2"/>
  <c r="D536" i="2"/>
  <c r="D587" i="2"/>
  <c r="D603" i="2"/>
  <c r="F640" i="2"/>
  <c r="F678" i="2"/>
  <c r="D716" i="2"/>
  <c r="D767" i="2"/>
  <c r="D807" i="2"/>
  <c r="D930" i="2"/>
  <c r="F89" i="2"/>
  <c r="D91" i="2"/>
  <c r="F101" i="2"/>
  <c r="D103" i="2"/>
  <c r="F113" i="2"/>
  <c r="D115" i="2"/>
  <c r="F125" i="2"/>
  <c r="D127" i="2"/>
  <c r="F137" i="2"/>
  <c r="D139" i="2"/>
  <c r="F149" i="2"/>
  <c r="D151" i="2"/>
  <c r="F161" i="2"/>
  <c r="D163" i="2"/>
  <c r="F173" i="2"/>
  <c r="D175" i="2"/>
  <c r="F185" i="2"/>
  <c r="D187" i="2"/>
  <c r="F197" i="2"/>
  <c r="D199" i="2"/>
  <c r="F209" i="2"/>
  <c r="D211" i="2"/>
  <c r="F221" i="2"/>
  <c r="D223" i="2"/>
  <c r="F233" i="2"/>
  <c r="D235" i="2"/>
  <c r="F245" i="2"/>
  <c r="D247" i="2"/>
  <c r="F257" i="2"/>
  <c r="D259" i="2"/>
  <c r="F269" i="2"/>
  <c r="D271" i="2"/>
  <c r="F281" i="2"/>
  <c r="D283" i="2"/>
  <c r="F293" i="2"/>
  <c r="D295" i="2"/>
  <c r="F305" i="2"/>
  <c r="D307" i="2"/>
  <c r="F317" i="2"/>
  <c r="D319" i="2"/>
  <c r="F329" i="2"/>
  <c r="D331" i="2"/>
  <c r="F333" i="2"/>
  <c r="F339" i="2"/>
  <c r="F341" i="2"/>
  <c r="D356" i="2"/>
  <c r="D360" i="2"/>
  <c r="F366" i="2"/>
  <c r="D373" i="2"/>
  <c r="F375" i="2"/>
  <c r="D382" i="2"/>
  <c r="D384" i="2"/>
  <c r="D409" i="2"/>
  <c r="F411" i="2"/>
  <c r="D418" i="2"/>
  <c r="D420" i="2"/>
  <c r="D445" i="2"/>
  <c r="F447" i="2"/>
  <c r="D454" i="2"/>
  <c r="D456" i="2"/>
  <c r="D468" i="2"/>
  <c r="D473" i="2"/>
  <c r="D478" i="2"/>
  <c r="D483" i="2"/>
  <c r="F488" i="2"/>
  <c r="D491" i="2"/>
  <c r="F496" i="2"/>
  <c r="D507" i="2"/>
  <c r="F524" i="2"/>
  <c r="D566" i="2"/>
  <c r="F581" i="2"/>
  <c r="D594" i="2"/>
  <c r="D597" i="2"/>
  <c r="D627" i="2"/>
  <c r="D728" i="2"/>
  <c r="D786" i="2"/>
  <c r="F898" i="2"/>
  <c r="F999" i="2"/>
  <c r="D1013" i="2"/>
  <c r="D1115" i="2"/>
  <c r="F467" i="2"/>
  <c r="D469" i="2"/>
  <c r="F479" i="2"/>
  <c r="D481" i="2"/>
  <c r="F491" i="2"/>
  <c r="D493" i="2"/>
  <c r="F503" i="2"/>
  <c r="D505" i="2"/>
  <c r="F515" i="2"/>
  <c r="D517" i="2"/>
  <c r="F527" i="2"/>
  <c r="D529" i="2"/>
  <c r="F539" i="2"/>
  <c r="D541" i="2"/>
  <c r="D568" i="2"/>
  <c r="F575" i="2"/>
  <c r="F584" i="2"/>
  <c r="F586" i="2"/>
  <c r="F595" i="2"/>
  <c r="D599" i="2"/>
  <c r="F606" i="2"/>
  <c r="D608" i="2"/>
  <c r="F625" i="2"/>
  <c r="F635" i="2"/>
  <c r="F637" i="2"/>
  <c r="D652" i="2"/>
  <c r="D656" i="2"/>
  <c r="F662" i="2"/>
  <c r="F684" i="2"/>
  <c r="F686" i="2"/>
  <c r="D691" i="2"/>
  <c r="D700" i="2"/>
  <c r="F766" i="2"/>
  <c r="D771" i="2"/>
  <c r="D778" i="2"/>
  <c r="D795" i="2"/>
  <c r="F804" i="2"/>
  <c r="D813" i="2"/>
  <c r="D858" i="2"/>
  <c r="F958" i="2"/>
  <c r="D1004" i="2"/>
  <c r="D1007" i="2"/>
  <c r="D1011" i="2"/>
  <c r="D1019" i="2"/>
  <c r="F1056" i="2"/>
  <c r="D592" i="2"/>
  <c r="F599" i="2"/>
  <c r="F608" i="2"/>
  <c r="F610" i="2"/>
  <c r="D614" i="2"/>
  <c r="D616" i="2"/>
  <c r="D618" i="2"/>
  <c r="D642" i="2"/>
  <c r="F648" i="2"/>
  <c r="F652" i="2"/>
  <c r="D667" i="2"/>
  <c r="D669" i="2"/>
  <c r="F689" i="2"/>
  <c r="F691" i="2"/>
  <c r="D698" i="2"/>
  <c r="F700" i="2"/>
  <c r="F771" i="2"/>
  <c r="F776" i="2"/>
  <c r="F778" i="2"/>
  <c r="D798" i="2"/>
  <c r="F813" i="2"/>
  <c r="D822" i="2"/>
  <c r="D843" i="2"/>
  <c r="F865" i="2"/>
  <c r="F934" i="2"/>
  <c r="F941" i="2"/>
  <c r="D1041" i="2"/>
  <c r="F1053" i="2"/>
  <c r="D1105" i="2"/>
  <c r="D1275" i="2"/>
  <c r="D640" i="2"/>
  <c r="D644" i="2"/>
  <c r="F650" i="2"/>
  <c r="F665" i="2"/>
  <c r="F671" i="2"/>
  <c r="D678" i="2"/>
  <c r="D680" i="2"/>
  <c r="D705" i="2"/>
  <c r="F707" i="2"/>
  <c r="D712" i="2"/>
  <c r="F714" i="2"/>
  <c r="F719" i="2"/>
  <c r="D724" i="2"/>
  <c r="F726" i="2"/>
  <c r="F731" i="2"/>
  <c r="D736" i="2"/>
  <c r="F738" i="2"/>
  <c r="F743" i="2"/>
  <c r="D748" i="2"/>
  <c r="F750" i="2"/>
  <c r="D759" i="2"/>
  <c r="F769" i="2"/>
  <c r="D784" i="2"/>
  <c r="F789" i="2"/>
  <c r="F816" i="2"/>
  <c r="D834" i="2"/>
  <c r="F849" i="2"/>
  <c r="F852" i="2"/>
  <c r="D879" i="2"/>
  <c r="D882" i="2"/>
  <c r="D903" i="2"/>
  <c r="D906" i="2"/>
  <c r="F913" i="2"/>
  <c r="D966" i="2"/>
  <c r="F970" i="2"/>
  <c r="F985" i="2"/>
  <c r="F989" i="2"/>
  <c r="F1008" i="2"/>
  <c r="F1147" i="2"/>
  <c r="F483" i="2"/>
  <c r="D485" i="2"/>
  <c r="F495" i="2"/>
  <c r="D497" i="2"/>
  <c r="F507" i="2"/>
  <c r="D509" i="2"/>
  <c r="F519" i="2"/>
  <c r="D521" i="2"/>
  <c r="F531" i="2"/>
  <c r="D533" i="2"/>
  <c r="F543" i="2"/>
  <c r="D545" i="2"/>
  <c r="F552" i="2"/>
  <c r="D554" i="2"/>
  <c r="F561" i="2"/>
  <c r="D565" i="2"/>
  <c r="D574" i="2"/>
  <c r="D576" i="2"/>
  <c r="D585" i="2"/>
  <c r="F592" i="2"/>
  <c r="F614" i="2"/>
  <c r="F616" i="2"/>
  <c r="F618" i="2"/>
  <c r="D620" i="2"/>
  <c r="F622" i="2"/>
  <c r="D626" i="2"/>
  <c r="D628" i="2"/>
  <c r="D630" i="2"/>
  <c r="D638" i="2"/>
  <c r="F642" i="2"/>
  <c r="D659" i="2"/>
  <c r="D661" i="2"/>
  <c r="F667" i="2"/>
  <c r="F669" i="2"/>
  <c r="D676" i="2"/>
  <c r="F696" i="2"/>
  <c r="F698" i="2"/>
  <c r="D703" i="2"/>
  <c r="F712" i="2"/>
  <c r="F724" i="2"/>
  <c r="F736" i="2"/>
  <c r="F748" i="2"/>
  <c r="F759" i="2"/>
  <c r="D774" i="2"/>
  <c r="F802" i="2"/>
  <c r="D811" i="2"/>
  <c r="F825" i="2"/>
  <c r="F869" i="2"/>
  <c r="F889" i="2"/>
  <c r="F910" i="2"/>
  <c r="F917" i="2"/>
  <c r="D963" i="2"/>
  <c r="F1029" i="2"/>
  <c r="F1041" i="2"/>
  <c r="F1071" i="2"/>
  <c r="D1088" i="2"/>
  <c r="F1197" i="2"/>
  <c r="F377" i="2"/>
  <c r="D379" i="2"/>
  <c r="F389" i="2"/>
  <c r="D391" i="2"/>
  <c r="F401" i="2"/>
  <c r="D403" i="2"/>
  <c r="F413" i="2"/>
  <c r="D415" i="2"/>
  <c r="F425" i="2"/>
  <c r="D427" i="2"/>
  <c r="F437" i="2"/>
  <c r="D439" i="2"/>
  <c r="F449" i="2"/>
  <c r="D451" i="2"/>
  <c r="F461" i="2"/>
  <c r="D463" i="2"/>
  <c r="F473" i="2"/>
  <c r="D475" i="2"/>
  <c r="F485" i="2"/>
  <c r="D487" i="2"/>
  <c r="F497" i="2"/>
  <c r="D499" i="2"/>
  <c r="F509" i="2"/>
  <c r="D511" i="2"/>
  <c r="F521" i="2"/>
  <c r="D523" i="2"/>
  <c r="F533" i="2"/>
  <c r="D535" i="2"/>
  <c r="F545" i="2"/>
  <c r="D547" i="2"/>
  <c r="F554" i="2"/>
  <c r="D558" i="2"/>
  <c r="F565" i="2"/>
  <c r="D567" i="2"/>
  <c r="F576" i="2"/>
  <c r="D578" i="2"/>
  <c r="F585" i="2"/>
  <c r="D589" i="2"/>
  <c r="D598" i="2"/>
  <c r="D600" i="2"/>
  <c r="D609" i="2"/>
  <c r="F626" i="2"/>
  <c r="F628" i="2"/>
  <c r="F630" i="2"/>
  <c r="D632" i="2"/>
  <c r="F638" i="2"/>
  <c r="F653" i="2"/>
  <c r="F659" i="2"/>
  <c r="F661" i="2"/>
  <c r="D674" i="2"/>
  <c r="F676" i="2"/>
  <c r="F701" i="2"/>
  <c r="F703" i="2"/>
  <c r="D710" i="2"/>
  <c r="D715" i="2"/>
  <c r="D722" i="2"/>
  <c r="D727" i="2"/>
  <c r="D734" i="2"/>
  <c r="D739" i="2"/>
  <c r="D746" i="2"/>
  <c r="D751" i="2"/>
  <c r="D782" i="2"/>
  <c r="D787" i="2"/>
  <c r="F799" i="2"/>
  <c r="D820" i="2"/>
  <c r="F829" i="2"/>
  <c r="D832" i="2"/>
  <c r="F841" i="2"/>
  <c r="F844" i="2"/>
  <c r="D939" i="2"/>
  <c r="D942" i="2"/>
  <c r="F949" i="2"/>
  <c r="D975" i="2"/>
  <c r="F997" i="2"/>
  <c r="F1013" i="2"/>
  <c r="F1025" i="2"/>
  <c r="F1034" i="2"/>
  <c r="D1129" i="2"/>
  <c r="F336" i="2"/>
  <c r="D338" i="2"/>
  <c r="F348" i="2"/>
  <c r="D350" i="2"/>
  <c r="F360" i="2"/>
  <c r="D362" i="2"/>
  <c r="F372" i="2"/>
  <c r="D374" i="2"/>
  <c r="F384" i="2"/>
  <c r="D386" i="2"/>
  <c r="F396" i="2"/>
  <c r="D398" i="2"/>
  <c r="F408" i="2"/>
  <c r="D410" i="2"/>
  <c r="F420" i="2"/>
  <c r="D422" i="2"/>
  <c r="F432" i="2"/>
  <c r="D434" i="2"/>
  <c r="F444" i="2"/>
  <c r="D446" i="2"/>
  <c r="F456" i="2"/>
  <c r="D458" i="2"/>
  <c r="F468" i="2"/>
  <c r="D470" i="2"/>
  <c r="F480" i="2"/>
  <c r="D482" i="2"/>
  <c r="F492" i="2"/>
  <c r="D494" i="2"/>
  <c r="F504" i="2"/>
  <c r="D506" i="2"/>
  <c r="F516" i="2"/>
  <c r="D518" i="2"/>
  <c r="F528" i="2"/>
  <c r="D530" i="2"/>
  <c r="F540" i="2"/>
  <c r="D542" i="2"/>
  <c r="D549" i="2"/>
  <c r="F556" i="2"/>
  <c r="D580" i="2"/>
  <c r="F587" i="2"/>
  <c r="F596" i="2"/>
  <c r="F598" i="2"/>
  <c r="F607" i="2"/>
  <c r="D611" i="2"/>
  <c r="D647" i="2"/>
  <c r="D649" i="2"/>
  <c r="F655" i="2"/>
  <c r="F657" i="2"/>
  <c r="D681" i="2"/>
  <c r="F683" i="2"/>
  <c r="D690" i="2"/>
  <c r="D692" i="2"/>
  <c r="F765" i="2"/>
  <c r="F772" i="2"/>
  <c r="D777" i="2"/>
  <c r="F814" i="2"/>
  <c r="D823" i="2"/>
  <c r="F835" i="2"/>
  <c r="F946" i="2"/>
  <c r="F953" i="2"/>
  <c r="D990" i="2"/>
  <c r="F994" i="2"/>
  <c r="D1051" i="2"/>
  <c r="D1125" i="2"/>
  <c r="D1170" i="2"/>
  <c r="D1184" i="2"/>
  <c r="F1291" i="2"/>
  <c r="F343" i="2"/>
  <c r="D345" i="2"/>
  <c r="F355" i="2"/>
  <c r="D357" i="2"/>
  <c r="F367" i="2"/>
  <c r="D369" i="2"/>
  <c r="F379" i="2"/>
  <c r="D381" i="2"/>
  <c r="F391" i="2"/>
  <c r="D393" i="2"/>
  <c r="F403" i="2"/>
  <c r="D405" i="2"/>
  <c r="F415" i="2"/>
  <c r="D417" i="2"/>
  <c r="F427" i="2"/>
  <c r="D429" i="2"/>
  <c r="F439" i="2"/>
  <c r="D441" i="2"/>
  <c r="F451" i="2"/>
  <c r="D453" i="2"/>
  <c r="F463" i="2"/>
  <c r="D465" i="2"/>
  <c r="F475" i="2"/>
  <c r="D477" i="2"/>
  <c r="F487" i="2"/>
  <c r="D489" i="2"/>
  <c r="F499" i="2"/>
  <c r="D501" i="2"/>
  <c r="F511" i="2"/>
  <c r="D513" i="2"/>
  <c r="F523" i="2"/>
  <c r="D525" i="2"/>
  <c r="F535" i="2"/>
  <c r="D537" i="2"/>
  <c r="F547" i="2"/>
  <c r="D551" i="2"/>
  <c r="F558" i="2"/>
  <c r="D560" i="2"/>
  <c r="F569" i="2"/>
  <c r="D571" i="2"/>
  <c r="F578" i="2"/>
  <c r="D582" i="2"/>
  <c r="F589" i="2"/>
  <c r="D591" i="2"/>
  <c r="F600" i="2"/>
  <c r="D602" i="2"/>
  <c r="F609" i="2"/>
  <c r="D613" i="2"/>
  <c r="D643" i="2"/>
  <c r="D645" i="2"/>
  <c r="D651" i="2"/>
  <c r="D666" i="2"/>
  <c r="F672" i="2"/>
  <c r="F674" i="2"/>
  <c r="D679" i="2"/>
  <c r="D688" i="2"/>
  <c r="F708" i="2"/>
  <c r="F710" i="2"/>
  <c r="F713" i="2"/>
  <c r="F715" i="2"/>
  <c r="F720" i="2"/>
  <c r="F722" i="2"/>
  <c r="F725" i="2"/>
  <c r="F727" i="2"/>
  <c r="F732" i="2"/>
  <c r="F734" i="2"/>
  <c r="F737" i="2"/>
  <c r="F739" i="2"/>
  <c r="F744" i="2"/>
  <c r="F746" i="2"/>
  <c r="F749" i="2"/>
  <c r="F751" i="2"/>
  <c r="F760" i="2"/>
  <c r="F770" i="2"/>
  <c r="F782" i="2"/>
  <c r="D867" i="2"/>
  <c r="D915" i="2"/>
  <c r="D918" i="2"/>
  <c r="F925" i="2"/>
  <c r="D987" i="2"/>
  <c r="D1022" i="2"/>
  <c r="D1077" i="2"/>
  <c r="D1141" i="2"/>
  <c r="F338" i="2"/>
  <c r="D340" i="2"/>
  <c r="F350" i="2"/>
  <c r="D352" i="2"/>
  <c r="F362" i="2"/>
  <c r="D364" i="2"/>
  <c r="F374" i="2"/>
  <c r="D376" i="2"/>
  <c r="F386" i="2"/>
  <c r="D388" i="2"/>
  <c r="F398" i="2"/>
  <c r="D400" i="2"/>
  <c r="F410" i="2"/>
  <c r="D412" i="2"/>
  <c r="F422" i="2"/>
  <c r="D424" i="2"/>
  <c r="F434" i="2"/>
  <c r="D436" i="2"/>
  <c r="F446" i="2"/>
  <c r="D448" i="2"/>
  <c r="F458" i="2"/>
  <c r="D460" i="2"/>
  <c r="F470" i="2"/>
  <c r="D472" i="2"/>
  <c r="F482" i="2"/>
  <c r="D484" i="2"/>
  <c r="F494" i="2"/>
  <c r="D496" i="2"/>
  <c r="F506" i="2"/>
  <c r="D508" i="2"/>
  <c r="F518" i="2"/>
  <c r="D520" i="2"/>
  <c r="F530" i="2"/>
  <c r="D532" i="2"/>
  <c r="F542" i="2"/>
  <c r="D544" i="2"/>
  <c r="F549" i="2"/>
  <c r="D553" i="2"/>
  <c r="D562" i="2"/>
  <c r="D564" i="2"/>
  <c r="D573" i="2"/>
  <c r="F580" i="2"/>
  <c r="D604" i="2"/>
  <c r="F611" i="2"/>
  <c r="D615" i="2"/>
  <c r="F617" i="2"/>
  <c r="D619" i="2"/>
  <c r="D621" i="2"/>
  <c r="D623" i="2"/>
  <c r="F641" i="2"/>
  <c r="F647" i="2"/>
  <c r="F649" i="2"/>
  <c r="D664" i="2"/>
  <c r="D668" i="2"/>
  <c r="F681" i="2"/>
  <c r="F690" i="2"/>
  <c r="D695" i="2"/>
  <c r="D697" i="2"/>
  <c r="D775" i="2"/>
  <c r="D780" i="2"/>
  <c r="D794" i="2"/>
  <c r="F797" i="2"/>
  <c r="F806" i="2"/>
  <c r="D854" i="2"/>
  <c r="D870" i="2"/>
  <c r="D891" i="2"/>
  <c r="D894" i="2"/>
  <c r="F922" i="2"/>
  <c r="F929" i="2"/>
  <c r="F1010" i="2"/>
  <c r="D1047" i="2"/>
  <c r="F513" i="2"/>
  <c r="D515" i="2"/>
  <c r="F525" i="2"/>
  <c r="D527" i="2"/>
  <c r="F537" i="2"/>
  <c r="D539" i="2"/>
  <c r="F551" i="2"/>
  <c r="F560" i="2"/>
  <c r="F562" i="2"/>
  <c r="F571" i="2"/>
  <c r="D575" i="2"/>
  <c r="F582" i="2"/>
  <c r="D584" i="2"/>
  <c r="F593" i="2"/>
  <c r="D595" i="2"/>
  <c r="F602" i="2"/>
  <c r="D606" i="2"/>
  <c r="F613" i="2"/>
  <c r="D625" i="2"/>
  <c r="D635" i="2"/>
  <c r="D637" i="2"/>
  <c r="F643" i="2"/>
  <c r="F645" i="2"/>
  <c r="D662" i="2"/>
  <c r="F666" i="2"/>
  <c r="F677" i="2"/>
  <c r="F679" i="2"/>
  <c r="D686" i="2"/>
  <c r="F688" i="2"/>
  <c r="F763" i="2"/>
  <c r="F768" i="2"/>
  <c r="D804" i="2"/>
  <c r="D815" i="2"/>
  <c r="D818" i="2"/>
  <c r="D830" i="2"/>
  <c r="F833" i="2"/>
  <c r="F842" i="2"/>
  <c r="D851" i="2"/>
  <c r="F854" i="2"/>
  <c r="F877" i="2"/>
  <c r="F901" i="2"/>
  <c r="F1022" i="2"/>
  <c r="D1073" i="2"/>
  <c r="D1090" i="2"/>
  <c r="D1269" i="2"/>
  <c r="D1029" i="2"/>
  <c r="F1051" i="2"/>
  <c r="F1063" i="2"/>
  <c r="F1077" i="2"/>
  <c r="F1080" i="2"/>
  <c r="D1091" i="2"/>
  <c r="D1119" i="2"/>
  <c r="F1170" i="2"/>
  <c r="F1177" i="2"/>
  <c r="F1180" i="2"/>
  <c r="F1184" i="2"/>
  <c r="D1240" i="2"/>
  <c r="D1320" i="2"/>
  <c r="F1705" i="2"/>
  <c r="F717" i="2"/>
  <c r="D719" i="2"/>
  <c r="F729" i="2"/>
  <c r="D731" i="2"/>
  <c r="F741" i="2"/>
  <c r="D743" i="2"/>
  <c r="F753" i="2"/>
  <c r="D755" i="2"/>
  <c r="F757" i="2"/>
  <c r="D761" i="2"/>
  <c r="D763" i="2"/>
  <c r="D765" i="2"/>
  <c r="D789" i="2"/>
  <c r="D791" i="2"/>
  <c r="F809" i="2"/>
  <c r="F811" i="2"/>
  <c r="D816" i="2"/>
  <c r="F820" i="2"/>
  <c r="D825" i="2"/>
  <c r="D827" i="2"/>
  <c r="F845" i="2"/>
  <c r="F847" i="2"/>
  <c r="D852" i="2"/>
  <c r="F856" i="2"/>
  <c r="D861" i="2"/>
  <c r="D863" i="2"/>
  <c r="D1039" i="2"/>
  <c r="F1091" i="2"/>
  <c r="F1137" i="2"/>
  <c r="F1141" i="2"/>
  <c r="D1197" i="2"/>
  <c r="D1205" i="2"/>
  <c r="D1232" i="2"/>
  <c r="D1257" i="2"/>
  <c r="D1312" i="2"/>
  <c r="D1493" i="2"/>
  <c r="D1421" i="2"/>
  <c r="D1000" i="2"/>
  <c r="F1017" i="2"/>
  <c r="F1033" i="2"/>
  <c r="F1039" i="2"/>
  <c r="D1046" i="2"/>
  <c r="D1061" i="2"/>
  <c r="D1075" i="2"/>
  <c r="F1123" i="2"/>
  <c r="D1164" i="2"/>
  <c r="D1254" i="2"/>
  <c r="F850" i="2"/>
  <c r="D866" i="2"/>
  <c r="D873" i="2"/>
  <c r="D875" i="2"/>
  <c r="D880" i="2"/>
  <c r="D885" i="2"/>
  <c r="D887" i="2"/>
  <c r="D892" i="2"/>
  <c r="D897" i="2"/>
  <c r="D899" i="2"/>
  <c r="D904" i="2"/>
  <c r="D909" i="2"/>
  <c r="D911" i="2"/>
  <c r="D916" i="2"/>
  <c r="D921" i="2"/>
  <c r="D923" i="2"/>
  <c r="D928" i="2"/>
  <c r="D933" i="2"/>
  <c r="D935" i="2"/>
  <c r="D940" i="2"/>
  <c r="D945" i="2"/>
  <c r="D947" i="2"/>
  <c r="D952" i="2"/>
  <c r="D957" i="2"/>
  <c r="D959" i="2"/>
  <c r="D964" i="2"/>
  <c r="D969" i="2"/>
  <c r="D971" i="2"/>
  <c r="D976" i="2"/>
  <c r="D981" i="2"/>
  <c r="D983" i="2"/>
  <c r="D988" i="2"/>
  <c r="D993" i="2"/>
  <c r="D995" i="2"/>
  <c r="F1000" i="2"/>
  <c r="D1003" i="2"/>
  <c r="D1027" i="2"/>
  <c r="D1049" i="2"/>
  <c r="D1058" i="2"/>
  <c r="F1061" i="2"/>
  <c r="F1068" i="2"/>
  <c r="F1095" i="2"/>
  <c r="D1103" i="2"/>
  <c r="D1117" i="2"/>
  <c r="D1127" i="2"/>
  <c r="D1153" i="2"/>
  <c r="F1175" i="2"/>
  <c r="F1178" i="2"/>
  <c r="F1389" i="2"/>
  <c r="F673" i="2"/>
  <c r="D675" i="2"/>
  <c r="F685" i="2"/>
  <c r="D687" i="2"/>
  <c r="F697" i="2"/>
  <c r="D699" i="2"/>
  <c r="F709" i="2"/>
  <c r="D711" i="2"/>
  <c r="F721" i="2"/>
  <c r="D723" i="2"/>
  <c r="F733" i="2"/>
  <c r="D735" i="2"/>
  <c r="F745" i="2"/>
  <c r="D747" i="2"/>
  <c r="F773" i="2"/>
  <c r="F775" i="2"/>
  <c r="F777" i="2"/>
  <c r="D779" i="2"/>
  <c r="F781" i="2"/>
  <c r="F785" i="2"/>
  <c r="F787" i="2"/>
  <c r="D792" i="2"/>
  <c r="F796" i="2"/>
  <c r="D801" i="2"/>
  <c r="D803" i="2"/>
  <c r="F821" i="2"/>
  <c r="F823" i="2"/>
  <c r="D828" i="2"/>
  <c r="F832" i="2"/>
  <c r="D837" i="2"/>
  <c r="D839" i="2"/>
  <c r="F857" i="2"/>
  <c r="F859" i="2"/>
  <c r="D864" i="2"/>
  <c r="F868" i="2"/>
  <c r="D1009" i="2"/>
  <c r="F1021" i="2"/>
  <c r="D1024" i="2"/>
  <c r="F1046" i="2"/>
  <c r="D1055" i="2"/>
  <c r="F1058" i="2"/>
  <c r="D1085" i="2"/>
  <c r="F1103" i="2"/>
  <c r="F1161" i="2"/>
  <c r="F1168" i="2"/>
  <c r="F1380" i="2"/>
  <c r="F620" i="2"/>
  <c r="D622" i="2"/>
  <c r="F632" i="2"/>
  <c r="D634" i="2"/>
  <c r="F644" i="2"/>
  <c r="D646" i="2"/>
  <c r="F656" i="2"/>
  <c r="D658" i="2"/>
  <c r="F668" i="2"/>
  <c r="D670" i="2"/>
  <c r="F680" i="2"/>
  <c r="D682" i="2"/>
  <c r="F692" i="2"/>
  <c r="D694" i="2"/>
  <c r="F704" i="2"/>
  <c r="D706" i="2"/>
  <c r="F716" i="2"/>
  <c r="D718" i="2"/>
  <c r="F728" i="2"/>
  <c r="D730" i="2"/>
  <c r="F740" i="2"/>
  <c r="D742" i="2"/>
  <c r="F752" i="2"/>
  <c r="D754" i="2"/>
  <c r="D756" i="2"/>
  <c r="D758" i="2"/>
  <c r="F794" i="2"/>
  <c r="D810" i="2"/>
  <c r="D819" i="2"/>
  <c r="F830" i="2"/>
  <c r="D846" i="2"/>
  <c r="D855" i="2"/>
  <c r="F866" i="2"/>
  <c r="F873" i="2"/>
  <c r="F880" i="2"/>
  <c r="F885" i="2"/>
  <c r="F892" i="2"/>
  <c r="F897" i="2"/>
  <c r="F904" i="2"/>
  <c r="F909" i="2"/>
  <c r="F916" i="2"/>
  <c r="F921" i="2"/>
  <c r="F928" i="2"/>
  <c r="F933" i="2"/>
  <c r="F940" i="2"/>
  <c r="F945" i="2"/>
  <c r="F952" i="2"/>
  <c r="F957" i="2"/>
  <c r="F964" i="2"/>
  <c r="F969" i="2"/>
  <c r="F976" i="2"/>
  <c r="F981" i="2"/>
  <c r="F988" i="2"/>
  <c r="F993" i="2"/>
  <c r="D998" i="2"/>
  <c r="F1015" i="2"/>
  <c r="D1072" i="2"/>
  <c r="D1082" i="2"/>
  <c r="D1107" i="2"/>
  <c r="F1117" i="2"/>
  <c r="D1131" i="2"/>
  <c r="F1139" i="2"/>
  <c r="F1172" i="2"/>
  <c r="D1182" i="2"/>
  <c r="D1186" i="2"/>
  <c r="F1337" i="2"/>
  <c r="F555" i="2"/>
  <c r="D557" i="2"/>
  <c r="F567" i="2"/>
  <c r="D569" i="2"/>
  <c r="F579" i="2"/>
  <c r="D581" i="2"/>
  <c r="F591" i="2"/>
  <c r="D593" i="2"/>
  <c r="F603" i="2"/>
  <c r="D605" i="2"/>
  <c r="F615" i="2"/>
  <c r="D617" i="2"/>
  <c r="F627" i="2"/>
  <c r="D629" i="2"/>
  <c r="F639" i="2"/>
  <c r="D641" i="2"/>
  <c r="F651" i="2"/>
  <c r="D653" i="2"/>
  <c r="F663" i="2"/>
  <c r="D665" i="2"/>
  <c r="F675" i="2"/>
  <c r="D677" i="2"/>
  <c r="F687" i="2"/>
  <c r="D689" i="2"/>
  <c r="F699" i="2"/>
  <c r="D701" i="2"/>
  <c r="F711" i="2"/>
  <c r="D713" i="2"/>
  <c r="F723" i="2"/>
  <c r="D725" i="2"/>
  <c r="F735" i="2"/>
  <c r="D737" i="2"/>
  <c r="F747" i="2"/>
  <c r="D749" i="2"/>
  <c r="D760" i="2"/>
  <c r="F792" i="2"/>
  <c r="D799" i="2"/>
  <c r="F801" i="2"/>
  <c r="D808" i="2"/>
  <c r="F828" i="2"/>
  <c r="D835" i="2"/>
  <c r="F837" i="2"/>
  <c r="D844" i="2"/>
  <c r="F864" i="2"/>
  <c r="D871" i="2"/>
  <c r="F878" i="2"/>
  <c r="D883" i="2"/>
  <c r="F890" i="2"/>
  <c r="D895" i="2"/>
  <c r="F902" i="2"/>
  <c r="D907" i="2"/>
  <c r="F914" i="2"/>
  <c r="D919" i="2"/>
  <c r="F926" i="2"/>
  <c r="D931" i="2"/>
  <c r="F938" i="2"/>
  <c r="D943" i="2"/>
  <c r="F950" i="2"/>
  <c r="D955" i="2"/>
  <c r="F962" i="2"/>
  <c r="D967" i="2"/>
  <c r="F974" i="2"/>
  <c r="D979" i="2"/>
  <c r="F986" i="2"/>
  <c r="D991" i="2"/>
  <c r="F998" i="2"/>
  <c r="D1034" i="2"/>
  <c r="D1065" i="2"/>
  <c r="D1079" i="2"/>
  <c r="F1082" i="2"/>
  <c r="F1131" i="2"/>
  <c r="F1135" i="2"/>
  <c r="D1242" i="2"/>
  <c r="D1246" i="2"/>
  <c r="F1268" i="2"/>
  <c r="F634" i="2"/>
  <c r="D636" i="2"/>
  <c r="F646" i="2"/>
  <c r="D648" i="2"/>
  <c r="F658" i="2"/>
  <c r="D660" i="2"/>
  <c r="F670" i="2"/>
  <c r="D672" i="2"/>
  <c r="F682" i="2"/>
  <c r="D684" i="2"/>
  <c r="F694" i="2"/>
  <c r="D696" i="2"/>
  <c r="F706" i="2"/>
  <c r="D708" i="2"/>
  <c r="F718" i="2"/>
  <c r="D720" i="2"/>
  <c r="F730" i="2"/>
  <c r="D732" i="2"/>
  <c r="F742" i="2"/>
  <c r="D744" i="2"/>
  <c r="F754" i="2"/>
  <c r="F756" i="2"/>
  <c r="F758" i="2"/>
  <c r="D762" i="2"/>
  <c r="F764" i="2"/>
  <c r="D766" i="2"/>
  <c r="D768" i="2"/>
  <c r="D770" i="2"/>
  <c r="F790" i="2"/>
  <c r="D806" i="2"/>
  <c r="F817" i="2"/>
  <c r="F826" i="2"/>
  <c r="D842" i="2"/>
  <c r="F853" i="2"/>
  <c r="F862" i="2"/>
  <c r="F871" i="2"/>
  <c r="D876" i="2"/>
  <c r="F883" i="2"/>
  <c r="D888" i="2"/>
  <c r="F895" i="2"/>
  <c r="D900" i="2"/>
  <c r="F907" i="2"/>
  <c r="D912" i="2"/>
  <c r="F919" i="2"/>
  <c r="D924" i="2"/>
  <c r="F931" i="2"/>
  <c r="D936" i="2"/>
  <c r="F943" i="2"/>
  <c r="D948" i="2"/>
  <c r="F955" i="2"/>
  <c r="D960" i="2"/>
  <c r="F967" i="2"/>
  <c r="D972" i="2"/>
  <c r="F979" i="2"/>
  <c r="D984" i="2"/>
  <c r="F991" i="2"/>
  <c r="D996" i="2"/>
  <c r="D1031" i="2"/>
  <c r="F1093" i="2"/>
  <c r="F1111" i="2"/>
  <c r="D1143" i="2"/>
  <c r="D1158" i="2"/>
  <c r="D1176" i="2"/>
  <c r="D1191" i="2"/>
  <c r="F1195" i="2"/>
  <c r="D1212" i="2"/>
  <c r="F876" i="2"/>
  <c r="D878" i="2"/>
  <c r="F888" i="2"/>
  <c r="D890" i="2"/>
  <c r="F900" i="2"/>
  <c r="D902" i="2"/>
  <c r="F912" i="2"/>
  <c r="D914" i="2"/>
  <c r="F924" i="2"/>
  <c r="D926" i="2"/>
  <c r="F936" i="2"/>
  <c r="D938" i="2"/>
  <c r="F948" i="2"/>
  <c r="D950" i="2"/>
  <c r="F960" i="2"/>
  <c r="D962" i="2"/>
  <c r="F972" i="2"/>
  <c r="D974" i="2"/>
  <c r="F984" i="2"/>
  <c r="D986" i="2"/>
  <c r="F996" i="2"/>
  <c r="F1002" i="2"/>
  <c r="D1015" i="2"/>
  <c r="D1017" i="2"/>
  <c r="F1019" i="2"/>
  <c r="D1043" i="2"/>
  <c r="D1048" i="2"/>
  <c r="D1053" i="2"/>
  <c r="F1114" i="2"/>
  <c r="F1119" i="2"/>
  <c r="F1143" i="2"/>
  <c r="D1149" i="2"/>
  <c r="F1211" i="2"/>
  <c r="F1228" i="2"/>
  <c r="F1242" i="2"/>
  <c r="F1279" i="2"/>
  <c r="D1307" i="2"/>
  <c r="D1316" i="2"/>
  <c r="F1438" i="2"/>
  <c r="D1442" i="2"/>
  <c r="D1544" i="2"/>
  <c r="F1149" i="2"/>
  <c r="D1162" i="2"/>
  <c r="D1168" i="2"/>
  <c r="D1188" i="2"/>
  <c r="D1215" i="2"/>
  <c r="D1222" i="2"/>
  <c r="F1254" i="2"/>
  <c r="D1288" i="2"/>
  <c r="F1320" i="2"/>
  <c r="D1333" i="2"/>
  <c r="F1342" i="2"/>
  <c r="F755" i="2"/>
  <c r="D757" i="2"/>
  <c r="F767" i="2"/>
  <c r="D769" i="2"/>
  <c r="F779" i="2"/>
  <c r="D781" i="2"/>
  <c r="F791" i="2"/>
  <c r="D793" i="2"/>
  <c r="F803" i="2"/>
  <c r="D805" i="2"/>
  <c r="F815" i="2"/>
  <c r="D817" i="2"/>
  <c r="F827" i="2"/>
  <c r="D829" i="2"/>
  <c r="F839" i="2"/>
  <c r="D841" i="2"/>
  <c r="F851" i="2"/>
  <c r="D853" i="2"/>
  <c r="F863" i="2"/>
  <c r="D865" i="2"/>
  <c r="F875" i="2"/>
  <c r="D877" i="2"/>
  <c r="F887" i="2"/>
  <c r="D889" i="2"/>
  <c r="F899" i="2"/>
  <c r="D901" i="2"/>
  <c r="F911" i="2"/>
  <c r="D913" i="2"/>
  <c r="F923" i="2"/>
  <c r="D925" i="2"/>
  <c r="F935" i="2"/>
  <c r="D937" i="2"/>
  <c r="F947" i="2"/>
  <c r="D949" i="2"/>
  <c r="F959" i="2"/>
  <c r="D961" i="2"/>
  <c r="F971" i="2"/>
  <c r="D973" i="2"/>
  <c r="F983" i="2"/>
  <c r="D985" i="2"/>
  <c r="F995" i="2"/>
  <c r="D997" i="2"/>
  <c r="D1001" i="2"/>
  <c r="D1005" i="2"/>
  <c r="F1007" i="2"/>
  <c r="F1009" i="2"/>
  <c r="F1011" i="2"/>
  <c r="F1020" i="2"/>
  <c r="F1027" i="2"/>
  <c r="D1037" i="2"/>
  <c r="F1044" i="2"/>
  <c r="F1049" i="2"/>
  <c r="F1059" i="2"/>
  <c r="D1067" i="2"/>
  <c r="D1070" i="2"/>
  <c r="F1075" i="2"/>
  <c r="F1083" i="2"/>
  <c r="D1086" i="2"/>
  <c r="F1101" i="2"/>
  <c r="F1129" i="2"/>
  <c r="D1139" i="2"/>
  <c r="D1192" i="2"/>
  <c r="F1202" i="2"/>
  <c r="F1219" i="2"/>
  <c r="D1223" i="2"/>
  <c r="F1240" i="2"/>
  <c r="D1252" i="2"/>
  <c r="F1297" i="2"/>
  <c r="F1421" i="2"/>
  <c r="F762" i="2"/>
  <c r="D764" i="2"/>
  <c r="F774" i="2"/>
  <c r="D776" i="2"/>
  <c r="F786" i="2"/>
  <c r="D788" i="2"/>
  <c r="F798" i="2"/>
  <c r="D800" i="2"/>
  <c r="F810" i="2"/>
  <c r="D812" i="2"/>
  <c r="F822" i="2"/>
  <c r="D824" i="2"/>
  <c r="F834" i="2"/>
  <c r="D836" i="2"/>
  <c r="F846" i="2"/>
  <c r="D848" i="2"/>
  <c r="F858" i="2"/>
  <c r="D860" i="2"/>
  <c r="F870" i="2"/>
  <c r="D872" i="2"/>
  <c r="F882" i="2"/>
  <c r="D884" i="2"/>
  <c r="F894" i="2"/>
  <c r="D896" i="2"/>
  <c r="F906" i="2"/>
  <c r="D908" i="2"/>
  <c r="F918" i="2"/>
  <c r="D920" i="2"/>
  <c r="F930" i="2"/>
  <c r="D932" i="2"/>
  <c r="F942" i="2"/>
  <c r="D944" i="2"/>
  <c r="F954" i="2"/>
  <c r="D956" i="2"/>
  <c r="F966" i="2"/>
  <c r="D968" i="2"/>
  <c r="F978" i="2"/>
  <c r="D980" i="2"/>
  <c r="F990" i="2"/>
  <c r="D992" i="2"/>
  <c r="D999" i="2"/>
  <c r="F1001" i="2"/>
  <c r="F1003" i="2"/>
  <c r="D1025" i="2"/>
  <c r="F1032" i="2"/>
  <c r="F1037" i="2"/>
  <c r="D1095" i="2"/>
  <c r="F1107" i="2"/>
  <c r="D1113" i="2"/>
  <c r="F1115" i="2"/>
  <c r="D1160" i="2"/>
  <c r="F1163" i="2"/>
  <c r="F1166" i="2"/>
  <c r="D1174" i="2"/>
  <c r="F1182" i="2"/>
  <c r="D1189" i="2"/>
  <c r="F1266" i="2"/>
  <c r="D1293" i="2"/>
  <c r="F1309" i="2"/>
  <c r="F1330" i="2"/>
  <c r="F1386" i="2"/>
  <c r="D1404" i="2"/>
  <c r="F1252" i="2"/>
  <c r="F1281" i="2"/>
  <c r="F1365" i="2"/>
  <c r="F788" i="2"/>
  <c r="D790" i="2"/>
  <c r="F800" i="2"/>
  <c r="D802" i="2"/>
  <c r="F812" i="2"/>
  <c r="D814" i="2"/>
  <c r="F824" i="2"/>
  <c r="D826" i="2"/>
  <c r="F836" i="2"/>
  <c r="D838" i="2"/>
  <c r="F848" i="2"/>
  <c r="D850" i="2"/>
  <c r="F860" i="2"/>
  <c r="D862" i="2"/>
  <c r="F872" i="2"/>
  <c r="D874" i="2"/>
  <c r="F884" i="2"/>
  <c r="D886" i="2"/>
  <c r="F896" i="2"/>
  <c r="D898" i="2"/>
  <c r="F908" i="2"/>
  <c r="D910" i="2"/>
  <c r="F920" i="2"/>
  <c r="D922" i="2"/>
  <c r="F932" i="2"/>
  <c r="D934" i="2"/>
  <c r="F944" i="2"/>
  <c r="D946" i="2"/>
  <c r="F956" i="2"/>
  <c r="D958" i="2"/>
  <c r="F968" i="2"/>
  <c r="D970" i="2"/>
  <c r="F980" i="2"/>
  <c r="D982" i="2"/>
  <c r="F992" i="2"/>
  <c r="D994" i="2"/>
  <c r="D1023" i="2"/>
  <c r="D1035" i="2"/>
  <c r="F1047" i="2"/>
  <c r="F1073" i="2"/>
  <c r="F1113" i="2"/>
  <c r="D1121" i="2"/>
  <c r="D1145" i="2"/>
  <c r="D1172" i="2"/>
  <c r="F1174" i="2"/>
  <c r="D1180" i="2"/>
  <c r="F1210" i="2"/>
  <c r="F1234" i="2"/>
  <c r="F1238" i="2"/>
  <c r="D1259" i="2"/>
  <c r="D1401" i="2"/>
  <c r="F1519" i="2"/>
  <c r="D1538" i="2"/>
  <c r="F783" i="2"/>
  <c r="D785" i="2"/>
  <c r="F795" i="2"/>
  <c r="D797" i="2"/>
  <c r="F807" i="2"/>
  <c r="D809" i="2"/>
  <c r="F819" i="2"/>
  <c r="D821" i="2"/>
  <c r="F831" i="2"/>
  <c r="D833" i="2"/>
  <c r="F843" i="2"/>
  <c r="D845" i="2"/>
  <c r="F855" i="2"/>
  <c r="D857" i="2"/>
  <c r="F867" i="2"/>
  <c r="D869" i="2"/>
  <c r="F879" i="2"/>
  <c r="D881" i="2"/>
  <c r="F891" i="2"/>
  <c r="D893" i="2"/>
  <c r="F903" i="2"/>
  <c r="D905" i="2"/>
  <c r="F915" i="2"/>
  <c r="D917" i="2"/>
  <c r="F927" i="2"/>
  <c r="D929" i="2"/>
  <c r="F939" i="2"/>
  <c r="D941" i="2"/>
  <c r="F951" i="2"/>
  <c r="D953" i="2"/>
  <c r="F963" i="2"/>
  <c r="D965" i="2"/>
  <c r="F975" i="2"/>
  <c r="D977" i="2"/>
  <c r="F987" i="2"/>
  <c r="D989" i="2"/>
  <c r="D1010" i="2"/>
  <c r="D1012" i="2"/>
  <c r="D1021" i="2"/>
  <c r="F1023" i="2"/>
  <c r="F1035" i="2"/>
  <c r="F1045" i="2"/>
  <c r="D1060" i="2"/>
  <c r="D1063" i="2"/>
  <c r="F1065" i="2"/>
  <c r="D1084" i="2"/>
  <c r="F1087" i="2"/>
  <c r="D1093" i="2"/>
  <c r="F1099" i="2"/>
  <c r="F1105" i="2"/>
  <c r="D1133" i="2"/>
  <c r="D1151" i="2"/>
  <c r="D1193" i="2"/>
  <c r="F1207" i="2"/>
  <c r="D1224" i="2"/>
  <c r="D1227" i="2"/>
  <c r="F1290" i="2"/>
  <c r="F1306" i="2"/>
  <c r="F1327" i="2"/>
  <c r="D1361" i="2"/>
  <c r="F1547" i="2"/>
  <c r="D1200" i="2"/>
  <c r="D1217" i="2"/>
  <c r="F1256" i="2"/>
  <c r="F1345" i="2"/>
  <c r="D1392" i="2"/>
  <c r="F1446" i="2"/>
  <c r="F1506" i="2"/>
  <c r="D1454" i="2"/>
  <c r="F1498" i="2"/>
  <c r="D1623" i="2"/>
  <c r="D1002" i="2"/>
  <c r="F1012" i="2"/>
  <c r="D1014" i="2"/>
  <c r="F1024" i="2"/>
  <c r="D1026" i="2"/>
  <c r="F1036" i="2"/>
  <c r="D1038" i="2"/>
  <c r="F1048" i="2"/>
  <c r="D1050" i="2"/>
  <c r="F1060" i="2"/>
  <c r="D1062" i="2"/>
  <c r="F1072" i="2"/>
  <c r="D1074" i="2"/>
  <c r="F1084" i="2"/>
  <c r="F1086" i="2"/>
  <c r="F1088" i="2"/>
  <c r="D1092" i="2"/>
  <c r="F1094" i="2"/>
  <c r="D1096" i="2"/>
  <c r="D1098" i="2"/>
  <c r="D1100" i="2"/>
  <c r="F1125" i="2"/>
  <c r="F1127" i="2"/>
  <c r="D1136" i="2"/>
  <c r="D1156" i="2"/>
  <c r="F1160" i="2"/>
  <c r="F1162" i="2"/>
  <c r="D1185" i="2"/>
  <c r="D1187" i="2"/>
  <c r="F1191" i="2"/>
  <c r="D1203" i="2"/>
  <c r="F1208" i="2"/>
  <c r="D1220" i="2"/>
  <c r="D1230" i="2"/>
  <c r="F1246" i="2"/>
  <c r="D1258" i="2"/>
  <c r="D1273" i="2"/>
  <c r="D1282" i="2"/>
  <c r="D1295" i="2"/>
  <c r="D1304" i="2"/>
  <c r="F1314" i="2"/>
  <c r="D1335" i="2"/>
  <c r="F1353" i="2"/>
  <c r="F1356" i="2"/>
  <c r="F1414" i="2"/>
  <c r="F1606" i="2"/>
  <c r="F1031" i="2"/>
  <c r="D1033" i="2"/>
  <c r="F1043" i="2"/>
  <c r="D1045" i="2"/>
  <c r="F1055" i="2"/>
  <c r="D1057" i="2"/>
  <c r="F1067" i="2"/>
  <c r="D1069" i="2"/>
  <c r="F1079" i="2"/>
  <c r="D1081" i="2"/>
  <c r="F1090" i="2"/>
  <c r="D1102" i="2"/>
  <c r="D1134" i="2"/>
  <c r="D1138" i="2"/>
  <c r="F1154" i="2"/>
  <c r="F1158" i="2"/>
  <c r="F1189" i="2"/>
  <c r="D1196" i="2"/>
  <c r="D1213" i="2"/>
  <c r="F1215" i="2"/>
  <c r="F1222" i="2"/>
  <c r="F1250" i="2"/>
  <c r="F1258" i="2"/>
  <c r="F1264" i="2"/>
  <c r="F1286" i="2"/>
  <c r="F1295" i="2"/>
  <c r="F1311" i="2"/>
  <c r="F1325" i="2"/>
  <c r="D1328" i="2"/>
  <c r="D1332" i="2"/>
  <c r="F1335" i="2"/>
  <c r="D1346" i="2"/>
  <c r="D1379" i="2"/>
  <c r="D1888" i="2"/>
  <c r="F1014" i="2"/>
  <c r="D1016" i="2"/>
  <c r="F1026" i="2"/>
  <c r="D1028" i="2"/>
  <c r="F1038" i="2"/>
  <c r="D1040" i="2"/>
  <c r="F1050" i="2"/>
  <c r="D1052" i="2"/>
  <c r="F1062" i="2"/>
  <c r="D1064" i="2"/>
  <c r="F1074" i="2"/>
  <c r="D1076" i="2"/>
  <c r="F1096" i="2"/>
  <c r="F1098" i="2"/>
  <c r="F1100" i="2"/>
  <c r="D1104" i="2"/>
  <c r="F1106" i="2"/>
  <c r="D1108" i="2"/>
  <c r="D1110" i="2"/>
  <c r="D1112" i="2"/>
  <c r="D1132" i="2"/>
  <c r="F1136" i="2"/>
  <c r="D1140" i="2"/>
  <c r="F1142" i="2"/>
  <c r="D1144" i="2"/>
  <c r="D1146" i="2"/>
  <c r="D1148" i="2"/>
  <c r="D1150" i="2"/>
  <c r="D1152" i="2"/>
  <c r="F1156" i="2"/>
  <c r="D1173" i="2"/>
  <c r="F1183" i="2"/>
  <c r="F1185" i="2"/>
  <c r="F1187" i="2"/>
  <c r="F1196" i="2"/>
  <c r="D1201" i="2"/>
  <c r="F1203" i="2"/>
  <c r="D1218" i="2"/>
  <c r="F1220" i="2"/>
  <c r="D1225" i="2"/>
  <c r="F1230" i="2"/>
  <c r="D1244" i="2"/>
  <c r="F1273" i="2"/>
  <c r="F1292" i="2"/>
  <c r="D1308" i="2"/>
  <c r="D1339" i="2"/>
  <c r="D1376" i="2"/>
  <c r="F1447" i="2"/>
  <c r="F1527" i="2"/>
  <c r="F1057" i="2"/>
  <c r="D1059" i="2"/>
  <c r="F1069" i="2"/>
  <c r="D1071" i="2"/>
  <c r="F1081" i="2"/>
  <c r="D1083" i="2"/>
  <c r="F1102" i="2"/>
  <c r="D1114" i="2"/>
  <c r="F1130" i="2"/>
  <c r="F1134" i="2"/>
  <c r="F1138" i="2"/>
  <c r="F1167" i="2"/>
  <c r="D1169" i="2"/>
  <c r="F1171" i="2"/>
  <c r="D1175" i="2"/>
  <c r="D1177" i="2"/>
  <c r="D1181" i="2"/>
  <c r="D1194" i="2"/>
  <c r="F1206" i="2"/>
  <c r="D1211" i="2"/>
  <c r="F1213" i="2"/>
  <c r="D1228" i="2"/>
  <c r="D1236" i="2"/>
  <c r="D1256" i="2"/>
  <c r="F1283" i="2"/>
  <c r="F1308" i="2"/>
  <c r="F1318" i="2"/>
  <c r="D1350" i="2"/>
  <c r="F1395" i="2"/>
  <c r="D1411" i="2"/>
  <c r="F1422" i="2"/>
  <c r="F1435" i="2"/>
  <c r="F1443" i="2"/>
  <c r="D1514" i="2"/>
  <c r="F1004" i="2"/>
  <c r="D1006" i="2"/>
  <c r="F1016" i="2"/>
  <c r="D1018" i="2"/>
  <c r="F1028" i="2"/>
  <c r="D1030" i="2"/>
  <c r="F1040" i="2"/>
  <c r="D1042" i="2"/>
  <c r="F1052" i="2"/>
  <c r="D1054" i="2"/>
  <c r="F1064" i="2"/>
  <c r="D1066" i="2"/>
  <c r="F1076" i="2"/>
  <c r="D1078" i="2"/>
  <c r="D1089" i="2"/>
  <c r="F1108" i="2"/>
  <c r="F1110" i="2"/>
  <c r="F1112" i="2"/>
  <c r="D1116" i="2"/>
  <c r="F1118" i="2"/>
  <c r="D1120" i="2"/>
  <c r="D1122" i="2"/>
  <c r="D1124" i="2"/>
  <c r="D1128" i="2"/>
  <c r="F1132" i="2"/>
  <c r="F1144" i="2"/>
  <c r="F1146" i="2"/>
  <c r="F1148" i="2"/>
  <c r="F1150" i="2"/>
  <c r="D1161" i="2"/>
  <c r="F1165" i="2"/>
  <c r="F1173" i="2"/>
  <c r="F1179" i="2"/>
  <c r="F1194" i="2"/>
  <c r="D1199" i="2"/>
  <c r="F1201" i="2"/>
  <c r="D1209" i="2"/>
  <c r="D1216" i="2"/>
  <c r="F1218" i="2"/>
  <c r="F1244" i="2"/>
  <c r="F1262" i="2"/>
  <c r="D1271" i="2"/>
  <c r="D1299" i="2"/>
  <c r="F1347" i="2"/>
  <c r="F1431" i="2"/>
  <c r="D1684" i="2"/>
  <c r="F1006" i="2"/>
  <c r="D1008" i="2"/>
  <c r="F1018" i="2"/>
  <c r="D1020" i="2"/>
  <c r="F1030" i="2"/>
  <c r="D1032" i="2"/>
  <c r="F1042" i="2"/>
  <c r="D1044" i="2"/>
  <c r="F1054" i="2"/>
  <c r="D1056" i="2"/>
  <c r="F1066" i="2"/>
  <c r="D1068" i="2"/>
  <c r="F1078" i="2"/>
  <c r="D1080" i="2"/>
  <c r="F1089" i="2"/>
  <c r="D1101" i="2"/>
  <c r="F1120" i="2"/>
  <c r="F1122" i="2"/>
  <c r="F1124" i="2"/>
  <c r="F1126" i="2"/>
  <c r="D1137" i="2"/>
  <c r="D1155" i="2"/>
  <c r="F1190" i="2"/>
  <c r="F1192" i="2"/>
  <c r="F1199" i="2"/>
  <c r="F1204" i="2"/>
  <c r="F1209" i="2"/>
  <c r="F1214" i="2"/>
  <c r="F1216" i="2"/>
  <c r="D1221" i="2"/>
  <c r="F1226" i="2"/>
  <c r="D1234" i="2"/>
  <c r="D1248" i="2"/>
  <c r="D1281" i="2"/>
  <c r="F1293" i="2"/>
  <c r="D1297" i="2"/>
  <c r="F1333" i="2"/>
  <c r="D1337" i="2"/>
  <c r="D1340" i="2"/>
  <c r="D1358" i="2"/>
  <c r="D1412" i="2"/>
  <c r="F1580" i="2"/>
  <c r="D1261" i="2"/>
  <c r="D1263" i="2"/>
  <c r="F1267" i="2"/>
  <c r="F1269" i="2"/>
  <c r="F1271" i="2"/>
  <c r="F1302" i="2"/>
  <c r="D1309" i="2"/>
  <c r="D1321" i="2"/>
  <c r="D1326" i="2"/>
  <c r="D1348" i="2"/>
  <c r="F1370" i="2"/>
  <c r="D1377" i="2"/>
  <c r="D1396" i="2"/>
  <c r="F1399" i="2"/>
  <c r="F1425" i="2"/>
  <c r="F1459" i="2"/>
  <c r="F1490" i="2"/>
  <c r="D1535" i="2"/>
  <c r="D1580" i="2"/>
  <c r="F1261" i="2"/>
  <c r="D1278" i="2"/>
  <c r="D1280" i="2"/>
  <c r="F1282" i="2"/>
  <c r="F1298" i="2"/>
  <c r="D1319" i="2"/>
  <c r="F1326" i="2"/>
  <c r="D1331" i="2"/>
  <c r="D1344" i="2"/>
  <c r="D1351" i="2"/>
  <c r="D1359" i="2"/>
  <c r="D1362" i="2"/>
  <c r="D1368" i="2"/>
  <c r="F1387" i="2"/>
  <c r="D1403" i="2"/>
  <c r="D1464" i="2"/>
  <c r="D1562" i="2"/>
  <c r="D1616" i="2"/>
  <c r="D1743" i="2"/>
  <c r="F1221" i="2"/>
  <c r="D1233" i="2"/>
  <c r="D1249" i="2"/>
  <c r="D1251" i="2"/>
  <c r="F1255" i="2"/>
  <c r="F1257" i="2"/>
  <c r="F1259" i="2"/>
  <c r="D1276" i="2"/>
  <c r="D1285" i="2"/>
  <c r="D1287" i="2"/>
  <c r="D1296" i="2"/>
  <c r="F1307" i="2"/>
  <c r="D1317" i="2"/>
  <c r="F1319" i="2"/>
  <c r="F1324" i="2"/>
  <c r="F1331" i="2"/>
  <c r="F1338" i="2"/>
  <c r="F1346" i="2"/>
  <c r="D1394" i="2"/>
  <c r="D1430" i="2"/>
  <c r="D1433" i="2"/>
  <c r="D1456" i="2"/>
  <c r="F1464" i="2"/>
  <c r="D1472" i="2"/>
  <c r="F1503" i="2"/>
  <c r="F1524" i="2"/>
  <c r="D1532" i="2"/>
  <c r="D1553" i="2"/>
  <c r="F1730" i="2"/>
  <c r="D1126" i="2"/>
  <c r="F1151" i="2"/>
  <c r="F1153" i="2"/>
  <c r="F1155" i="2"/>
  <c r="D1157" i="2"/>
  <c r="F1159" i="2"/>
  <c r="D1163" i="2"/>
  <c r="D1165" i="2"/>
  <c r="D1167" i="2"/>
  <c r="F1186" i="2"/>
  <c r="D1198" i="2"/>
  <c r="F1223" i="2"/>
  <c r="F1225" i="2"/>
  <c r="F1227" i="2"/>
  <c r="D1229" i="2"/>
  <c r="F1231" i="2"/>
  <c r="D1235" i="2"/>
  <c r="D1237" i="2"/>
  <c r="D1239" i="2"/>
  <c r="D1245" i="2"/>
  <c r="D1247" i="2"/>
  <c r="D1272" i="2"/>
  <c r="F1274" i="2"/>
  <c r="F1278" i="2"/>
  <c r="F1280" i="2"/>
  <c r="F1305" i="2"/>
  <c r="D1315" i="2"/>
  <c r="D1329" i="2"/>
  <c r="F1336" i="2"/>
  <c r="F1344" i="2"/>
  <c r="D1349" i="2"/>
  <c r="D1357" i="2"/>
  <c r="F1368" i="2"/>
  <c r="D1375" i="2"/>
  <c r="F1378" i="2"/>
  <c r="D1385" i="2"/>
  <c r="F1406" i="2"/>
  <c r="D1413" i="2"/>
  <c r="F1416" i="2"/>
  <c r="D1488" i="2"/>
  <c r="D1516" i="2"/>
  <c r="F1600" i="2"/>
  <c r="F1856" i="2"/>
  <c r="D1204" i="2"/>
  <c r="D1206" i="2"/>
  <c r="D1208" i="2"/>
  <c r="F1233" i="2"/>
  <c r="F1249" i="2"/>
  <c r="D1266" i="2"/>
  <c r="D1268" i="2"/>
  <c r="D1270" i="2"/>
  <c r="F1276" i="2"/>
  <c r="F1285" i="2"/>
  <c r="D1294" i="2"/>
  <c r="F1303" i="2"/>
  <c r="F1322" i="2"/>
  <c r="D1327" i="2"/>
  <c r="F1334" i="2"/>
  <c r="F1394" i="2"/>
  <c r="F1397" i="2"/>
  <c r="F1423" i="2"/>
  <c r="F1430" i="2"/>
  <c r="D1476" i="2"/>
  <c r="D1179" i="2"/>
  <c r="F1198" i="2"/>
  <c r="D1210" i="2"/>
  <c r="F1235" i="2"/>
  <c r="F1237" i="2"/>
  <c r="F1239" i="2"/>
  <c r="D1241" i="2"/>
  <c r="F1243" i="2"/>
  <c r="F1245" i="2"/>
  <c r="F1247" i="2"/>
  <c r="D1264" i="2"/>
  <c r="F1270" i="2"/>
  <c r="D1283" i="2"/>
  <c r="D1292" i="2"/>
  <c r="F1294" i="2"/>
  <c r="F1313" i="2"/>
  <c r="F1315" i="2"/>
  <c r="D1347" i="2"/>
  <c r="F1349" i="2"/>
  <c r="F1355" i="2"/>
  <c r="D1360" i="2"/>
  <c r="F1366" i="2"/>
  <c r="F1385" i="2"/>
  <c r="D1388" i="2"/>
  <c r="F1434" i="2"/>
  <c r="D1485" i="2"/>
  <c r="F1609" i="2"/>
  <c r="D1655" i="2"/>
  <c r="D1688" i="2"/>
  <c r="D1574" i="2"/>
  <c r="F1590" i="2"/>
  <c r="F1597" i="2"/>
  <c r="F1627" i="2"/>
  <c r="F1631" i="2"/>
  <c r="D1639" i="2"/>
  <c r="F1288" i="2"/>
  <c r="D1290" i="2"/>
  <c r="F1300" i="2"/>
  <c r="D1302" i="2"/>
  <c r="D1311" i="2"/>
  <c r="D1313" i="2"/>
  <c r="D1322" i="2"/>
  <c r="F1329" i="2"/>
  <c r="D1353" i="2"/>
  <c r="F1360" i="2"/>
  <c r="F1374" i="2"/>
  <c r="F1383" i="2"/>
  <c r="D1399" i="2"/>
  <c r="F1410" i="2"/>
  <c r="F1419" i="2"/>
  <c r="F1467" i="2"/>
  <c r="D1480" i="2"/>
  <c r="F1488" i="2"/>
  <c r="D1496" i="2"/>
  <c r="D1509" i="2"/>
  <c r="F1514" i="2"/>
  <c r="D1517" i="2"/>
  <c r="F1522" i="2"/>
  <c r="F1530" i="2"/>
  <c r="F1553" i="2"/>
  <c r="F1556" i="2"/>
  <c r="F1565" i="2"/>
  <c r="D1568" i="2"/>
  <c r="D1587" i="2"/>
  <c r="D1613" i="2"/>
  <c r="D1727" i="2"/>
  <c r="D1848" i="2"/>
  <c r="D1920" i="2"/>
  <c r="F1351" i="2"/>
  <c r="D1355" i="2"/>
  <c r="F1362" i="2"/>
  <c r="D1364" i="2"/>
  <c r="D1370" i="2"/>
  <c r="D1372" i="2"/>
  <c r="F1390" i="2"/>
  <c r="F1392" i="2"/>
  <c r="D1397" i="2"/>
  <c r="F1401" i="2"/>
  <c r="D1406" i="2"/>
  <c r="D1408" i="2"/>
  <c r="F1426" i="2"/>
  <c r="F1428" i="2"/>
  <c r="D1436" i="2"/>
  <c r="D1449" i="2"/>
  <c r="F1454" i="2"/>
  <c r="D1457" i="2"/>
  <c r="F1462" i="2"/>
  <c r="F1470" i="2"/>
  <c r="D1478" i="2"/>
  <c r="F1483" i="2"/>
  <c r="D1512" i="2"/>
  <c r="D1542" i="2"/>
  <c r="D1584" i="2"/>
  <c r="D1604" i="2"/>
  <c r="D1607" i="2"/>
  <c r="D1744" i="2"/>
  <c r="D1761" i="2"/>
  <c r="F1817" i="2"/>
  <c r="D1903" i="2"/>
  <c r="D1415" i="2"/>
  <c r="D1424" i="2"/>
  <c r="D1452" i="2"/>
  <c r="F1491" i="2"/>
  <c r="D1504" i="2"/>
  <c r="F1512" i="2"/>
  <c r="D1520" i="2"/>
  <c r="D1533" i="2"/>
  <c r="F1545" i="2"/>
  <c r="D1560" i="2"/>
  <c r="F1578" i="2"/>
  <c r="D1595" i="2"/>
  <c r="F1781" i="2"/>
  <c r="F1790" i="2"/>
  <c r="F1867" i="2"/>
  <c r="D1444" i="2"/>
  <c r="F1452" i="2"/>
  <c r="D1460" i="2"/>
  <c r="D1473" i="2"/>
  <c r="F1478" i="2"/>
  <c r="D1481" i="2"/>
  <c r="F1486" i="2"/>
  <c r="F1494" i="2"/>
  <c r="D1502" i="2"/>
  <c r="F1507" i="2"/>
  <c r="F1533" i="2"/>
  <c r="F1542" i="2"/>
  <c r="F1551" i="2"/>
  <c r="F1554" i="2"/>
  <c r="F1560" i="2"/>
  <c r="F1588" i="2"/>
  <c r="F1670" i="2"/>
  <c r="F1682" i="2"/>
  <c r="F1703" i="2"/>
  <c r="F1720" i="2"/>
  <c r="D1908" i="2"/>
  <c r="F1940" i="2"/>
  <c r="F1515" i="2"/>
  <c r="D1528" i="2"/>
  <c r="F1536" i="2"/>
  <c r="D1572" i="2"/>
  <c r="D1611" i="2"/>
  <c r="F1625" i="2"/>
  <c r="F1717" i="2"/>
  <c r="F1732" i="2"/>
  <c r="D1749" i="2"/>
  <c r="D1944" i="2"/>
  <c r="D1958" i="2"/>
  <c r="F1251" i="2"/>
  <c r="D1253" i="2"/>
  <c r="F1263" i="2"/>
  <c r="D1265" i="2"/>
  <c r="F1275" i="2"/>
  <c r="D1277" i="2"/>
  <c r="F1287" i="2"/>
  <c r="D1289" i="2"/>
  <c r="F1299" i="2"/>
  <c r="D1301" i="2"/>
  <c r="D1310" i="2"/>
  <c r="F1317" i="2"/>
  <c r="D1341" i="2"/>
  <c r="F1348" i="2"/>
  <c r="F1357" i="2"/>
  <c r="F1359" i="2"/>
  <c r="D1373" i="2"/>
  <c r="F1377" i="2"/>
  <c r="D1382" i="2"/>
  <c r="D1384" i="2"/>
  <c r="F1402" i="2"/>
  <c r="F1404" i="2"/>
  <c r="D1409" i="2"/>
  <c r="F1413" i="2"/>
  <c r="D1418" i="2"/>
  <c r="D1420" i="2"/>
  <c r="F1455" i="2"/>
  <c r="D1468" i="2"/>
  <c r="F1476" i="2"/>
  <c r="D1484" i="2"/>
  <c r="D1497" i="2"/>
  <c r="F1502" i="2"/>
  <c r="D1505" i="2"/>
  <c r="F1510" i="2"/>
  <c r="F1518" i="2"/>
  <c r="D1526" i="2"/>
  <c r="F1531" i="2"/>
  <c r="D1566" i="2"/>
  <c r="F1572" i="2"/>
  <c r="F1576" i="2"/>
  <c r="F1611" i="2"/>
  <c r="D1633" i="2"/>
  <c r="F1653" i="2"/>
  <c r="D1696" i="2"/>
  <c r="F1700" i="2"/>
  <c r="F1339" i="2"/>
  <c r="D1343" i="2"/>
  <c r="F1350" i="2"/>
  <c r="D1352" i="2"/>
  <c r="F1361" i="2"/>
  <c r="D1363" i="2"/>
  <c r="F1375" i="2"/>
  <c r="D1391" i="2"/>
  <c r="D1400" i="2"/>
  <c r="F1411" i="2"/>
  <c r="D1427" i="2"/>
  <c r="D1437" i="2"/>
  <c r="F1442" i="2"/>
  <c r="D1445" i="2"/>
  <c r="F1450" i="2"/>
  <c r="F1458" i="2"/>
  <c r="D1466" i="2"/>
  <c r="F1471" i="2"/>
  <c r="D1500" i="2"/>
  <c r="F1540" i="2"/>
  <c r="F1543" i="2"/>
  <c r="D1549" i="2"/>
  <c r="D1558" i="2"/>
  <c r="D1582" i="2"/>
  <c r="F1618" i="2"/>
  <c r="D1622" i="2"/>
  <c r="F1633" i="2"/>
  <c r="D1641" i="2"/>
  <c r="F1800" i="2"/>
  <c r="F1085" i="2"/>
  <c r="D1087" i="2"/>
  <c r="F1097" i="2"/>
  <c r="D1099" i="2"/>
  <c r="F1109" i="2"/>
  <c r="D1111" i="2"/>
  <c r="F1121" i="2"/>
  <c r="D1123" i="2"/>
  <c r="F1133" i="2"/>
  <c r="D1135" i="2"/>
  <c r="F1145" i="2"/>
  <c r="D1147" i="2"/>
  <c r="F1157" i="2"/>
  <c r="D1159" i="2"/>
  <c r="F1169" i="2"/>
  <c r="D1171" i="2"/>
  <c r="F1181" i="2"/>
  <c r="D1183" i="2"/>
  <c r="F1193" i="2"/>
  <c r="D1195" i="2"/>
  <c r="F1205" i="2"/>
  <c r="D1207" i="2"/>
  <c r="F1217" i="2"/>
  <c r="D1219" i="2"/>
  <c r="F1229" i="2"/>
  <c r="D1231" i="2"/>
  <c r="F1241" i="2"/>
  <c r="D1243" i="2"/>
  <c r="F1253" i="2"/>
  <c r="D1255" i="2"/>
  <c r="F1265" i="2"/>
  <c r="D1267" i="2"/>
  <c r="F1277" i="2"/>
  <c r="D1279" i="2"/>
  <c r="F1289" i="2"/>
  <c r="D1291" i="2"/>
  <c r="F1301" i="2"/>
  <c r="D1303" i="2"/>
  <c r="F1310" i="2"/>
  <c r="D1314" i="2"/>
  <c r="D1323" i="2"/>
  <c r="D1325" i="2"/>
  <c r="D1334" i="2"/>
  <c r="F1341" i="2"/>
  <c r="D1365" i="2"/>
  <c r="F1373" i="2"/>
  <c r="D1380" i="2"/>
  <c r="F1382" i="2"/>
  <c r="D1389" i="2"/>
  <c r="F1409" i="2"/>
  <c r="D1416" i="2"/>
  <c r="F1418" i="2"/>
  <c r="D1425" i="2"/>
  <c r="D1440" i="2"/>
  <c r="F1479" i="2"/>
  <c r="D1492" i="2"/>
  <c r="F1500" i="2"/>
  <c r="D1508" i="2"/>
  <c r="D1521" i="2"/>
  <c r="F1526" i="2"/>
  <c r="D1529" i="2"/>
  <c r="F1534" i="2"/>
  <c r="D1546" i="2"/>
  <c r="F1549" i="2"/>
  <c r="F1582" i="2"/>
  <c r="D1586" i="2"/>
  <c r="F1602" i="2"/>
  <c r="F1679" i="2"/>
  <c r="F1892" i="2"/>
  <c r="F1937" i="2"/>
  <c r="D1941" i="2"/>
  <c r="F1092" i="2"/>
  <c r="D1094" i="2"/>
  <c r="F1104" i="2"/>
  <c r="D1106" i="2"/>
  <c r="F1116" i="2"/>
  <c r="D1118" i="2"/>
  <c r="F1128" i="2"/>
  <c r="D1130" i="2"/>
  <c r="F1140" i="2"/>
  <c r="D1142" i="2"/>
  <c r="F1152" i="2"/>
  <c r="D1154" i="2"/>
  <c r="F1164" i="2"/>
  <c r="D1166" i="2"/>
  <c r="F1176" i="2"/>
  <c r="D1178" i="2"/>
  <c r="F1188" i="2"/>
  <c r="D1190" i="2"/>
  <c r="F1200" i="2"/>
  <c r="D1202" i="2"/>
  <c r="F1212" i="2"/>
  <c r="D1214" i="2"/>
  <c r="F1224" i="2"/>
  <c r="D1226" i="2"/>
  <c r="F1236" i="2"/>
  <c r="D1238" i="2"/>
  <c r="F1248" i="2"/>
  <c r="D1250" i="2"/>
  <c r="F1260" i="2"/>
  <c r="D1262" i="2"/>
  <c r="F1272" i="2"/>
  <c r="D1274" i="2"/>
  <c r="F1284" i="2"/>
  <c r="D1286" i="2"/>
  <c r="F1296" i="2"/>
  <c r="D1298" i="2"/>
  <c r="D1305" i="2"/>
  <c r="F1312" i="2"/>
  <c r="F1321" i="2"/>
  <c r="F1323" i="2"/>
  <c r="F1332" i="2"/>
  <c r="D1336" i="2"/>
  <c r="F1343" i="2"/>
  <c r="D1345" i="2"/>
  <c r="F1354" i="2"/>
  <c r="D1356" i="2"/>
  <c r="F1363" i="2"/>
  <c r="D1367" i="2"/>
  <c r="F1371" i="2"/>
  <c r="D1387" i="2"/>
  <c r="F1398" i="2"/>
  <c r="F1407" i="2"/>
  <c r="D1423" i="2"/>
  <c r="D1432" i="2"/>
  <c r="F1440" i="2"/>
  <c r="D1448" i="2"/>
  <c r="D1461" i="2"/>
  <c r="F1466" i="2"/>
  <c r="D1469" i="2"/>
  <c r="F1474" i="2"/>
  <c r="F1482" i="2"/>
  <c r="D1490" i="2"/>
  <c r="F1495" i="2"/>
  <c r="D1524" i="2"/>
  <c r="D1555" i="2"/>
  <c r="F1564" i="2"/>
  <c r="D1570" i="2"/>
  <c r="D1589" i="2"/>
  <c r="D1609" i="2"/>
  <c r="F1750" i="2"/>
  <c r="F1851" i="2"/>
  <c r="F1433" i="2"/>
  <c r="D1435" i="2"/>
  <c r="F1445" i="2"/>
  <c r="D1447" i="2"/>
  <c r="F1457" i="2"/>
  <c r="D1459" i="2"/>
  <c r="F1469" i="2"/>
  <c r="D1471" i="2"/>
  <c r="F1481" i="2"/>
  <c r="D1483" i="2"/>
  <c r="F1493" i="2"/>
  <c r="D1495" i="2"/>
  <c r="F1505" i="2"/>
  <c r="D1507" i="2"/>
  <c r="F1517" i="2"/>
  <c r="D1519" i="2"/>
  <c r="F1529" i="2"/>
  <c r="D1531" i="2"/>
  <c r="D1551" i="2"/>
  <c r="F1558" i="2"/>
  <c r="D1578" i="2"/>
  <c r="F1584" i="2"/>
  <c r="F1593" i="2"/>
  <c r="F1595" i="2"/>
  <c r="D1602" i="2"/>
  <c r="F1604" i="2"/>
  <c r="D1620" i="2"/>
  <c r="D1625" i="2"/>
  <c r="F1641" i="2"/>
  <c r="F1644" i="2"/>
  <c r="F1655" i="2"/>
  <c r="D1661" i="2"/>
  <c r="D1670" i="2"/>
  <c r="F1684" i="2"/>
  <c r="D1690" i="2"/>
  <c r="F1693" i="2"/>
  <c r="D1717" i="2"/>
  <c r="D1736" i="2"/>
  <c r="F1746" i="2"/>
  <c r="F1749" i="2"/>
  <c r="F1763" i="2"/>
  <c r="D1767" i="2"/>
  <c r="F1774" i="2"/>
  <c r="D1797" i="2"/>
  <c r="D1836" i="2"/>
  <c r="D1863" i="2"/>
  <c r="D1911" i="2"/>
  <c r="D1618" i="2"/>
  <c r="D1631" i="2"/>
  <c r="D1647" i="2"/>
  <c r="D1653" i="2"/>
  <c r="D1664" i="2"/>
  <c r="D1679" i="2"/>
  <c r="D1703" i="2"/>
  <c r="D1753" i="2"/>
  <c r="F1825" i="2"/>
  <c r="D1829" i="2"/>
  <c r="F1885" i="2"/>
  <c r="D1915" i="2"/>
  <c r="F1961" i="2"/>
  <c r="D1973" i="2"/>
  <c r="F1437" i="2"/>
  <c r="D1439" i="2"/>
  <c r="F1449" i="2"/>
  <c r="D1451" i="2"/>
  <c r="F1461" i="2"/>
  <c r="D1463" i="2"/>
  <c r="F1473" i="2"/>
  <c r="D1475" i="2"/>
  <c r="F1485" i="2"/>
  <c r="D1487" i="2"/>
  <c r="F1497" i="2"/>
  <c r="D1499" i="2"/>
  <c r="F1509" i="2"/>
  <c r="D1511" i="2"/>
  <c r="F1521" i="2"/>
  <c r="D1523" i="2"/>
  <c r="F1535" i="2"/>
  <c r="D1537" i="2"/>
  <c r="F1544" i="2"/>
  <c r="D1548" i="2"/>
  <c r="D1557" i="2"/>
  <c r="D1559" i="2"/>
  <c r="F1568" i="2"/>
  <c r="F1570" i="2"/>
  <c r="D1583" i="2"/>
  <c r="D1585" i="2"/>
  <c r="F1605" i="2"/>
  <c r="F1607" i="2"/>
  <c r="D1614" i="2"/>
  <c r="F1616" i="2"/>
  <c r="F1623" i="2"/>
  <c r="D1637" i="2"/>
  <c r="F1642" i="2"/>
  <c r="D1645" i="2"/>
  <c r="D1659" i="2"/>
  <c r="D1662" i="2"/>
  <c r="D1665" i="2"/>
  <c r="D1694" i="2"/>
  <c r="F1724" i="2"/>
  <c r="D1741" i="2"/>
  <c r="F1744" i="2"/>
  <c r="F1761" i="2"/>
  <c r="D1772" i="2"/>
  <c r="D1795" i="2"/>
  <c r="D1814" i="2"/>
  <c r="F1822" i="2"/>
  <c r="D1841" i="2"/>
  <c r="D1877" i="2"/>
  <c r="D1901" i="2"/>
  <c r="D1905" i="2"/>
  <c r="D1912" i="2"/>
  <c r="F1372" i="2"/>
  <c r="D1374" i="2"/>
  <c r="F1384" i="2"/>
  <c r="D1386" i="2"/>
  <c r="F1396" i="2"/>
  <c r="D1398" i="2"/>
  <c r="F1408" i="2"/>
  <c r="D1410" i="2"/>
  <c r="F1420" i="2"/>
  <c r="D1422" i="2"/>
  <c r="F1432" i="2"/>
  <c r="D1434" i="2"/>
  <c r="F1444" i="2"/>
  <c r="D1446" i="2"/>
  <c r="F1456" i="2"/>
  <c r="D1458" i="2"/>
  <c r="F1468" i="2"/>
  <c r="D1470" i="2"/>
  <c r="F1480" i="2"/>
  <c r="D1482" i="2"/>
  <c r="F1492" i="2"/>
  <c r="D1494" i="2"/>
  <c r="F1504" i="2"/>
  <c r="D1506" i="2"/>
  <c r="F1516" i="2"/>
  <c r="D1518" i="2"/>
  <c r="F1528" i="2"/>
  <c r="D1530" i="2"/>
  <c r="D1539" i="2"/>
  <c r="F1546" i="2"/>
  <c r="F1555" i="2"/>
  <c r="F1557" i="2"/>
  <c r="F1566" i="2"/>
  <c r="F1587" i="2"/>
  <c r="D1594" i="2"/>
  <c r="D1596" i="2"/>
  <c r="D1621" i="2"/>
  <c r="D1629" i="2"/>
  <c r="F1651" i="2"/>
  <c r="D1668" i="2"/>
  <c r="D1677" i="2"/>
  <c r="F1688" i="2"/>
  <c r="F1691" i="2"/>
  <c r="F1711" i="2"/>
  <c r="D1715" i="2"/>
  <c r="F1747" i="2"/>
  <c r="F1853" i="2"/>
  <c r="D1894" i="2"/>
  <c r="F1970" i="2"/>
  <c r="D1987" i="2"/>
  <c r="F1367" i="2"/>
  <c r="D1369" i="2"/>
  <c r="F1379" i="2"/>
  <c r="D1381" i="2"/>
  <c r="F1391" i="2"/>
  <c r="D1393" i="2"/>
  <c r="F1403" i="2"/>
  <c r="D1405" i="2"/>
  <c r="F1415" i="2"/>
  <c r="D1417" i="2"/>
  <c r="F1427" i="2"/>
  <c r="D1429" i="2"/>
  <c r="F1439" i="2"/>
  <c r="D1441" i="2"/>
  <c r="F1451" i="2"/>
  <c r="D1453" i="2"/>
  <c r="F1463" i="2"/>
  <c r="D1465" i="2"/>
  <c r="F1475" i="2"/>
  <c r="D1477" i="2"/>
  <c r="F1487" i="2"/>
  <c r="D1489" i="2"/>
  <c r="F1499" i="2"/>
  <c r="D1501" i="2"/>
  <c r="F1511" i="2"/>
  <c r="D1513" i="2"/>
  <c r="F1523" i="2"/>
  <c r="D1525" i="2"/>
  <c r="F1537" i="2"/>
  <c r="D1541" i="2"/>
  <c r="F1548" i="2"/>
  <c r="D1550" i="2"/>
  <c r="F1559" i="2"/>
  <c r="D1561" i="2"/>
  <c r="D1575" i="2"/>
  <c r="D1577" i="2"/>
  <c r="F1581" i="2"/>
  <c r="F1583" i="2"/>
  <c r="F1585" i="2"/>
  <c r="D1592" i="2"/>
  <c r="F1612" i="2"/>
  <c r="F1614" i="2"/>
  <c r="D1619" i="2"/>
  <c r="F1621" i="2"/>
  <c r="F1629" i="2"/>
  <c r="D1635" i="2"/>
  <c r="F1637" i="2"/>
  <c r="F1640" i="2"/>
  <c r="F1645" i="2"/>
  <c r="F1648" i="2"/>
  <c r="F1659" i="2"/>
  <c r="F1668" i="2"/>
  <c r="F1674" i="2"/>
  <c r="D1686" i="2"/>
  <c r="D1698" i="2"/>
  <c r="D1701" i="2"/>
  <c r="D1738" i="2"/>
  <c r="F1772" i="2"/>
  <c r="D1776" i="2"/>
  <c r="F1795" i="2"/>
  <c r="D1834" i="2"/>
  <c r="D1845" i="2"/>
  <c r="F1987" i="2"/>
  <c r="D1996" i="2"/>
  <c r="F1539" i="2"/>
  <c r="D1563" i="2"/>
  <c r="D1571" i="2"/>
  <c r="D1573" i="2"/>
  <c r="F1594" i="2"/>
  <c r="D1599" i="2"/>
  <c r="D1601" i="2"/>
  <c r="D1657" i="2"/>
  <c r="F1677" i="2"/>
  <c r="F1728" i="2"/>
  <c r="F1738" i="2"/>
  <c r="F1751" i="2"/>
  <c r="D1755" i="2"/>
  <c r="D1769" i="2"/>
  <c r="F1838" i="2"/>
  <c r="D1874" i="2"/>
  <c r="F1894" i="2"/>
  <c r="F1959" i="2"/>
  <c r="F1369" i="2"/>
  <c r="D1371" i="2"/>
  <c r="F1381" i="2"/>
  <c r="D1383" i="2"/>
  <c r="F1393" i="2"/>
  <c r="D1395" i="2"/>
  <c r="F1405" i="2"/>
  <c r="D1407" i="2"/>
  <c r="F1417" i="2"/>
  <c r="D1419" i="2"/>
  <c r="F1429" i="2"/>
  <c r="D1431" i="2"/>
  <c r="F1441" i="2"/>
  <c r="D1443" i="2"/>
  <c r="F1453" i="2"/>
  <c r="D1455" i="2"/>
  <c r="F1465" i="2"/>
  <c r="D1467" i="2"/>
  <c r="F1477" i="2"/>
  <c r="D1479" i="2"/>
  <c r="F1489" i="2"/>
  <c r="D1491" i="2"/>
  <c r="F1501" i="2"/>
  <c r="D1503" i="2"/>
  <c r="F1513" i="2"/>
  <c r="D1515" i="2"/>
  <c r="F1525" i="2"/>
  <c r="D1527" i="2"/>
  <c r="D1534" i="2"/>
  <c r="F1541" i="2"/>
  <c r="D1543" i="2"/>
  <c r="F1552" i="2"/>
  <c r="D1554" i="2"/>
  <c r="F1561" i="2"/>
  <c r="D1565" i="2"/>
  <c r="F1575" i="2"/>
  <c r="D1590" i="2"/>
  <c r="F1592" i="2"/>
  <c r="F1617" i="2"/>
  <c r="F1619" i="2"/>
  <c r="F1635" i="2"/>
  <c r="F1663" i="2"/>
  <c r="D1672" i="2"/>
  <c r="F1686" i="2"/>
  <c r="D1725" i="2"/>
  <c r="F1759" i="2"/>
  <c r="F1769" i="2"/>
  <c r="F1784" i="2"/>
  <c r="D1803" i="2"/>
  <c r="F1831" i="2"/>
  <c r="D1930" i="2"/>
  <c r="D1947" i="2"/>
  <c r="D1984" i="2"/>
  <c r="F1304" i="2"/>
  <c r="D1306" i="2"/>
  <c r="F1316" i="2"/>
  <c r="D1318" i="2"/>
  <c r="F1328" i="2"/>
  <c r="D1330" i="2"/>
  <c r="F1340" i="2"/>
  <c r="D1342" i="2"/>
  <c r="F1352" i="2"/>
  <c r="D1354" i="2"/>
  <c r="F1364" i="2"/>
  <c r="D1366" i="2"/>
  <c r="F1376" i="2"/>
  <c r="D1378" i="2"/>
  <c r="F1388" i="2"/>
  <c r="D1390" i="2"/>
  <c r="F1400" i="2"/>
  <c r="D1402" i="2"/>
  <c r="F1412" i="2"/>
  <c r="D1414" i="2"/>
  <c r="F1424" i="2"/>
  <c r="D1426" i="2"/>
  <c r="F1436" i="2"/>
  <c r="D1438" i="2"/>
  <c r="F1448" i="2"/>
  <c r="D1450" i="2"/>
  <c r="F1460" i="2"/>
  <c r="D1462" i="2"/>
  <c r="F1472" i="2"/>
  <c r="D1474" i="2"/>
  <c r="F1484" i="2"/>
  <c r="D1486" i="2"/>
  <c r="F1496" i="2"/>
  <c r="D1498" i="2"/>
  <c r="F1508" i="2"/>
  <c r="D1510" i="2"/>
  <c r="F1520" i="2"/>
  <c r="D1522" i="2"/>
  <c r="F1532" i="2"/>
  <c r="D1536" i="2"/>
  <c r="D1545" i="2"/>
  <c r="D1547" i="2"/>
  <c r="D1556" i="2"/>
  <c r="F1563" i="2"/>
  <c r="F1569" i="2"/>
  <c r="F1571" i="2"/>
  <c r="F1573" i="2"/>
  <c r="D1597" i="2"/>
  <c r="F1599" i="2"/>
  <c r="D1606" i="2"/>
  <c r="D1608" i="2"/>
  <c r="D1627" i="2"/>
  <c r="F1643" i="2"/>
  <c r="F1657" i="2"/>
  <c r="D1666" i="2"/>
  <c r="F1672" i="2"/>
  <c r="D1681" i="2"/>
  <c r="D1705" i="2"/>
  <c r="D1719" i="2"/>
  <c r="F1722" i="2"/>
  <c r="F1777" i="2"/>
  <c r="F1862" i="2"/>
  <c r="F1870" i="2"/>
  <c r="F1923" i="2"/>
  <c r="F1973" i="2"/>
  <c r="F1639" i="2"/>
  <c r="F1666" i="2"/>
  <c r="D1673" i="2"/>
  <c r="F1675" i="2"/>
  <c r="F1689" i="2"/>
  <c r="F1701" i="2"/>
  <c r="F1715" i="2"/>
  <c r="F1742" i="2"/>
  <c r="D1765" i="2"/>
  <c r="D1770" i="2"/>
  <c r="D1812" i="2"/>
  <c r="F1826" i="2"/>
  <c r="D1833" i="2"/>
  <c r="D1839" i="2"/>
  <c r="D1850" i="2"/>
  <c r="F1889" i="2"/>
  <c r="D1935" i="2"/>
  <c r="D1956" i="2"/>
  <c r="D1985" i="2"/>
  <c r="F1993" i="2"/>
  <c r="D1567" i="2"/>
  <c r="F1577" i="2"/>
  <c r="D1579" i="2"/>
  <c r="F1589" i="2"/>
  <c r="D1591" i="2"/>
  <c r="F1601" i="2"/>
  <c r="D1603" i="2"/>
  <c r="F1613" i="2"/>
  <c r="D1615" i="2"/>
  <c r="F1620" i="2"/>
  <c r="D1652" i="2"/>
  <c r="D1654" i="2"/>
  <c r="D1658" i="2"/>
  <c r="F1662" i="2"/>
  <c r="F1664" i="2"/>
  <c r="F1671" i="2"/>
  <c r="F1680" i="2"/>
  <c r="F1699" i="2"/>
  <c r="D1713" i="2"/>
  <c r="F1723" i="2"/>
  <c r="D1726" i="2"/>
  <c r="D1731" i="2"/>
  <c r="D1734" i="2"/>
  <c r="F1736" i="2"/>
  <c r="F1753" i="2"/>
  <c r="F1770" i="2"/>
  <c r="F1776" i="2"/>
  <c r="F1779" i="2"/>
  <c r="F1789" i="2"/>
  <c r="D1802" i="2"/>
  <c r="D1805" i="2"/>
  <c r="F1836" i="2"/>
  <c r="F1903" i="2"/>
  <c r="D1917" i="2"/>
  <c r="D1939" i="2"/>
  <c r="D1949" i="2"/>
  <c r="F1596" i="2"/>
  <c r="D1598" i="2"/>
  <c r="F1608" i="2"/>
  <c r="D1610" i="2"/>
  <c r="F1622" i="2"/>
  <c r="F1624" i="2"/>
  <c r="D1626" i="2"/>
  <c r="D1630" i="2"/>
  <c r="D1632" i="2"/>
  <c r="D1646" i="2"/>
  <c r="D1650" i="2"/>
  <c r="F1652" i="2"/>
  <c r="D1656" i="2"/>
  <c r="F1660" i="2"/>
  <c r="D1692" i="2"/>
  <c r="D1707" i="2"/>
  <c r="F1726" i="2"/>
  <c r="F1765" i="2"/>
  <c r="D1816" i="2"/>
  <c r="D1865" i="2"/>
  <c r="D1879" i="2"/>
  <c r="D1886" i="2"/>
  <c r="F1921" i="2"/>
  <c r="D1946" i="2"/>
  <c r="D1971" i="2"/>
  <c r="F1997" i="2"/>
  <c r="F1567" i="2"/>
  <c r="D1569" i="2"/>
  <c r="F1579" i="2"/>
  <c r="D1581" i="2"/>
  <c r="F1591" i="2"/>
  <c r="D1593" i="2"/>
  <c r="F1603" i="2"/>
  <c r="D1605" i="2"/>
  <c r="F1615" i="2"/>
  <c r="D1617" i="2"/>
  <c r="F1628" i="2"/>
  <c r="D1634" i="2"/>
  <c r="D1648" i="2"/>
  <c r="F1654" i="2"/>
  <c r="F1656" i="2"/>
  <c r="F1669" i="2"/>
  <c r="F1692" i="2"/>
  <c r="D1695" i="2"/>
  <c r="F1713" i="2"/>
  <c r="D1729" i="2"/>
  <c r="F1734" i="2"/>
  <c r="D1740" i="2"/>
  <c r="F1748" i="2"/>
  <c r="D1751" i="2"/>
  <c r="D1774" i="2"/>
  <c r="D1793" i="2"/>
  <c r="F1802" i="2"/>
  <c r="F1820" i="2"/>
  <c r="D1831" i="2"/>
  <c r="F1868" i="2"/>
  <c r="F1879" i="2"/>
  <c r="F1932" i="2"/>
  <c r="F1538" i="2"/>
  <c r="D1540" i="2"/>
  <c r="F1550" i="2"/>
  <c r="D1552" i="2"/>
  <c r="F1562" i="2"/>
  <c r="D1564" i="2"/>
  <c r="F1574" i="2"/>
  <c r="D1576" i="2"/>
  <c r="F1586" i="2"/>
  <c r="D1588" i="2"/>
  <c r="F1598" i="2"/>
  <c r="D1600" i="2"/>
  <c r="F1610" i="2"/>
  <c r="D1612" i="2"/>
  <c r="F1630" i="2"/>
  <c r="F1632" i="2"/>
  <c r="F1636" i="2"/>
  <c r="D1638" i="2"/>
  <c r="D1642" i="2"/>
  <c r="D1644" i="2"/>
  <c r="F1646" i="2"/>
  <c r="D1667" i="2"/>
  <c r="D1676" i="2"/>
  <c r="F1678" i="2"/>
  <c r="D1683" i="2"/>
  <c r="F1702" i="2"/>
  <c r="D1732" i="2"/>
  <c r="D1763" i="2"/>
  <c r="D1768" i="2"/>
  <c r="F1786" i="2"/>
  <c r="D1800" i="2"/>
  <c r="F1865" i="2"/>
  <c r="D1876" i="2"/>
  <c r="F1946" i="2"/>
  <c r="F1964" i="2"/>
  <c r="F1975" i="2"/>
  <c r="F1978" i="2"/>
  <c r="F1976" i="2"/>
  <c r="D1982" i="2"/>
  <c r="D1994" i="2"/>
  <c r="F2000" i="2"/>
  <c r="D1624" i="2"/>
  <c r="F1634" i="2"/>
  <c r="D1636" i="2"/>
  <c r="D1643" i="2"/>
  <c r="F1650" i="2"/>
  <c r="D1674" i="2"/>
  <c r="F1681" i="2"/>
  <c r="F1690" i="2"/>
  <c r="F1694" i="2"/>
  <c r="D1700" i="2"/>
  <c r="D1704" i="2"/>
  <c r="D1706" i="2"/>
  <c r="F1725" i="2"/>
  <c r="F1727" i="2"/>
  <c r="F1729" i="2"/>
  <c r="D1737" i="2"/>
  <c r="D1739" i="2"/>
  <c r="D1764" i="2"/>
  <c r="F1766" i="2"/>
  <c r="D1798" i="2"/>
  <c r="D1809" i="2"/>
  <c r="F1815" i="2"/>
  <c r="F1829" i="2"/>
  <c r="F1860" i="2"/>
  <c r="F1874" i="2"/>
  <c r="F1898" i="2"/>
  <c r="F1906" i="2"/>
  <c r="F1915" i="2"/>
  <c r="D1924" i="2"/>
  <c r="F1930" i="2"/>
  <c r="D1953" i="2"/>
  <c r="F1968" i="2"/>
  <c r="F1982" i="2"/>
  <c r="F1683" i="2"/>
  <c r="D1685" i="2"/>
  <c r="F1696" i="2"/>
  <c r="F1698" i="2"/>
  <c r="D1702" i="2"/>
  <c r="F1704" i="2"/>
  <c r="D1708" i="2"/>
  <c r="D1710" i="2"/>
  <c r="F1735" i="2"/>
  <c r="F1741" i="2"/>
  <c r="D1758" i="2"/>
  <c r="D1760" i="2"/>
  <c r="D1762" i="2"/>
  <c r="F1768" i="2"/>
  <c r="D1773" i="2"/>
  <c r="F1788" i="2"/>
  <c r="D1791" i="2"/>
  <c r="F1793" i="2"/>
  <c r="F1824" i="2"/>
  <c r="D1827" i="2"/>
  <c r="F1834" i="2"/>
  <c r="D1840" i="2"/>
  <c r="D1843" i="2"/>
  <c r="F1849" i="2"/>
  <c r="F1901" i="2"/>
  <c r="F1939" i="2"/>
  <c r="F1957" i="2"/>
  <c r="F1706" i="2"/>
  <c r="D1712" i="2"/>
  <c r="D1716" i="2"/>
  <c r="D1718" i="2"/>
  <c r="F1737" i="2"/>
  <c r="F1739" i="2"/>
  <c r="D1756" i="2"/>
  <c r="F1762" i="2"/>
  <c r="D1780" i="2"/>
  <c r="F1798" i="2"/>
  <c r="D1804" i="2"/>
  <c r="D1807" i="2"/>
  <c r="F1813" i="2"/>
  <c r="F1832" i="2"/>
  <c r="D1858" i="2"/>
  <c r="D1869" i="2"/>
  <c r="D1872" i="2"/>
  <c r="D1884" i="2"/>
  <c r="F1904" i="2"/>
  <c r="D1910" i="2"/>
  <c r="D1922" i="2"/>
  <c r="F1928" i="2"/>
  <c r="D1966" i="2"/>
  <c r="D1977" i="2"/>
  <c r="D1980" i="2"/>
  <c r="D1992" i="2"/>
  <c r="F1665" i="2"/>
  <c r="D1669" i="2"/>
  <c r="F1676" i="2"/>
  <c r="D1678" i="2"/>
  <c r="F1687" i="2"/>
  <c r="D1689" i="2"/>
  <c r="F1708" i="2"/>
  <c r="F1710" i="2"/>
  <c r="D1714" i="2"/>
  <c r="F1716" i="2"/>
  <c r="D1720" i="2"/>
  <c r="D1722" i="2"/>
  <c r="D1752" i="2"/>
  <c r="F1754" i="2"/>
  <c r="F1758" i="2"/>
  <c r="F1760" i="2"/>
  <c r="D1786" i="2"/>
  <c r="F1791" i="2"/>
  <c r="F1796" i="2"/>
  <c r="D1822" i="2"/>
  <c r="F1827" i="2"/>
  <c r="F1843" i="2"/>
  <c r="D1867" i="2"/>
  <c r="D1875" i="2"/>
  <c r="F1887" i="2"/>
  <c r="D1899" i="2"/>
  <c r="D1913" i="2"/>
  <c r="F1925" i="2"/>
  <c r="D1937" i="2"/>
  <c r="D1948" i="2"/>
  <c r="D1951" i="2"/>
  <c r="D1975" i="2"/>
  <c r="D1983" i="2"/>
  <c r="F1995" i="2"/>
  <c r="F1626" i="2"/>
  <c r="D1628" i="2"/>
  <c r="F1638" i="2"/>
  <c r="D1640" i="2"/>
  <c r="F1647" i="2"/>
  <c r="D1649" i="2"/>
  <c r="F1658" i="2"/>
  <c r="D1660" i="2"/>
  <c r="F1667" i="2"/>
  <c r="D1671" i="2"/>
  <c r="D1680" i="2"/>
  <c r="D1682" i="2"/>
  <c r="D1691" i="2"/>
  <c r="D1693" i="2"/>
  <c r="F1712" i="2"/>
  <c r="F1714" i="2"/>
  <c r="F1718" i="2"/>
  <c r="D1724" i="2"/>
  <c r="D1728" i="2"/>
  <c r="D1730" i="2"/>
  <c r="D1746" i="2"/>
  <c r="D1748" i="2"/>
  <c r="D1750" i="2"/>
  <c r="F1756" i="2"/>
  <c r="D1778" i="2"/>
  <c r="F1807" i="2"/>
  <c r="D1838" i="2"/>
  <c r="D1852" i="2"/>
  <c r="F1858" i="2"/>
  <c r="D1881" i="2"/>
  <c r="F1896" i="2"/>
  <c r="F1910" i="2"/>
  <c r="F1934" i="2"/>
  <c r="F1942" i="2"/>
  <c r="F1951" i="2"/>
  <c r="D1960" i="2"/>
  <c r="F1966" i="2"/>
  <c r="D1989" i="2"/>
  <c r="F1861" i="2"/>
  <c r="F1863" i="2"/>
  <c r="D1870" i="2"/>
  <c r="F1872" i="2"/>
  <c r="F1897" i="2"/>
  <c r="F1899" i="2"/>
  <c r="D1906" i="2"/>
  <c r="F1908" i="2"/>
  <c r="F1933" i="2"/>
  <c r="F1935" i="2"/>
  <c r="D1942" i="2"/>
  <c r="F1944" i="2"/>
  <c r="F1969" i="2"/>
  <c r="F1971" i="2"/>
  <c r="D1978" i="2"/>
  <c r="F1980" i="2"/>
  <c r="F1695" i="2"/>
  <c r="D1697" i="2"/>
  <c r="F1707" i="2"/>
  <c r="D1709" i="2"/>
  <c r="F1719" i="2"/>
  <c r="D1721" i="2"/>
  <c r="F1731" i="2"/>
  <c r="D1733" i="2"/>
  <c r="F1743" i="2"/>
  <c r="D1745" i="2"/>
  <c r="F1755" i="2"/>
  <c r="D1757" i="2"/>
  <c r="F1767" i="2"/>
  <c r="D1771" i="2"/>
  <c r="F1778" i="2"/>
  <c r="D1783" i="2"/>
  <c r="D1785" i="2"/>
  <c r="F1805" i="2"/>
  <c r="F1814" i="2"/>
  <c r="D1819" i="2"/>
  <c r="D1821" i="2"/>
  <c r="F1841" i="2"/>
  <c r="F1850" i="2"/>
  <c r="D1855" i="2"/>
  <c r="D1857" i="2"/>
  <c r="F1877" i="2"/>
  <c r="F1886" i="2"/>
  <c r="D1891" i="2"/>
  <c r="D1893" i="2"/>
  <c r="F1913" i="2"/>
  <c r="F1922" i="2"/>
  <c r="D1927" i="2"/>
  <c r="D1929" i="2"/>
  <c r="F1949" i="2"/>
  <c r="F1958" i="2"/>
  <c r="D1963" i="2"/>
  <c r="D1965" i="2"/>
  <c r="F1985" i="2"/>
  <c r="F1994" i="2"/>
  <c r="D1999" i="2"/>
  <c r="D2001" i="2"/>
  <c r="F1801" i="2"/>
  <c r="F1803" i="2"/>
  <c r="D1810" i="2"/>
  <c r="F1812" i="2"/>
  <c r="F1837" i="2"/>
  <c r="F1839" i="2"/>
  <c r="D1846" i="2"/>
  <c r="F1848" i="2"/>
  <c r="F1873" i="2"/>
  <c r="F1875" i="2"/>
  <c r="D1882" i="2"/>
  <c r="F1884" i="2"/>
  <c r="F1909" i="2"/>
  <c r="F1911" i="2"/>
  <c r="D1918" i="2"/>
  <c r="F1920" i="2"/>
  <c r="F1945" i="2"/>
  <c r="F1947" i="2"/>
  <c r="D1954" i="2"/>
  <c r="F1956" i="2"/>
  <c r="F1981" i="2"/>
  <c r="F1983" i="2"/>
  <c r="D1990" i="2"/>
  <c r="F1992" i="2"/>
  <c r="F1649" i="2"/>
  <c r="D1651" i="2"/>
  <c r="F1661" i="2"/>
  <c r="D1663" i="2"/>
  <c r="F1673" i="2"/>
  <c r="D1675" i="2"/>
  <c r="F1685" i="2"/>
  <c r="D1687" i="2"/>
  <c r="F1697" i="2"/>
  <c r="D1699" i="2"/>
  <c r="F1709" i="2"/>
  <c r="D1711" i="2"/>
  <c r="F1721" i="2"/>
  <c r="D1723" i="2"/>
  <c r="F1733" i="2"/>
  <c r="D1735" i="2"/>
  <c r="F1745" i="2"/>
  <c r="D1747" i="2"/>
  <c r="F1757" i="2"/>
  <c r="D1759" i="2"/>
  <c r="F1771" i="2"/>
  <c r="D1781" i="2"/>
  <c r="F1783" i="2"/>
  <c r="D1790" i="2"/>
  <c r="D1792" i="2"/>
  <c r="D1817" i="2"/>
  <c r="F1819" i="2"/>
  <c r="D1826" i="2"/>
  <c r="D1828" i="2"/>
  <c r="D1853" i="2"/>
  <c r="F1855" i="2"/>
  <c r="D1862" i="2"/>
  <c r="D1864" i="2"/>
  <c r="D1889" i="2"/>
  <c r="F1891" i="2"/>
  <c r="D1898" i="2"/>
  <c r="D1900" i="2"/>
  <c r="D1925" i="2"/>
  <c r="F1927" i="2"/>
  <c r="D1934" i="2"/>
  <c r="D1936" i="2"/>
  <c r="D1961" i="2"/>
  <c r="F1963" i="2"/>
  <c r="D1970" i="2"/>
  <c r="D1972" i="2"/>
  <c r="D1997" i="2"/>
  <c r="F1999" i="2"/>
  <c r="F1740" i="2"/>
  <c r="D1742" i="2"/>
  <c r="F1752" i="2"/>
  <c r="D1754" i="2"/>
  <c r="F1764" i="2"/>
  <c r="D1766" i="2"/>
  <c r="F1773" i="2"/>
  <c r="D1775" i="2"/>
  <c r="D1779" i="2"/>
  <c r="D1788" i="2"/>
  <c r="F1808" i="2"/>
  <c r="F1810" i="2"/>
  <c r="D1815" i="2"/>
  <c r="D1824" i="2"/>
  <c r="F1844" i="2"/>
  <c r="F1846" i="2"/>
  <c r="D1851" i="2"/>
  <c r="D1860" i="2"/>
  <c r="F1880" i="2"/>
  <c r="F1882" i="2"/>
  <c r="D1887" i="2"/>
  <c r="D1896" i="2"/>
  <c r="F1916" i="2"/>
  <c r="F1918" i="2"/>
  <c r="D1923" i="2"/>
  <c r="D1932" i="2"/>
  <c r="F1952" i="2"/>
  <c r="F1954" i="2"/>
  <c r="D1959" i="2"/>
  <c r="D1968" i="2"/>
  <c r="F1988" i="2"/>
  <c r="F1990" i="2"/>
  <c r="D1995" i="2"/>
  <c r="F1785" i="2"/>
  <c r="D1787" i="2"/>
  <c r="F1797" i="2"/>
  <c r="D1799" i="2"/>
  <c r="F1809" i="2"/>
  <c r="D1811" i="2"/>
  <c r="F1821" i="2"/>
  <c r="D1823" i="2"/>
  <c r="F1833" i="2"/>
  <c r="D1835" i="2"/>
  <c r="F1845" i="2"/>
  <c r="D1847" i="2"/>
  <c r="F1857" i="2"/>
  <c r="D1859" i="2"/>
  <c r="F1869" i="2"/>
  <c r="D1871" i="2"/>
  <c r="F1881" i="2"/>
  <c r="D1883" i="2"/>
  <c r="F1893" i="2"/>
  <c r="D1895" i="2"/>
  <c r="F1905" i="2"/>
  <c r="D1907" i="2"/>
  <c r="F1917" i="2"/>
  <c r="D1919" i="2"/>
  <c r="F1929" i="2"/>
  <c r="D1931" i="2"/>
  <c r="F1941" i="2"/>
  <c r="D1943" i="2"/>
  <c r="F1953" i="2"/>
  <c r="D1955" i="2"/>
  <c r="F1965" i="2"/>
  <c r="D1967" i="2"/>
  <c r="F1977" i="2"/>
  <c r="D1979" i="2"/>
  <c r="F1989" i="2"/>
  <c r="D1991" i="2"/>
  <c r="F2001" i="2"/>
  <c r="F1780" i="2"/>
  <c r="D1782" i="2"/>
  <c r="F1792" i="2"/>
  <c r="D1794" i="2"/>
  <c r="F1804" i="2"/>
  <c r="D1806" i="2"/>
  <c r="F1816" i="2"/>
  <c r="D1818" i="2"/>
  <c r="F1828" i="2"/>
  <c r="D1830" i="2"/>
  <c r="F1840" i="2"/>
  <c r="D1842" i="2"/>
  <c r="F1852" i="2"/>
  <c r="D1854" i="2"/>
  <c r="F1864" i="2"/>
  <c r="D1866" i="2"/>
  <c r="F1876" i="2"/>
  <c r="D1878" i="2"/>
  <c r="F1888" i="2"/>
  <c r="D1890" i="2"/>
  <c r="F1900" i="2"/>
  <c r="D1902" i="2"/>
  <c r="F1912" i="2"/>
  <c r="D1914" i="2"/>
  <c r="F1924" i="2"/>
  <c r="D1926" i="2"/>
  <c r="F1936" i="2"/>
  <c r="D1938" i="2"/>
  <c r="F1948" i="2"/>
  <c r="D1950" i="2"/>
  <c r="F1960" i="2"/>
  <c r="D1962" i="2"/>
  <c r="F1972" i="2"/>
  <c r="D1974" i="2"/>
  <c r="F1984" i="2"/>
  <c r="D1986" i="2"/>
  <c r="F1996" i="2"/>
  <c r="D1998" i="2"/>
  <c r="F1775" i="2"/>
  <c r="D1777" i="2"/>
  <c r="F1787" i="2"/>
  <c r="D1789" i="2"/>
  <c r="F1799" i="2"/>
  <c r="D1801" i="2"/>
  <c r="F1811" i="2"/>
  <c r="D1813" i="2"/>
  <c r="F1823" i="2"/>
  <c r="D1825" i="2"/>
  <c r="F1835" i="2"/>
  <c r="D1837" i="2"/>
  <c r="F1847" i="2"/>
  <c r="D1849" i="2"/>
  <c r="F1859" i="2"/>
  <c r="D1861" i="2"/>
  <c r="F1871" i="2"/>
  <c r="D1873" i="2"/>
  <c r="F1883" i="2"/>
  <c r="D1885" i="2"/>
  <c r="F1895" i="2"/>
  <c r="D1897" i="2"/>
  <c r="F1907" i="2"/>
  <c r="D1909" i="2"/>
  <c r="F1919" i="2"/>
  <c r="D1921" i="2"/>
  <c r="F1931" i="2"/>
  <c r="D1933" i="2"/>
  <c r="F1943" i="2"/>
  <c r="D1945" i="2"/>
  <c r="F1955" i="2"/>
  <c r="D1957" i="2"/>
  <c r="F1967" i="2"/>
  <c r="D1969" i="2"/>
  <c r="F1979" i="2"/>
  <c r="D1981" i="2"/>
  <c r="F1991" i="2"/>
  <c r="D1993" i="2"/>
  <c r="F1782" i="2"/>
  <c r="D1784" i="2"/>
  <c r="F1794" i="2"/>
  <c r="D1796" i="2"/>
  <c r="F1806" i="2"/>
  <c r="D1808" i="2"/>
  <c r="F1818" i="2"/>
  <c r="D1820" i="2"/>
  <c r="F1830" i="2"/>
  <c r="D1832" i="2"/>
  <c r="F1842" i="2"/>
  <c r="D1844" i="2"/>
  <c r="F1854" i="2"/>
  <c r="D1856" i="2"/>
  <c r="F1866" i="2"/>
  <c r="D1868" i="2"/>
  <c r="F1878" i="2"/>
  <c r="D1880" i="2"/>
  <c r="F1890" i="2"/>
  <c r="D1892" i="2"/>
  <c r="F1902" i="2"/>
  <c r="D1904" i="2"/>
  <c r="F1914" i="2"/>
  <c r="D1916" i="2"/>
  <c r="F1926" i="2"/>
  <c r="D1928" i="2"/>
  <c r="F1938" i="2"/>
  <c r="D1940" i="2"/>
  <c r="F1950" i="2"/>
  <c r="D1952" i="2"/>
  <c r="F1962" i="2"/>
  <c r="D1964" i="2"/>
  <c r="F1974" i="2"/>
  <c r="D1976" i="2"/>
  <c r="F1986" i="2"/>
  <c r="D1988" i="2"/>
  <c r="F1998" i="2"/>
  <c r="D2000" i="2"/>
  <c r="A113" i="2"/>
  <c r="A149" i="2"/>
  <c r="A134" i="2"/>
  <c r="A161" i="2"/>
  <c r="A16" i="2"/>
  <c r="A84" i="2"/>
  <c r="A28" i="2"/>
  <c r="A77" i="2"/>
  <c r="A31" i="2"/>
  <c r="A89" i="2"/>
  <c r="A127" i="2"/>
  <c r="A163" i="2"/>
  <c r="A192" i="2"/>
  <c r="A216" i="2"/>
  <c r="A240" i="2"/>
  <c r="A264" i="2"/>
  <c r="A288" i="2"/>
  <c r="A395" i="2"/>
  <c r="A496" i="2"/>
  <c r="A166" i="2"/>
  <c r="A356" i="2"/>
  <c r="A527" i="2"/>
  <c r="A569" i="2"/>
  <c r="A72" i="2"/>
  <c r="A144" i="2"/>
  <c r="A146" i="2"/>
  <c r="A178" i="2"/>
  <c r="A204" i="2"/>
  <c r="A228" i="2"/>
  <c r="A252" i="2"/>
  <c r="A276" i="2"/>
  <c r="A300" i="2"/>
  <c r="A434" i="2"/>
  <c r="A539" i="2"/>
  <c r="A551" i="2"/>
  <c r="A115" i="2"/>
  <c r="A151" i="2"/>
  <c r="A199" i="2"/>
  <c r="A202" i="2"/>
  <c r="A223" i="2"/>
  <c r="A226" i="2"/>
  <c r="A247" i="2"/>
  <c r="A250" i="2"/>
  <c r="A271" i="2"/>
  <c r="A274" i="2"/>
  <c r="A295" i="2"/>
  <c r="A298" i="2"/>
  <c r="A438" i="2"/>
  <c r="A610" i="2"/>
  <c r="A357" i="2"/>
  <c r="A460" i="2"/>
  <c r="A465" i="2"/>
  <c r="A562" i="2"/>
  <c r="A571" i="2"/>
  <c r="A670" i="2"/>
  <c r="A347" i="2"/>
  <c r="A515" i="2"/>
  <c r="A584" i="2"/>
  <c r="A643" i="2"/>
  <c r="A677" i="2"/>
  <c r="A679" i="2"/>
  <c r="A824" i="2"/>
  <c r="A833" i="2"/>
  <c r="A881" i="2"/>
  <c r="A905" i="2"/>
  <c r="A919" i="2"/>
  <c r="A764" i="2"/>
  <c r="A828" i="2"/>
  <c r="A941" i="2"/>
  <c r="A955" i="2"/>
  <c r="A648" i="2"/>
  <c r="A689" i="2"/>
  <c r="A691" i="2"/>
  <c r="A948" i="2"/>
  <c r="A576" i="2"/>
  <c r="A653" i="2"/>
  <c r="A701" i="2"/>
  <c r="A703" i="2"/>
  <c r="A790" i="2"/>
  <c r="A799" i="2"/>
  <c r="A876" i="2"/>
  <c r="A883" i="2"/>
  <c r="A900" i="2"/>
  <c r="A953" i="2"/>
  <c r="A655" i="2"/>
  <c r="A600" i="2"/>
  <c r="A672" i="2"/>
  <c r="A706" i="2"/>
  <c r="A708" i="2"/>
  <c r="A713" i="2"/>
  <c r="A715" i="2"/>
  <c r="A725" i="2"/>
  <c r="A727" i="2"/>
  <c r="A737" i="2"/>
  <c r="A739" i="2"/>
  <c r="A749" i="2"/>
  <c r="A751" i="2"/>
  <c r="A800" i="2"/>
  <c r="A809" i="2"/>
  <c r="A929" i="2"/>
  <c r="A943" i="2"/>
  <c r="A804" i="2"/>
  <c r="A840" i="2"/>
  <c r="A872" i="2"/>
  <c r="A884" i="2"/>
  <c r="A896" i="2"/>
  <c r="A908" i="2"/>
  <c r="A920" i="2"/>
  <c r="A932" i="2"/>
  <c r="A944" i="2"/>
  <c r="A956" i="2"/>
  <c r="A968" i="2"/>
  <c r="A980" i="2"/>
  <c r="A992" i="2"/>
  <c r="A783" i="2"/>
  <c r="A821" i="2"/>
  <c r="A857" i="2"/>
  <c r="A819" i="2"/>
  <c r="A855" i="2"/>
  <c r="A1071" i="2"/>
  <c r="A1093" i="2"/>
  <c r="A1175" i="2"/>
  <c r="A1204" i="2"/>
  <c r="A1059" i="2"/>
  <c r="A1083" i="2"/>
  <c r="A1192" i="2"/>
  <c r="A1202" i="2"/>
  <c r="A1226" i="2"/>
  <c r="A1477" i="2"/>
  <c r="A1281" i="2"/>
  <c r="A1025" i="2"/>
  <c r="A1047" i="2"/>
  <c r="A1310" i="2"/>
  <c r="A1245" i="2"/>
  <c r="A1327" i="2"/>
  <c r="A1529" i="2"/>
  <c r="A1113" i="2"/>
  <c r="A1235" i="2"/>
  <c r="A1320" i="2"/>
  <c r="A1241" i="2"/>
  <c r="A1301" i="2"/>
  <c r="A1106" i="2"/>
  <c r="A1142" i="2"/>
  <c r="A1185" i="2"/>
  <c r="A1247" i="2"/>
  <c r="A1329" i="2"/>
  <c r="A1407" i="2"/>
  <c r="A1118" i="2"/>
  <c r="A1128" i="2"/>
  <c r="A1132" i="2"/>
  <c r="A1173" i="2"/>
  <c r="A1218" i="2"/>
  <c r="A1262" i="2"/>
  <c r="A1369" i="2"/>
  <c r="A1373" i="2"/>
  <c r="A1250" i="2"/>
  <c r="A1286" i="2"/>
  <c r="A1316" i="2"/>
  <c r="A1405" i="2"/>
  <c r="A1354" i="2"/>
  <c r="A1390" i="2"/>
  <c r="A1409" i="2"/>
  <c r="A1298" i="2"/>
  <c r="A1272" i="2"/>
  <c r="A1274" i="2"/>
  <c r="A1305" i="2"/>
  <c r="A1336" i="2"/>
  <c r="A1352" i="2"/>
  <c r="A1376" i="2"/>
  <c r="A1412" i="2"/>
  <c r="A1438" i="2"/>
  <c r="A1501" i="2"/>
  <c r="A1547" i="2"/>
  <c r="A1597" i="2"/>
  <c r="A1349" i="2"/>
  <c r="A1385" i="2"/>
  <c r="A1421" i="2"/>
  <c r="A1441" i="2"/>
  <c r="A1493" i="2"/>
  <c r="A1522" i="2"/>
  <c r="A1556" i="2"/>
  <c r="A1590" i="2"/>
  <c r="A1669" i="2"/>
  <c r="A1417" i="2"/>
  <c r="A1433" i="2"/>
  <c r="A1462" i="2"/>
  <c r="A1525" i="2"/>
  <c r="A1628" i="2"/>
  <c r="A1752" i="2"/>
  <c r="A1465" i="2"/>
  <c r="A1517" i="2"/>
  <c r="A1644" i="2"/>
  <c r="A1678" i="2"/>
  <c r="A1397" i="2"/>
  <c r="A1489" i="2"/>
  <c r="A1554" i="2"/>
  <c r="A1595" i="2"/>
  <c r="A1561" i="2"/>
  <c r="A1361" i="2"/>
  <c r="A1400" i="2"/>
  <c r="A1453" i="2"/>
  <c r="A1505" i="2"/>
  <c r="A1650" i="2"/>
  <c r="A1667" i="2"/>
  <c r="A1714" i="2"/>
  <c r="A1586" i="2"/>
  <c r="A1588" i="2"/>
  <c r="A1732" i="2"/>
  <c r="A1740" i="2"/>
  <c r="A1535" i="2"/>
  <c r="A1648" i="2"/>
  <c r="A1651" i="2"/>
  <c r="A1708" i="2"/>
  <c r="A1619" i="2"/>
  <c r="A1682" i="2"/>
  <c r="A1799" i="2"/>
  <c r="A1808" i="2"/>
  <c r="A1853" i="2"/>
  <c r="A1658" i="2"/>
  <c r="A1716" i="2"/>
  <c r="A1771" i="2"/>
  <c r="A1914" i="2"/>
  <c r="A1943" i="2"/>
  <c r="A1854" i="2"/>
  <c r="A1918" i="2"/>
  <c r="A1950" i="2"/>
  <c r="A1692" i="2"/>
  <c r="A1749" i="2"/>
  <c r="A1959" i="2"/>
  <c r="A1706" i="2"/>
  <c r="A1813" i="2"/>
  <c r="A1835" i="2"/>
  <c r="A1846" i="2"/>
  <c r="A1878" i="2"/>
  <c r="A1954" i="2"/>
  <c r="A1986" i="2"/>
  <c r="A1890" i="2"/>
  <c r="A1892" i="2"/>
  <c r="A1926" i="2"/>
  <c r="A1928" i="2"/>
  <c r="A1962" i="2"/>
  <c r="A1964" i="2"/>
  <c r="A1998" i="2"/>
  <c r="A2000" i="2"/>
  <c r="A1801" i="2"/>
  <c r="A1803" i="2"/>
  <c r="A1837" i="2"/>
  <c r="A1839" i="2"/>
  <c r="A1873" i="2"/>
  <c r="A1875" i="2"/>
  <c r="A1909" i="2"/>
  <c r="A1911" i="2"/>
  <c r="A1945" i="2"/>
  <c r="A1947" i="2"/>
  <c r="A1981" i="2"/>
  <c r="A1983" i="2"/>
  <c r="E2" i="7"/>
  <c r="C2" i="7"/>
  <c r="A493" i="9" l="1"/>
  <c r="I493" i="9" s="1"/>
  <c r="A491" i="9"/>
  <c r="I491" i="9" s="1"/>
  <c r="A494" i="9"/>
  <c r="I494" i="9" s="1"/>
  <c r="I152" i="1"/>
  <c r="I113" i="4"/>
  <c r="I151" i="4"/>
  <c r="I455" i="4"/>
  <c r="I217" i="4"/>
  <c r="I478" i="4"/>
  <c r="I437" i="4"/>
  <c r="I64" i="4"/>
  <c r="I322" i="4"/>
  <c r="I334" i="4"/>
  <c r="I480" i="4"/>
  <c r="I369" i="4"/>
  <c r="I68" i="1"/>
  <c r="I121" i="4"/>
  <c r="I97" i="4"/>
  <c r="I315" i="1"/>
  <c r="I226" i="4"/>
  <c r="I481" i="4"/>
  <c r="I489" i="1"/>
  <c r="I107" i="1"/>
  <c r="I259" i="4"/>
  <c r="I238" i="1"/>
  <c r="I288" i="4"/>
  <c r="I362" i="4"/>
  <c r="I332" i="4"/>
  <c r="I278" i="4"/>
  <c r="I182" i="4"/>
  <c r="I111" i="1"/>
  <c r="I277" i="1"/>
  <c r="I390" i="1"/>
  <c r="I65" i="4"/>
  <c r="I446" i="4"/>
  <c r="I327" i="4"/>
  <c r="I47" i="4"/>
  <c r="I140" i="4"/>
  <c r="I234" i="4"/>
  <c r="I289" i="4"/>
  <c r="I131" i="4"/>
  <c r="I65" i="1"/>
  <c r="I176" i="1"/>
  <c r="I94" i="1"/>
  <c r="I34" i="1"/>
  <c r="I82" i="1"/>
  <c r="I468" i="1"/>
  <c r="I226" i="1"/>
  <c r="I378" i="1"/>
  <c r="I25" i="1"/>
  <c r="I159" i="4"/>
  <c r="I148" i="4"/>
  <c r="I53" i="4"/>
  <c r="I434" i="4"/>
  <c r="I315" i="4"/>
  <c r="I35" i="4"/>
  <c r="I128" i="4"/>
  <c r="I222" i="4"/>
  <c r="I277" i="4"/>
  <c r="I119" i="4"/>
  <c r="I452" i="1"/>
  <c r="I85" i="1"/>
  <c r="I45" i="1"/>
  <c r="I476" i="1"/>
  <c r="I47" i="1"/>
  <c r="I241" i="1"/>
  <c r="I93" i="1"/>
  <c r="I246" i="1"/>
  <c r="I412" i="1"/>
  <c r="I37" i="1"/>
  <c r="I136" i="4"/>
  <c r="I41" i="4"/>
  <c r="I422" i="4"/>
  <c r="I294" i="4"/>
  <c r="I23" i="4"/>
  <c r="I116" i="4"/>
  <c r="I210" i="4"/>
  <c r="I255" i="4"/>
  <c r="I107" i="4"/>
  <c r="I229" i="1"/>
  <c r="I278" i="1"/>
  <c r="I44" i="1"/>
  <c r="I104" i="1"/>
  <c r="I297" i="1"/>
  <c r="I219" i="1"/>
  <c r="I81" i="1"/>
  <c r="I234" i="1"/>
  <c r="I400" i="1"/>
  <c r="I7" i="4"/>
  <c r="I400" i="4"/>
  <c r="I285" i="4"/>
  <c r="I177" i="4"/>
  <c r="I141" i="4"/>
  <c r="I304" i="4"/>
  <c r="I90" i="4"/>
  <c r="I335" i="4"/>
  <c r="I488" i="4"/>
  <c r="I251" i="1"/>
  <c r="I60" i="1"/>
  <c r="I231" i="1"/>
  <c r="I481" i="1"/>
  <c r="I66" i="1"/>
  <c r="I272" i="1"/>
  <c r="I363" i="4"/>
  <c r="I463" i="1"/>
  <c r="I101" i="1"/>
  <c r="I268" i="1"/>
  <c r="I142" i="1"/>
  <c r="I484" i="4"/>
  <c r="I377" i="4"/>
  <c r="I273" i="4"/>
  <c r="I165" i="4"/>
  <c r="I129" i="4"/>
  <c r="I292" i="4"/>
  <c r="I78" i="4"/>
  <c r="I323" i="4"/>
  <c r="I476" i="4"/>
  <c r="I416" i="1"/>
  <c r="I188" i="1"/>
  <c r="I431" i="1"/>
  <c r="I29" i="1"/>
  <c r="I243" i="1"/>
  <c r="I488" i="1"/>
  <c r="I451" i="1"/>
  <c r="I89" i="1"/>
  <c r="I256" i="1"/>
  <c r="I472" i="4"/>
  <c r="I355" i="4"/>
  <c r="I263" i="4"/>
  <c r="I154" i="4"/>
  <c r="I117" i="4"/>
  <c r="I280" i="4"/>
  <c r="I67" i="4"/>
  <c r="I311" i="4"/>
  <c r="I464" i="4"/>
  <c r="I348" i="4"/>
  <c r="I169" i="1"/>
  <c r="I206" i="1"/>
  <c r="I443" i="1"/>
  <c r="I249" i="1"/>
  <c r="I469" i="1"/>
  <c r="I261" i="1"/>
  <c r="I319" i="1"/>
  <c r="I473" i="1"/>
  <c r="I123" i="1"/>
  <c r="I449" i="4"/>
  <c r="I344" i="4"/>
  <c r="I229" i="4"/>
  <c r="I133" i="4"/>
  <c r="I13" i="4"/>
  <c r="I163" i="4"/>
  <c r="I290" i="4"/>
  <c r="I490" i="4"/>
  <c r="I284" i="4"/>
  <c r="I16" i="1"/>
  <c r="I156" i="1"/>
  <c r="I399" i="1"/>
  <c r="I217" i="1"/>
  <c r="I447" i="1"/>
  <c r="I240" i="1"/>
  <c r="I307" i="1"/>
  <c r="I461" i="1"/>
  <c r="I371" i="1"/>
  <c r="I7" i="1"/>
  <c r="I451" i="4"/>
  <c r="I425" i="4"/>
  <c r="I320" i="4"/>
  <c r="I205" i="4"/>
  <c r="I109" i="4"/>
  <c r="I487" i="4"/>
  <c r="I469" i="4"/>
  <c r="I139" i="4"/>
  <c r="I267" i="4"/>
  <c r="I466" i="4"/>
  <c r="I85" i="4"/>
  <c r="I336" i="4"/>
  <c r="I296" i="4"/>
  <c r="I2" i="4"/>
  <c r="I143" i="4"/>
  <c r="I358" i="4"/>
  <c r="I37" i="4"/>
  <c r="I347" i="4"/>
  <c r="I301" i="4"/>
  <c r="I149" i="4"/>
  <c r="I302" i="4"/>
  <c r="I102" i="4"/>
  <c r="I257" i="4"/>
  <c r="I32" i="4"/>
  <c r="I175" i="4"/>
  <c r="I9" i="4"/>
  <c r="I152" i="4"/>
  <c r="I293" i="4"/>
  <c r="I10" i="4"/>
  <c r="I153" i="4"/>
  <c r="I59" i="4"/>
  <c r="I261" i="4"/>
  <c r="I25" i="4"/>
  <c r="I189" i="4"/>
  <c r="I339" i="4"/>
  <c r="I4" i="4"/>
  <c r="I145" i="4"/>
  <c r="I297" i="4"/>
  <c r="I458" i="4"/>
  <c r="I99" i="4"/>
  <c r="I241" i="4"/>
  <c r="I411" i="4"/>
  <c r="I76" i="4"/>
  <c r="I218" i="4"/>
  <c r="I356" i="4"/>
  <c r="I19" i="4"/>
  <c r="I171" i="4"/>
  <c r="I321" i="4"/>
  <c r="I461" i="4"/>
  <c r="I477" i="4"/>
  <c r="I484" i="1"/>
  <c r="I257" i="1"/>
  <c r="I462" i="1"/>
  <c r="I454" i="1"/>
  <c r="I347" i="1"/>
  <c r="I227" i="1"/>
  <c r="I308" i="1"/>
  <c r="I432" i="4"/>
  <c r="I209" i="4"/>
  <c r="I421" i="4"/>
  <c r="I248" i="4"/>
  <c r="I471" i="4"/>
  <c r="I231" i="4"/>
  <c r="I208" i="1"/>
  <c r="I259" i="1"/>
  <c r="I139" i="1"/>
  <c r="I108" i="1"/>
  <c r="I500" i="1"/>
  <c r="I430" i="4"/>
  <c r="I419" i="4"/>
  <c r="I147" i="4"/>
  <c r="I73" i="1"/>
  <c r="I126" i="1"/>
  <c r="I478" i="1"/>
  <c r="I189" i="1"/>
  <c r="I291" i="1"/>
  <c r="I495" i="1"/>
  <c r="I12" i="4"/>
  <c r="I43" i="4"/>
  <c r="I258" i="4"/>
  <c r="I202" i="4"/>
  <c r="I399" i="4"/>
  <c r="I112" i="4"/>
  <c r="I87" i="1"/>
  <c r="I427" i="1"/>
  <c r="I180" i="1"/>
  <c r="I356" i="1"/>
  <c r="I387" i="1"/>
  <c r="I168" i="1"/>
  <c r="I24" i="4"/>
  <c r="I350" i="4"/>
  <c r="I214" i="4"/>
  <c r="I251" i="4"/>
  <c r="I170" i="4"/>
  <c r="I99" i="1"/>
  <c r="I366" i="1"/>
  <c r="I360" i="4"/>
  <c r="I368" i="4"/>
  <c r="I14" i="4"/>
  <c r="I155" i="4"/>
  <c r="I370" i="4"/>
  <c r="I49" i="4"/>
  <c r="I359" i="4"/>
  <c r="I160" i="4"/>
  <c r="I161" i="4"/>
  <c r="I325" i="4"/>
  <c r="I114" i="4"/>
  <c r="I268" i="4"/>
  <c r="I44" i="4"/>
  <c r="I187" i="4"/>
  <c r="I21" i="4"/>
  <c r="I164" i="4"/>
  <c r="I305" i="4"/>
  <c r="I22" i="4"/>
  <c r="I316" i="4"/>
  <c r="I71" i="4"/>
  <c r="I283" i="4"/>
  <c r="I36" i="4"/>
  <c r="I201" i="4"/>
  <c r="I351" i="4"/>
  <c r="I16" i="4"/>
  <c r="I168" i="4"/>
  <c r="I318" i="4"/>
  <c r="I470" i="4"/>
  <c r="I110" i="4"/>
  <c r="I252" i="4"/>
  <c r="I423" i="4"/>
  <c r="I88" i="4"/>
  <c r="I230" i="4"/>
  <c r="I366" i="4"/>
  <c r="I42" i="4"/>
  <c r="I183" i="4"/>
  <c r="I333" i="4"/>
  <c r="I473" i="4"/>
  <c r="I49" i="1"/>
  <c r="I318" i="1"/>
  <c r="I102" i="1"/>
  <c r="I310" i="1"/>
  <c r="I384" i="1"/>
  <c r="I131" i="1"/>
  <c r="I411" i="1"/>
  <c r="I338" i="1"/>
  <c r="I501" i="1"/>
  <c r="I267" i="1"/>
  <c r="I416" i="4"/>
  <c r="I108" i="4"/>
  <c r="I397" i="4"/>
  <c r="I235" i="4"/>
  <c r="I70" i="4"/>
  <c r="I95" i="4"/>
  <c r="I216" i="4"/>
  <c r="I17" i="4"/>
  <c r="I275" i="4"/>
  <c r="I61" i="1"/>
  <c r="I269" i="1"/>
  <c r="I186" i="1"/>
  <c r="I114" i="1"/>
  <c r="I322" i="1"/>
  <c r="I119" i="1"/>
  <c r="I299" i="1"/>
  <c r="I361" i="1"/>
  <c r="I392" i="1"/>
  <c r="I395" i="1"/>
  <c r="I474" i="4"/>
  <c r="I220" i="4"/>
  <c r="I326" i="4"/>
  <c r="I80" i="4"/>
  <c r="I81" i="4"/>
  <c r="I353" i="4"/>
  <c r="I74" i="4"/>
  <c r="I29" i="4"/>
  <c r="I287" i="4"/>
  <c r="I243" i="4"/>
  <c r="I364" i="1"/>
  <c r="I136" i="1"/>
  <c r="I51" i="1"/>
  <c r="I271" i="1"/>
  <c r="I190" i="1"/>
  <c r="I423" i="1"/>
  <c r="I140" i="1"/>
  <c r="I133" i="1"/>
  <c r="I369" i="1"/>
  <c r="I6" i="1"/>
  <c r="I458" i="1"/>
  <c r="I440" i="4"/>
  <c r="I232" i="4"/>
  <c r="I236" i="4"/>
  <c r="I364" i="4"/>
  <c r="I86" i="4"/>
  <c r="I181" i="4"/>
  <c r="I299" i="4"/>
  <c r="I376" i="1"/>
  <c r="I149" i="1"/>
  <c r="I210" i="1"/>
  <c r="I283" i="1"/>
  <c r="I490" i="1"/>
  <c r="I428" i="1"/>
  <c r="I21" i="1"/>
  <c r="I398" i="1"/>
  <c r="I5" i="1"/>
  <c r="I17" i="1"/>
  <c r="I468" i="4"/>
  <c r="I239" i="4"/>
  <c r="I244" i="4"/>
  <c r="I198" i="4"/>
  <c r="I247" i="4"/>
  <c r="I457" i="4"/>
  <c r="I142" i="4"/>
  <c r="I443" i="4"/>
  <c r="I52" i="4"/>
  <c r="I18" i="4"/>
  <c r="I124" i="4"/>
  <c r="I465" i="4"/>
  <c r="I161" i="1"/>
  <c r="I76" i="1"/>
  <c r="I295" i="1"/>
  <c r="I214" i="1"/>
  <c r="I201" i="1"/>
  <c r="I372" i="4"/>
  <c r="I380" i="4"/>
  <c r="I26" i="4"/>
  <c r="I167" i="4"/>
  <c r="I382" i="4"/>
  <c r="I61" i="4"/>
  <c r="I371" i="4"/>
  <c r="I172" i="4"/>
  <c r="I173" i="4"/>
  <c r="I337" i="4"/>
  <c r="I126" i="4"/>
  <c r="I279" i="4"/>
  <c r="I56" i="4"/>
  <c r="I199" i="4"/>
  <c r="I33" i="4"/>
  <c r="I176" i="4"/>
  <c r="I374" i="4"/>
  <c r="I34" i="4"/>
  <c r="I328" i="4"/>
  <c r="I82" i="4"/>
  <c r="I295" i="4"/>
  <c r="I48" i="4"/>
  <c r="I213" i="4"/>
  <c r="I373" i="4"/>
  <c r="I28" i="4"/>
  <c r="I180" i="4"/>
  <c r="I330" i="4"/>
  <c r="I482" i="4"/>
  <c r="I122" i="4"/>
  <c r="I264" i="4"/>
  <c r="I435" i="4"/>
  <c r="I100" i="4"/>
  <c r="I242" i="4"/>
  <c r="I378" i="4"/>
  <c r="I54" i="4"/>
  <c r="I195" i="4"/>
  <c r="I345" i="4"/>
  <c r="I485" i="4"/>
  <c r="I196" i="1"/>
  <c r="I26" i="1"/>
  <c r="I391" i="1"/>
  <c r="I134" i="1"/>
  <c r="I363" i="1"/>
  <c r="I273" i="1"/>
  <c r="I290" i="1"/>
  <c r="I444" i="1"/>
  <c r="I212" i="1"/>
  <c r="I203" i="4"/>
  <c r="I208" i="4"/>
  <c r="I91" i="4"/>
  <c r="I69" i="4"/>
  <c r="I375" i="4"/>
  <c r="I408" i="4"/>
  <c r="I376" i="4"/>
  <c r="I135" i="4"/>
  <c r="I424" i="4"/>
  <c r="I153" i="1"/>
  <c r="I124" i="1"/>
  <c r="I39" i="1"/>
  <c r="I474" i="1"/>
  <c r="I178" i="1"/>
  <c r="I157" i="1"/>
  <c r="I368" i="1"/>
  <c r="I440" i="1"/>
  <c r="I255" i="1"/>
  <c r="I276" i="1"/>
  <c r="I391" i="4"/>
  <c r="I215" i="4"/>
  <c r="I3" i="4"/>
  <c r="I174" i="4"/>
  <c r="I246" i="4"/>
  <c r="I387" i="4"/>
  <c r="I118" i="4"/>
  <c r="I388" i="4"/>
  <c r="I319" i="4"/>
  <c r="I436" i="4"/>
  <c r="I13" i="1"/>
  <c r="I220" i="1"/>
  <c r="I425" i="1"/>
  <c r="I486" i="1"/>
  <c r="I43" i="1"/>
  <c r="I158" i="1"/>
  <c r="I386" i="1"/>
  <c r="I465" i="1"/>
  <c r="I337" i="1"/>
  <c r="I86" i="1"/>
  <c r="I486" i="4"/>
  <c r="I227" i="4"/>
  <c r="I15" i="4"/>
  <c r="I338" i="4"/>
  <c r="I92" i="4"/>
  <c r="I271" i="4"/>
  <c r="I40" i="4"/>
  <c r="I6" i="4"/>
  <c r="I448" i="4"/>
  <c r="I402" i="4"/>
  <c r="I232" i="1"/>
  <c r="I293" i="1"/>
  <c r="I498" i="1"/>
  <c r="I202" i="1"/>
  <c r="I445" i="1"/>
  <c r="I408" i="1"/>
  <c r="I494" i="1"/>
  <c r="I482" i="1"/>
  <c r="I130" i="1"/>
  <c r="I228" i="1"/>
  <c r="I452" i="4"/>
  <c r="I144" i="4"/>
  <c r="I55" i="4"/>
  <c r="I104" i="4"/>
  <c r="I105" i="4"/>
  <c r="I282" i="4"/>
  <c r="I193" i="4"/>
  <c r="I460" i="4"/>
  <c r="I381" i="4"/>
  <c r="I11" i="1"/>
  <c r="I449" i="1"/>
  <c r="I151" i="1"/>
  <c r="I67" i="1"/>
  <c r="I218" i="1"/>
  <c r="I38" i="4"/>
  <c r="I179" i="4"/>
  <c r="I394" i="4"/>
  <c r="I84" i="4"/>
  <c r="I383" i="4"/>
  <c r="I184" i="4"/>
  <c r="I185" i="4"/>
  <c r="I349" i="4"/>
  <c r="I138" i="4"/>
  <c r="I291" i="4"/>
  <c r="I68" i="4"/>
  <c r="I211" i="4"/>
  <c r="I45" i="4"/>
  <c r="I188" i="4"/>
  <c r="I386" i="4"/>
  <c r="I46" i="4"/>
  <c r="I340" i="4"/>
  <c r="I94" i="4"/>
  <c r="I317" i="4"/>
  <c r="I60" i="4"/>
  <c r="I225" i="4"/>
  <c r="I385" i="4"/>
  <c r="I39" i="4"/>
  <c r="I192" i="4"/>
  <c r="I342" i="4"/>
  <c r="I134" i="4"/>
  <c r="I274" i="4"/>
  <c r="I447" i="4"/>
  <c r="I111" i="4"/>
  <c r="I253" i="4"/>
  <c r="I401" i="4"/>
  <c r="I66" i="4"/>
  <c r="I207" i="4"/>
  <c r="I357" i="4"/>
  <c r="I38" i="1"/>
  <c r="I14" i="1"/>
  <c r="I340" i="1"/>
  <c r="I247" i="1"/>
  <c r="I166" i="1"/>
  <c r="I118" i="1"/>
  <c r="I459" i="1"/>
  <c r="I83" i="1"/>
  <c r="I236" i="1"/>
  <c r="I171" i="1"/>
  <c r="I120" i="1"/>
  <c r="I62" i="4"/>
  <c r="I407" i="4"/>
  <c r="I162" i="4"/>
  <c r="I212" i="4"/>
  <c r="I341" i="4"/>
  <c r="I63" i="4"/>
  <c r="I298" i="4"/>
  <c r="I89" i="4"/>
  <c r="I415" i="4"/>
  <c r="I496" i="1"/>
  <c r="I413" i="1"/>
  <c r="I330" i="1"/>
  <c r="I403" i="1"/>
  <c r="I466" i="1"/>
  <c r="I385" i="1"/>
  <c r="I492" i="1"/>
  <c r="I333" i="1"/>
  <c r="I483" i="1"/>
  <c r="I41" i="1"/>
  <c r="I360" i="1"/>
  <c r="I444" i="4"/>
  <c r="I120" i="4"/>
  <c r="I31" i="4"/>
  <c r="I103" i="4"/>
  <c r="I433" i="4"/>
  <c r="I190" i="4"/>
  <c r="I228" i="4"/>
  <c r="I483" i="4"/>
  <c r="I101" i="4"/>
  <c r="I427" i="4"/>
  <c r="I80" i="1"/>
  <c r="I281" i="1"/>
  <c r="I198" i="1"/>
  <c r="I415" i="1"/>
  <c r="I334" i="1"/>
  <c r="I407" i="1"/>
  <c r="I327" i="1"/>
  <c r="I397" i="1"/>
  <c r="I72" i="4"/>
  <c r="I373" i="1"/>
  <c r="I57" i="1"/>
  <c r="I456" i="4"/>
  <c r="I132" i="4"/>
  <c r="I186" i="4"/>
  <c r="I115" i="4"/>
  <c r="I93" i="4"/>
  <c r="I130" i="4"/>
  <c r="I240" i="4"/>
  <c r="I331" i="4"/>
  <c r="I254" i="4"/>
  <c r="I265" i="1"/>
  <c r="I389" i="4"/>
  <c r="I437" i="1"/>
  <c r="I63" i="1"/>
  <c r="I138" i="1"/>
  <c r="I346" i="1"/>
  <c r="I200" i="1"/>
  <c r="I215" i="1"/>
  <c r="I433" i="1"/>
  <c r="I335" i="1"/>
  <c r="I470" i="1"/>
  <c r="I417" i="4"/>
  <c r="I73" i="4"/>
  <c r="I27" i="4"/>
  <c r="I256" i="4"/>
  <c r="I269" i="4"/>
  <c r="I475" i="4"/>
  <c r="I98" i="4"/>
  <c r="I343" i="4"/>
  <c r="I309" i="4"/>
  <c r="I413" i="4"/>
  <c r="I388" i="1"/>
  <c r="I305" i="1"/>
  <c r="I222" i="1"/>
  <c r="I439" i="1"/>
  <c r="I358" i="1"/>
  <c r="I467" i="1"/>
  <c r="I404" i="4"/>
  <c r="I50" i="4"/>
  <c r="I191" i="4"/>
  <c r="I406" i="4"/>
  <c r="I96" i="4"/>
  <c r="I395" i="4"/>
  <c r="I196" i="4"/>
  <c r="I197" i="4"/>
  <c r="I361" i="4"/>
  <c r="I150" i="4"/>
  <c r="I303" i="4"/>
  <c r="I79" i="4"/>
  <c r="I223" i="4"/>
  <c r="I57" i="4"/>
  <c r="I200" i="4"/>
  <c r="I398" i="4"/>
  <c r="I58" i="4"/>
  <c r="I352" i="4"/>
  <c r="I166" i="4"/>
  <c r="I329" i="4"/>
  <c r="I83" i="4"/>
  <c r="I237" i="4"/>
  <c r="I396" i="4"/>
  <c r="I51" i="4"/>
  <c r="I204" i="4"/>
  <c r="I354" i="4"/>
  <c r="I5" i="4"/>
  <c r="I146" i="4"/>
  <c r="I286" i="4"/>
  <c r="I459" i="4"/>
  <c r="I123" i="4"/>
  <c r="I265" i="4"/>
  <c r="I412" i="4"/>
  <c r="I77" i="4"/>
  <c r="I219" i="4"/>
  <c r="I367" i="4"/>
  <c r="I266" i="1"/>
  <c r="I112" i="1"/>
  <c r="I401" i="1"/>
  <c r="I174" i="1"/>
  <c r="I18" i="1"/>
  <c r="I97" i="1"/>
  <c r="I321" i="1"/>
  <c r="I453" i="1"/>
  <c r="I462" i="4"/>
  <c r="I418" i="4"/>
  <c r="I314" i="4"/>
  <c r="I178" i="4"/>
  <c r="I157" i="4"/>
  <c r="I379" i="4"/>
  <c r="I352" i="1"/>
  <c r="I30" i="1"/>
  <c r="I405" i="1"/>
  <c r="I164" i="1"/>
  <c r="I287" i="1"/>
  <c r="I372" i="1"/>
  <c r="I428" i="4"/>
  <c r="I221" i="4"/>
  <c r="I224" i="4"/>
  <c r="I260" i="4"/>
  <c r="I169" i="4"/>
  <c r="I390" i="4"/>
  <c r="I441" i="4"/>
  <c r="I342" i="1"/>
  <c r="I179" i="1"/>
  <c r="I245" i="4"/>
  <c r="I432" i="1"/>
  <c r="I463" i="4"/>
  <c r="I442" i="4"/>
  <c r="I233" i="4"/>
  <c r="I445" i="4"/>
  <c r="I431" i="4"/>
  <c r="I158" i="4"/>
  <c r="I127" i="1"/>
  <c r="I354" i="1"/>
  <c r="I55" i="1"/>
  <c r="I159" i="1"/>
  <c r="I167" i="1"/>
  <c r="I59" i="1"/>
  <c r="I250" i="4"/>
  <c r="I454" i="4"/>
  <c r="I127" i="4"/>
  <c r="I11" i="4"/>
  <c r="I410" i="4"/>
  <c r="I276" i="4"/>
  <c r="I244" i="1"/>
  <c r="I156" i="4"/>
  <c r="I2" i="1"/>
  <c r="I446" i="1"/>
  <c r="I128" i="1"/>
  <c r="I155" i="1"/>
  <c r="I266" i="4"/>
  <c r="I435" i="1"/>
  <c r="I224" i="1"/>
  <c r="I306" i="4"/>
  <c r="I163" i="1"/>
  <c r="I317" i="1"/>
  <c r="I307" i="4"/>
  <c r="I115" i="1"/>
  <c r="I429" i="1"/>
  <c r="I175" i="1"/>
  <c r="I310" i="4"/>
  <c r="I206" i="4"/>
  <c r="I87" i="4"/>
  <c r="I479" i="4"/>
  <c r="I249" i="4"/>
  <c r="I281" i="4"/>
  <c r="I20" i="4"/>
  <c r="I137" i="4"/>
  <c r="I346" i="4"/>
  <c r="I324" i="4"/>
  <c r="I28" i="1"/>
  <c r="I103" i="1"/>
  <c r="I477" i="1"/>
  <c r="I410" i="1"/>
  <c r="I203" i="1"/>
  <c r="I382" i="1"/>
  <c r="I27" i="1"/>
  <c r="I185" i="1"/>
  <c r="I429" i="4"/>
  <c r="I192" i="1"/>
  <c r="I329" i="1"/>
  <c r="I300" i="4"/>
  <c r="I194" i="4"/>
  <c r="I75" i="4"/>
  <c r="I467" i="4"/>
  <c r="I238" i="4"/>
  <c r="I270" i="4"/>
  <c r="I8" i="4"/>
  <c r="I125" i="4"/>
  <c r="I312" i="4"/>
  <c r="I262" i="4"/>
  <c r="I272" i="4"/>
  <c r="I58" i="1"/>
  <c r="I441" i="1"/>
  <c r="I381" i="1"/>
  <c r="I181" i="1"/>
  <c r="I370" i="1"/>
  <c r="I15" i="1"/>
  <c r="I173" i="1"/>
  <c r="I405" i="4"/>
  <c r="I420" i="4"/>
  <c r="I450" i="4"/>
  <c r="I457" i="1"/>
  <c r="I23" i="1"/>
  <c r="I170" i="1"/>
  <c r="I204" i="1"/>
  <c r="I84" i="1"/>
  <c r="I455" i="1"/>
  <c r="I396" i="1"/>
  <c r="I393" i="1"/>
  <c r="I288" i="1"/>
  <c r="I193" i="1"/>
  <c r="I183" i="1"/>
  <c r="I254" i="1"/>
  <c r="I289" i="1"/>
  <c r="I383" i="1"/>
  <c r="I48" i="1"/>
  <c r="I248" i="1"/>
  <c r="I434" i="1"/>
  <c r="I106" i="1"/>
  <c r="I325" i="1"/>
  <c r="I78" i="1"/>
  <c r="I345" i="1"/>
  <c r="I96" i="1"/>
  <c r="I362" i="1"/>
  <c r="I116" i="1"/>
  <c r="I442" i="1"/>
  <c r="I298" i="1"/>
  <c r="I154" i="1"/>
  <c r="I4" i="1"/>
  <c r="I379" i="1"/>
  <c r="I235" i="1"/>
  <c r="I90" i="1"/>
  <c r="I450" i="1"/>
  <c r="I306" i="1"/>
  <c r="I162" i="1"/>
  <c r="I12" i="1"/>
  <c r="I389" i="1"/>
  <c r="I245" i="1"/>
  <c r="I100" i="1"/>
  <c r="I472" i="1"/>
  <c r="I328" i="1"/>
  <c r="I184" i="1"/>
  <c r="I36" i="1"/>
  <c r="I393" i="4"/>
  <c r="I313" i="1"/>
  <c r="I392" i="4"/>
  <c r="I384" i="4"/>
  <c r="I438" i="4"/>
  <c r="I456" i="1"/>
  <c r="I359" i="1"/>
  <c r="I70" i="1"/>
  <c r="I98" i="1"/>
  <c r="I480" i="1"/>
  <c r="I404" i="1"/>
  <c r="I349" i="1"/>
  <c r="I339" i="1"/>
  <c r="I237" i="1"/>
  <c r="I143" i="1"/>
  <c r="I147" i="1"/>
  <c r="I225" i="1"/>
  <c r="I253" i="1"/>
  <c r="I357" i="1"/>
  <c r="I22" i="1"/>
  <c r="I216" i="1"/>
  <c r="I409" i="1"/>
  <c r="I79" i="1"/>
  <c r="I303" i="1"/>
  <c r="I56" i="1"/>
  <c r="I324" i="1"/>
  <c r="I72" i="1"/>
  <c r="I344" i="1"/>
  <c r="I95" i="1"/>
  <c r="I430" i="1"/>
  <c r="I286" i="1"/>
  <c r="I141" i="1"/>
  <c r="I106" i="4"/>
  <c r="I367" i="1"/>
  <c r="I223" i="1"/>
  <c r="I77" i="1"/>
  <c r="I438" i="1"/>
  <c r="I294" i="1"/>
  <c r="I150" i="1"/>
  <c r="I308" i="4"/>
  <c r="I377" i="1"/>
  <c r="I233" i="1"/>
  <c r="I88" i="1"/>
  <c r="I460" i="1"/>
  <c r="I316" i="1"/>
  <c r="I172" i="1"/>
  <c r="I24" i="1"/>
  <c r="I439" i="4"/>
  <c r="I314" i="1"/>
  <c r="I426" i="4"/>
  <c r="I312" i="1"/>
  <c r="I207" i="1"/>
  <c r="I421" i="1"/>
  <c r="I3" i="1"/>
  <c r="I422" i="1"/>
  <c r="I350" i="1"/>
  <c r="I309" i="1"/>
  <c r="I296" i="1"/>
  <c r="I194" i="1"/>
  <c r="I91" i="1"/>
  <c r="I110" i="1"/>
  <c r="I182" i="1"/>
  <c r="I213" i="1"/>
  <c r="I332" i="1"/>
  <c r="I313" i="4"/>
  <c r="I191" i="1"/>
  <c r="I380" i="1"/>
  <c r="I46" i="1"/>
  <c r="I285" i="1"/>
  <c r="I33" i="1"/>
  <c r="I302" i="1"/>
  <c r="I54" i="1"/>
  <c r="I323" i="1"/>
  <c r="I71" i="1"/>
  <c r="I418" i="1"/>
  <c r="I274" i="1"/>
  <c r="I129" i="1"/>
  <c r="I499" i="1"/>
  <c r="I355" i="1"/>
  <c r="I211" i="1"/>
  <c r="I64" i="1"/>
  <c r="I426" i="1"/>
  <c r="I282" i="1"/>
  <c r="I137" i="1"/>
  <c r="I365" i="4"/>
  <c r="I365" i="1"/>
  <c r="I221" i="1"/>
  <c r="I74" i="1"/>
  <c r="I448" i="1"/>
  <c r="I304" i="1"/>
  <c r="I160" i="1"/>
  <c r="I10" i="1"/>
  <c r="I403" i="4"/>
  <c r="I419" i="1"/>
  <c r="I414" i="4"/>
  <c r="I122" i="1"/>
  <c r="I19" i="1"/>
  <c r="I320" i="1"/>
  <c r="I471" i="1"/>
  <c r="I375" i="1"/>
  <c r="I311" i="1"/>
  <c r="I252" i="1"/>
  <c r="I239" i="1"/>
  <c r="I144" i="1"/>
  <c r="I42" i="1"/>
  <c r="I69" i="1"/>
  <c r="I146" i="1"/>
  <c r="I177" i="1"/>
  <c r="I300" i="1"/>
  <c r="I493" i="1"/>
  <c r="I165" i="1"/>
  <c r="I351" i="1"/>
  <c r="I20" i="1"/>
  <c r="I264" i="1"/>
  <c r="I9" i="1"/>
  <c r="I284" i="1"/>
  <c r="I32" i="1"/>
  <c r="I301" i="1"/>
  <c r="I53" i="1"/>
  <c r="I406" i="1"/>
  <c r="I262" i="1"/>
  <c r="I117" i="1"/>
  <c r="I487" i="1"/>
  <c r="I343" i="1"/>
  <c r="I199" i="1"/>
  <c r="I52" i="1"/>
  <c r="I414" i="1"/>
  <c r="I270" i="1"/>
  <c r="I125" i="1"/>
  <c r="I497" i="1"/>
  <c r="I353" i="1"/>
  <c r="I209" i="1"/>
  <c r="I62" i="1"/>
  <c r="I436" i="1"/>
  <c r="I292" i="1"/>
  <c r="I148" i="1"/>
  <c r="I30" i="4"/>
  <c r="I489" i="4"/>
  <c r="I121" i="1"/>
  <c r="I420" i="1"/>
  <c r="I417" i="1"/>
  <c r="I348" i="1"/>
  <c r="I230" i="1"/>
  <c r="I374" i="1"/>
  <c r="I336" i="1"/>
  <c r="I260" i="1"/>
  <c r="I205" i="1"/>
  <c r="I195" i="1"/>
  <c r="I92" i="1"/>
  <c r="I479" i="1"/>
  <c r="I35" i="1"/>
  <c r="I109" i="1"/>
  <c r="I145" i="1"/>
  <c r="I275" i="1"/>
  <c r="I464" i="1"/>
  <c r="I132" i="1"/>
  <c r="I326" i="1"/>
  <c r="I491" i="1"/>
  <c r="I242" i="1"/>
  <c r="I409" i="4"/>
  <c r="I263" i="1"/>
  <c r="I8" i="1"/>
  <c r="I279" i="1"/>
  <c r="I31" i="1"/>
  <c r="I394" i="1"/>
  <c r="I250" i="1"/>
  <c r="I105" i="1"/>
  <c r="I475" i="1"/>
  <c r="I331" i="1"/>
  <c r="I187" i="1"/>
  <c r="I40" i="1"/>
  <c r="I402" i="1"/>
  <c r="I258" i="1"/>
  <c r="I113" i="1"/>
  <c r="I485" i="1"/>
  <c r="I341" i="1"/>
  <c r="I197" i="1"/>
  <c r="I50" i="1"/>
  <c r="I424" i="1"/>
  <c r="I280" i="1"/>
  <c r="I135" i="1"/>
  <c r="I75" i="1"/>
  <c r="I453" i="4"/>
  <c r="E1912" i="8" a="1"/>
  <c r="C1978" i="8" a="1"/>
  <c r="E1806" i="8" a="1"/>
  <c r="E1914" i="8" a="1"/>
  <c r="E1584" i="8" a="1"/>
  <c r="E1794" i="8" a="1"/>
  <c r="C1705" i="8" a="1"/>
  <c r="C1338" i="8" a="1"/>
  <c r="C1336" i="8" a="1"/>
  <c r="E1301" i="8" a="1"/>
  <c r="C1366" i="8" a="1"/>
  <c r="C1965" i="8" a="1"/>
  <c r="C1837" i="8" a="1"/>
  <c r="C1934" i="8" a="1"/>
  <c r="C1933" i="8" a="1"/>
  <c r="E1715" i="8" a="1"/>
  <c r="E1958" i="8" a="1"/>
  <c r="E1374" i="8" a="1"/>
  <c r="C1467" i="8" a="1"/>
  <c r="C1259" i="8" a="1"/>
  <c r="E1165" i="8" a="1"/>
  <c r="C1106" i="8" a="1"/>
  <c r="E1930" i="8" a="1"/>
  <c r="C1466" i="8" a="1"/>
  <c r="C1743" i="8" a="1"/>
  <c r="C1796" i="8" a="1"/>
  <c r="C1555" i="8" a="1"/>
  <c r="C1630" i="8" a="1"/>
  <c r="E1492" i="8" a="1"/>
  <c r="C1349" i="8" a="1"/>
  <c r="C1540" i="8" a="1"/>
  <c r="E1305" i="8" a="1"/>
  <c r="C1806" i="8" a="1"/>
  <c r="C1988" i="8" a="1"/>
  <c r="E1702" i="8" a="1"/>
  <c r="C1985" i="8" a="1"/>
  <c r="E1807" i="8" a="1"/>
  <c r="C1448" i="8" a="1"/>
  <c r="C1442" i="8" a="1"/>
  <c r="E1620" i="8" a="1"/>
  <c r="C1883" i="8" a="1"/>
  <c r="E1728" i="8" a="1"/>
  <c r="C1714" i="8" a="1"/>
  <c r="E1746" i="8" a="1"/>
  <c r="C1532" i="8" a="1"/>
  <c r="E1512" i="8" a="1"/>
  <c r="E1472" i="8" a="1"/>
  <c r="C1865" i="8" a="1"/>
  <c r="E1423" i="8" a="1"/>
  <c r="E1269" i="8" a="1"/>
  <c r="E1265" i="8" a="1"/>
  <c r="E1901" i="8" a="1"/>
  <c r="E1589" i="8" a="1"/>
  <c r="C1594" i="8" a="1"/>
  <c r="C1556" i="8" a="1"/>
  <c r="C1751" i="8" a="1"/>
  <c r="E1396" i="8" a="1"/>
  <c r="E1295" i="8" a="1"/>
  <c r="C1564" i="8" a="1"/>
  <c r="C1207" i="8" a="1"/>
  <c r="E1263" i="8" a="1"/>
  <c r="C1854" i="8" a="1"/>
  <c r="E1928" i="8" a="1"/>
  <c r="E1750" i="8" a="1"/>
  <c r="E1826" i="8" a="1"/>
  <c r="C1509" i="8" a="1"/>
  <c r="C1533" i="8" a="1"/>
  <c r="E1546" i="8" a="1"/>
  <c r="C1901" i="8" a="1"/>
  <c r="E1961" i="8" a="1"/>
  <c r="E1649" i="8" a="1"/>
  <c r="C1647" i="8" a="1"/>
  <c r="C1643" i="8" a="1"/>
  <c r="E1926" i="8" a="1"/>
  <c r="E1456" i="8" a="1"/>
  <c r="E1355" i="8" a="1"/>
  <c r="C1879" i="8" a="1"/>
  <c r="E1568" i="8" a="1"/>
  <c r="E1946" i="8" a="1"/>
  <c r="E1543" i="8" a="1"/>
  <c r="E1717" i="8" a="1"/>
  <c r="E1886" i="8" a="1"/>
  <c r="E1314" i="8" a="1"/>
  <c r="E1481" i="8" a="1"/>
  <c r="E1377" i="8" a="1"/>
  <c r="E971" i="8" a="1"/>
  <c r="E972" i="8" a="1"/>
  <c r="C741" i="8" a="1"/>
  <c r="E785" i="8" a="1"/>
  <c r="E848" i="8" a="1"/>
  <c r="E717" i="8" a="1"/>
  <c r="E1833" i="8" a="1"/>
  <c r="C1834" i="8" a="1"/>
  <c r="E1558" i="8" a="1"/>
  <c r="C1826" i="8" a="1"/>
  <c r="C1300" i="8" a="1"/>
  <c r="C1199" i="8" a="1"/>
  <c r="C919" i="8" a="1"/>
  <c r="E912" i="8" a="1"/>
  <c r="C981" i="8" a="1"/>
  <c r="C795" i="8" a="1"/>
  <c r="E702" i="8" a="1"/>
  <c r="E1773" i="8" a="1"/>
  <c r="E1789" i="8" a="1"/>
  <c r="C1209" i="8" a="1"/>
  <c r="E1815" i="8" a="1"/>
  <c r="E1090" i="8" a="1"/>
  <c r="C1511" i="8" a="1"/>
  <c r="C945" i="8" a="1"/>
  <c r="C1029" i="8" a="1"/>
  <c r="C1278" i="8" a="1"/>
  <c r="C918" i="8" a="1"/>
  <c r="E782" i="8" a="1"/>
  <c r="E1524" i="8" a="1"/>
  <c r="E1348" i="8" a="1"/>
  <c r="E1536" i="8" a="1"/>
  <c r="C1301" i="8" a="1"/>
  <c r="C1014" i="8" a="1"/>
  <c r="C1052" i="8" a="1"/>
  <c r="C1332" i="8" a="1"/>
  <c r="C619" i="8" a="1"/>
  <c r="C926" i="8" a="1"/>
  <c r="C980" i="8" a="1"/>
  <c r="C1819" i="8" a="1"/>
  <c r="E1479" i="8" a="1"/>
  <c r="C1337" i="8" a="1"/>
  <c r="C1479" i="8" a="1"/>
  <c r="E1840" i="8" a="1"/>
  <c r="E1768" i="8" a="1"/>
  <c r="C1923" i="8" a="1"/>
  <c r="C1957" i="8" a="1"/>
  <c r="E1897" i="8" a="1"/>
  <c r="E1734" i="8" a="1"/>
  <c r="C1945" i="8" a="1"/>
  <c r="E1404" i="8" a="1"/>
  <c r="E1474" i="8" a="1"/>
  <c r="E1171" i="8" a="1"/>
  <c r="C1416" i="8" a="1"/>
  <c r="C1097" i="8" a="1"/>
  <c r="C1821" i="8" a="1"/>
  <c r="C1699" i="8" a="1"/>
  <c r="E1718" i="8" a="1"/>
  <c r="E1713" i="8" a="1"/>
  <c r="C1572" i="8" a="1"/>
  <c r="E1498" i="8" a="1"/>
  <c r="E1463" i="8" a="1"/>
  <c r="C1334" i="8" a="1"/>
  <c r="C1323" i="8" a="1"/>
  <c r="E1415" i="8" a="1"/>
  <c r="E1900" i="8" a="1"/>
  <c r="C1966" i="8" a="1"/>
  <c r="E1795" i="8" a="1"/>
  <c r="E1895" i="8" a="1"/>
  <c r="E1572" i="8" a="1"/>
  <c r="C1700" i="8" a="1"/>
  <c r="E1677" i="8" a="1"/>
  <c r="C1326" i="8" a="1"/>
  <c r="E1323" i="8" a="1"/>
  <c r="E1297" i="8" a="1"/>
  <c r="E1280" i="8" a="1"/>
  <c r="C1895" i="8" a="1"/>
  <c r="E1740" i="8" a="1"/>
  <c r="E1735" i="8" a="1"/>
  <c r="C1763" i="8" a="1"/>
  <c r="C1543" i="8" a="1"/>
  <c r="C1542" i="8" a="1"/>
  <c r="E1499" i="8" a="1"/>
  <c r="E1921" i="8" a="1"/>
  <c r="C1929" i="8" a="1"/>
  <c r="C1801" i="8" a="1"/>
  <c r="C1873" i="8" a="1"/>
  <c r="E1838" i="8" a="1"/>
  <c r="C1664" i="8" a="1"/>
  <c r="E1706" i="8" a="1"/>
  <c r="E1338" i="8" a="1"/>
  <c r="E1430" i="8" a="1"/>
  <c r="C1226" i="8" a="1"/>
  <c r="E1129" i="8" a="1"/>
  <c r="C1724" i="8" a="1"/>
  <c r="E1894" i="8" a="1"/>
  <c r="C1952" i="8" a="1"/>
  <c r="C1695" i="8" a="1"/>
  <c r="E1686" i="8" a="1"/>
  <c r="C1525" i="8" a="1"/>
  <c r="C1549" i="8" a="1"/>
  <c r="C1431" i="8" a="1"/>
  <c r="E1658" i="8" a="1"/>
  <c r="C1459" i="8" a="1"/>
  <c r="E1200" i="8" a="1"/>
  <c r="C1943" i="8" a="1"/>
  <c r="E1808" i="8" a="1"/>
  <c r="C1789" i="8" a="1"/>
  <c r="C1805" i="8" a="1"/>
  <c r="C1590" i="8" a="1"/>
  <c r="E1682" i="8" a="1"/>
  <c r="C1726" i="8" a="1"/>
  <c r="E1353" i="8" a="1"/>
  <c r="E1954" i="8" a="1"/>
  <c r="C1490" i="8" a="1"/>
  <c r="C1777" i="8" a="1"/>
  <c r="C1916" i="8" a="1"/>
  <c r="C1575" i="8" a="1"/>
  <c r="C1678" i="8" a="1"/>
  <c r="C1986" i="8" a="1"/>
  <c r="C1872" i="8" a="1"/>
  <c r="C1928" i="8" a="1"/>
  <c r="E1672" i="8" a="1"/>
  <c r="C1660" i="8" a="1"/>
  <c r="E1513" i="8" a="1"/>
  <c r="E1590" i="8" a="1"/>
  <c r="C1383" i="8" a="1"/>
  <c r="E1691" i="8" a="1"/>
  <c r="E1425" i="8" a="1"/>
  <c r="E1036" i="8" a="1"/>
  <c r="C1065" i="8" a="1"/>
  <c r="C597" i="8" a="1"/>
  <c r="E641" i="8" a="1"/>
  <c r="C956" i="8" a="1"/>
  <c r="C1510" i="8" a="1"/>
  <c r="C1954" i="8" a="1"/>
  <c r="E1696" i="8" a="1"/>
  <c r="C1925" i="8" a="1"/>
  <c r="E1189" i="8" a="1"/>
  <c r="C1089" i="8" a="1"/>
  <c r="C1488" i="8" a="1"/>
  <c r="C1044" i="8" a="1"/>
  <c r="E768" i="8" a="1"/>
  <c r="C792" i="8" a="1"/>
  <c r="C651" i="8" a="1"/>
  <c r="E499" i="8" a="1"/>
  <c r="C1605" i="8" a="1"/>
  <c r="C1519" i="8" a="1"/>
  <c r="C1279" i="8" a="1"/>
  <c r="E1135" i="8" a="1"/>
  <c r="E1031" i="8" a="1"/>
  <c r="E1032" i="8" a="1"/>
  <c r="C801" i="8" a="1"/>
  <c r="E845" i="8" a="1"/>
  <c r="E908" i="8" a="1"/>
  <c r="E777" i="8" a="1"/>
  <c r="C1953" i="8" a="1"/>
  <c r="C1686" i="8" a="1"/>
  <c r="E1529" i="8" a="1"/>
  <c r="C1690" i="8" a="1"/>
  <c r="C1253" i="8" a="1"/>
  <c r="E1160" i="8" a="1"/>
  <c r="C1480" i="8" a="1"/>
  <c r="E900" i="8" a="1"/>
  <c r="E966" i="8" a="1"/>
  <c r="C783" i="8" a="1"/>
  <c r="E678" i="8" a="1"/>
  <c r="C1704" i="8" a="1"/>
  <c r="E1675" i="8" a="1"/>
  <c r="C1185" i="8" a="1"/>
  <c r="C1252" i="8" a="1"/>
  <c r="E1929" i="8" a="1"/>
  <c r="E1788" i="8" a="1"/>
  <c r="C1773" i="8" a="1"/>
  <c r="C1785" i="8" a="1"/>
  <c r="E1578" i="8" a="1"/>
  <c r="C1604" i="8" a="1"/>
  <c r="E1569" i="8" a="1"/>
  <c r="C1331" i="8" a="1"/>
  <c r="E1581" i="8" a="1"/>
  <c r="C1312" i="8" a="1"/>
  <c r="E1315" i="8" a="1"/>
  <c r="C1939" i="8" a="1"/>
  <c r="C1627" i="8" a="1"/>
  <c r="E1634" i="8" a="1"/>
  <c r="C1613" i="8" a="1"/>
  <c r="E1854" i="8" a="1"/>
  <c r="C1434" i="8" a="1"/>
  <c r="C1333" i="8" a="1"/>
  <c r="C1262" i="8" a="1"/>
  <c r="E1253" i="8" a="1"/>
  <c r="C1305" i="8" a="1"/>
  <c r="E1828" i="8" a="1"/>
  <c r="C1894" i="8" a="1"/>
  <c r="C1716" i="8" a="1"/>
  <c r="E1732" i="8" a="1"/>
  <c r="E1970" i="8" a="1"/>
  <c r="E1485" i="8" a="1"/>
  <c r="E1461" i="8" a="1"/>
  <c r="E1683" i="8" a="1"/>
  <c r="E1231" i="8" a="1"/>
  <c r="C1709" i="8" a="1"/>
  <c r="C1165" i="8" a="1"/>
  <c r="C1823" i="8" a="1"/>
  <c r="E1944" i="8" a="1"/>
  <c r="C1638" i="8" a="1"/>
  <c r="E1664" i="8" a="1"/>
  <c r="E1820" i="8" a="1"/>
  <c r="C1453" i="8" a="1"/>
  <c r="C1412" i="8" a="1"/>
  <c r="E1857" i="8" a="1"/>
  <c r="E1975" i="8" a="1"/>
  <c r="C1839" i="8" a="1"/>
  <c r="E1950" i="8" a="1"/>
  <c r="E1967" i="8" a="1"/>
  <c r="E1729" i="8" a="1"/>
  <c r="C1972" i="8" a="1"/>
  <c r="C1376" i="8" a="1"/>
  <c r="C1469" i="8" a="1"/>
  <c r="E1266" i="8" a="1"/>
  <c r="C1167" i="8" a="1"/>
  <c r="E1113" i="8" a="1"/>
  <c r="C1932" i="8" a="1"/>
  <c r="E1476" i="8" a="1"/>
  <c r="E1749" i="8" a="1"/>
  <c r="C1838" i="8" a="1"/>
  <c r="E1562" i="8" a="1"/>
  <c r="C1640" i="8" a="1"/>
  <c r="C1499" i="8" a="1"/>
  <c r="E1359" i="8" a="1"/>
  <c r="C1557" i="8" a="1"/>
  <c r="E1413" i="8" a="1"/>
  <c r="E1917" i="8" a="1"/>
  <c r="C1754" i="8" a="1"/>
  <c r="C1758" i="8" a="1"/>
  <c r="C1774" i="8" a="1"/>
  <c r="C1563" i="8" a="1"/>
  <c r="E1576" i="8" a="1"/>
  <c r="C1531" i="8" a="1"/>
  <c r="C1319" i="8" a="1"/>
  <c r="E1567" i="8" a="1"/>
  <c r="E1286" i="8" a="1"/>
  <c r="C1308" i="8" a="1"/>
  <c r="C1869" i="8" a="1"/>
  <c r="C1747" i="8" a="1"/>
  <c r="C1771" i="8" a="1"/>
  <c r="C1767" i="8" a="1"/>
  <c r="C1619" i="8" a="1"/>
  <c r="E1537" i="8" a="1"/>
  <c r="C1717" i="8" a="1"/>
  <c r="C1386" i="8" a="1"/>
  <c r="C1903" i="8" a="1"/>
  <c r="C1591" i="8" a="1"/>
  <c r="E1603" i="8" a="1"/>
  <c r="E1565" i="8" a="1"/>
  <c r="E1756" i="8" a="1"/>
  <c r="C1398" i="8" a="1"/>
  <c r="C1297" i="8" a="1"/>
  <c r="C1585" i="8" a="1"/>
  <c r="E1217" i="8" a="1"/>
  <c r="C1265" i="8" a="1"/>
  <c r="E1792" i="8" a="1"/>
  <c r="C1971" i="8" a="1"/>
  <c r="C1680" i="8" a="1"/>
  <c r="E1932" i="8" a="1"/>
  <c r="E1763" i="8" a="1"/>
  <c r="E1434" i="8" a="1"/>
  <c r="E1428" i="8" a="1"/>
  <c r="E1595" i="8" a="1"/>
  <c r="E1195" i="8" a="1"/>
  <c r="E1651" i="8" a="1"/>
  <c r="C1117" i="8" a="1"/>
  <c r="C1917" i="8" a="1"/>
  <c r="C1790" i="8" a="1"/>
  <c r="C1832" i="8" a="1"/>
  <c r="E1811" i="8" a="1"/>
  <c r="C1652" i="8" a="1"/>
  <c r="C1672" i="8" a="1"/>
  <c r="E1326" i="8" a="1"/>
  <c r="E1852" i="8" a="1"/>
  <c r="C1918" i="8" a="1"/>
  <c r="C1740" i="8" a="1"/>
  <c r="E1813" i="8" a="1"/>
  <c r="C1507" i="8" a="1"/>
  <c r="E1528" i="8" a="1"/>
  <c r="C1541" i="8" a="1"/>
  <c r="C1770" i="8" a="1"/>
  <c r="E1931" i="8" a="1"/>
  <c r="C1973" i="8" a="1"/>
  <c r="C1910" i="8" a="1"/>
  <c r="E1737" i="8" a="1"/>
  <c r="C1927" i="8" a="1"/>
  <c r="E1836" i="8" a="1"/>
  <c r="C1411" i="8" a="1"/>
  <c r="C1335" i="8" a="1"/>
  <c r="C1160" i="8" a="1"/>
  <c r="C1038" i="8" a="1"/>
  <c r="C1148" i="8" a="1"/>
  <c r="C842" i="8" a="1"/>
  <c r="E874" i="8" a="1"/>
  <c r="E733" i="8" a="1"/>
  <c r="C573" i="8" a="1"/>
  <c r="E1784" i="8" a="1"/>
  <c r="E1801" i="8" a="1"/>
  <c r="E1219" i="8" a="1"/>
  <c r="E1180" i="8" a="1"/>
  <c r="C1092" i="8" a="1"/>
  <c r="E1010" i="8" a="1"/>
  <c r="C952" i="8" a="1"/>
  <c r="C1032" i="8" a="1"/>
  <c r="E1309" i="8" a="1"/>
  <c r="E925" i="8" a="1"/>
  <c r="E806" i="8" a="1"/>
  <c r="C1567" i="8" a="1"/>
  <c r="C1350" i="8" a="1"/>
  <c r="E1635" i="8" a="1"/>
  <c r="C1315" i="8" a="1"/>
  <c r="E1024" i="8" a="1"/>
  <c r="E1059" i="8" a="1"/>
  <c r="C1491" i="8" a="1"/>
  <c r="E629" i="8" a="1"/>
  <c r="C935" i="8" a="1"/>
  <c r="C993" i="8" a="1"/>
  <c r="E1830" i="8" a="1"/>
  <c r="E1515" i="8" a="1"/>
  <c r="E1347" i="8" a="1"/>
  <c r="E1518" i="8" a="1"/>
  <c r="C1356" i="8" a="1"/>
  <c r="C1186" i="8" a="1"/>
  <c r="C963" i="8" a="1"/>
  <c r="E684" i="8" a="1"/>
  <c r="C708" i="8" a="1"/>
  <c r="E1386" i="8" a="1"/>
  <c r="E415" i="8" a="1"/>
  <c r="E1962" i="8" a="1"/>
  <c r="C1470" i="8" a="1"/>
  <c r="C1387" i="8" a="1"/>
  <c r="C1280" i="8" a="1"/>
  <c r="E1903" i="8" a="1"/>
  <c r="E1777" i="8" a="1"/>
  <c r="C1802" i="8" a="1"/>
  <c r="E1793" i="8" a="1"/>
  <c r="E1640" i="8" a="1"/>
  <c r="E1609" i="8" a="1"/>
  <c r="C1304" i="8" a="1"/>
  <c r="C1409" i="8" a="1"/>
  <c r="C1731" i="8" a="1"/>
  <c r="C1095" i="8" a="1"/>
  <c r="C1974" i="8" a="1"/>
  <c r="C1860" i="8" a="1"/>
  <c r="E1909" i="8" a="1"/>
  <c r="E1663" i="8" a="1"/>
  <c r="E1650" i="8" a="1"/>
  <c r="E1504" i="8" a="1"/>
  <c r="C1504" i="8" a="1"/>
  <c r="C1396" i="8" a="1"/>
  <c r="E1470" i="8" a="1"/>
  <c r="E1384" i="8" a="1"/>
  <c r="E1106" i="8" a="1"/>
  <c r="E1845" i="8" a="1"/>
  <c r="C1682" i="8" a="1"/>
  <c r="E1656" i="8" a="1"/>
  <c r="E1694" i="8" a="1"/>
  <c r="C1852" i="8" a="1"/>
  <c r="E1473" i="8" a="1"/>
  <c r="E1431" i="8" a="1"/>
  <c r="C1578" i="8" a="1"/>
  <c r="E1349" i="8" a="1"/>
  <c r="C1227" i="8" a="1"/>
  <c r="E1175" i="8" a="1"/>
  <c r="C1987" i="8" a="1"/>
  <c r="C1675" i="8" a="1"/>
  <c r="C1689" i="8" a="1"/>
  <c r="E1679" i="8" a="1"/>
  <c r="C1552" i="8" a="1"/>
  <c r="C1485" i="8" a="1"/>
  <c r="E1398" i="8" a="1"/>
  <c r="C1310" i="8" a="1"/>
  <c r="C1968" i="8" a="1"/>
  <c r="E1521" i="8" a="1"/>
  <c r="C1843" i="8" a="1"/>
  <c r="E1496" i="8" a="1"/>
  <c r="E1593" i="8" a="1"/>
  <c r="C1748" i="8" a="1"/>
  <c r="C1577" i="8" a="1"/>
  <c r="E1389" i="8" a="1"/>
  <c r="E1145" i="8" a="1"/>
  <c r="C1194" i="8" a="1"/>
  <c r="E1953" i="8" a="1"/>
  <c r="E1812" i="8" a="1"/>
  <c r="C1800" i="8" a="1"/>
  <c r="E1809" i="8" a="1"/>
  <c r="C1592" i="8" a="1"/>
  <c r="C1696" i="8" a="1"/>
  <c r="C1734" i="8" a="1"/>
  <c r="C1355" i="8" a="1"/>
  <c r="C1644" i="8" a="1"/>
  <c r="C1348" i="8" a="1"/>
  <c r="C1435" i="8" a="1"/>
  <c r="C1845" i="8" a="1"/>
  <c r="C1723" i="8" a="1"/>
  <c r="C1745" i="8" a="1"/>
  <c r="E1727" i="8" a="1"/>
  <c r="C1588" i="8" a="1"/>
  <c r="C1527" i="8" a="1"/>
  <c r="C1553" i="8" a="1"/>
  <c r="E1780" i="8" a="1"/>
  <c r="C1947" i="8" a="1"/>
  <c r="C1983" i="8" a="1"/>
  <c r="E1919" i="8" a="1"/>
  <c r="C1757" i="8" a="1"/>
  <c r="E1422" i="8" a="1"/>
  <c r="E1416" i="8" a="1"/>
  <c r="C1931" i="8" a="1"/>
  <c r="E1797" i="8" a="1"/>
  <c r="C1775" i="8" a="1"/>
  <c r="C1792" i="8" a="1"/>
  <c r="C1582" i="8" a="1"/>
  <c r="E1964" i="8" a="1"/>
  <c r="C1822" i="8" a="1"/>
  <c r="C1274" i="8" a="1"/>
  <c r="C1203" i="8" a="1"/>
  <c r="E1096" i="8" a="1"/>
  <c r="C1529" i="8" a="1"/>
  <c r="E1053" i="8" a="1"/>
  <c r="C770" i="8" a="1"/>
  <c r="E802" i="8" a="1"/>
  <c r="E661" i="8" a="1"/>
  <c r="C501" i="8" a="1"/>
  <c r="E1645" i="8" a="1"/>
  <c r="C1620" i="8" a="1"/>
  <c r="C1595" i="8" a="1"/>
  <c r="C1076" i="8" a="1"/>
  <c r="E1174" i="8" a="1"/>
  <c r="E1144" i="8" a="1"/>
  <c r="E883" i="8" a="1"/>
  <c r="C921" i="8" a="1"/>
  <c r="C1075" i="8" a="1"/>
  <c r="C851" i="8" a="1"/>
  <c r="E1876" i="8" a="1"/>
  <c r="C1545" i="8" a="1"/>
  <c r="C1392" i="8" a="1"/>
  <c r="E1330" i="8" a="1"/>
  <c r="C1193" i="8" a="1"/>
  <c r="E952" i="8" a="1"/>
  <c r="E989" i="8" a="1"/>
  <c r="C1006" i="8" a="1"/>
  <c r="E1125" i="8" a="1"/>
  <c r="E865" i="8" a="1"/>
  <c r="C832" i="8" a="1"/>
  <c r="E1544" i="8" a="1"/>
  <c r="E1535" i="8" a="1"/>
  <c r="C1347" i="8" a="1"/>
  <c r="C1276" i="8" a="1"/>
  <c r="C1151" i="8" a="1"/>
  <c r="E1067" i="8" a="1"/>
  <c r="E1831" i="8" a="1"/>
  <c r="E1709" i="8" a="1"/>
  <c r="E1722" i="8" a="1"/>
  <c r="C1719" i="8" a="1"/>
  <c r="E1577" i="8" a="1"/>
  <c r="E1502" i="8" a="1"/>
  <c r="C1468" i="8" a="1"/>
  <c r="E1344" i="8" a="1"/>
  <c r="C1344" i="8" a="1"/>
  <c r="C1428" i="8" a="1"/>
  <c r="C1902" i="8" a="1"/>
  <c r="E1976" i="8" a="1"/>
  <c r="C1797" i="8" a="1"/>
  <c r="E1898" i="8" a="1"/>
  <c r="E1580" i="8" a="1"/>
  <c r="E1779" i="8" a="1"/>
  <c r="C1681" i="8" a="1"/>
  <c r="E1336" i="8" a="1"/>
  <c r="E1328" i="8" a="1"/>
  <c r="E1299" i="8" a="1"/>
  <c r="E1322" i="8" a="1"/>
  <c r="E1963" i="8" a="1"/>
  <c r="E1832" i="8" a="1"/>
  <c r="C1924" i="8" a="1"/>
  <c r="C1892" i="8" a="1"/>
  <c r="E1707" i="8" a="1"/>
  <c r="C1909" i="8" a="1"/>
  <c r="E1949" i="8" a="1"/>
  <c r="E1637" i="8" a="1"/>
  <c r="C1636" i="8" a="1"/>
  <c r="E1615" i="8" a="1"/>
  <c r="E1890" i="8" a="1"/>
  <c r="E1444" i="8" a="1"/>
  <c r="E1343" i="8" a="1"/>
  <c r="E1272" i="8" a="1"/>
  <c r="E1255" i="8" a="1"/>
  <c r="C1329" i="8" a="1"/>
  <c r="C1830" i="8" a="1"/>
  <c r="E1904" i="8" a="1"/>
  <c r="E1726" i="8" a="1"/>
  <c r="E1747" i="8" a="1"/>
  <c r="E1983" i="8" a="1"/>
  <c r="C1496" i="8" a="1"/>
  <c r="C1463" i="8" a="1"/>
  <c r="C1701" i="8" a="1"/>
  <c r="C1233" i="8" a="1"/>
  <c r="C1765" i="8" a="1"/>
  <c r="E1167" i="8" a="1"/>
  <c r="E1891" i="8" a="1"/>
  <c r="E1766" i="8" a="1"/>
  <c r="C1793" i="8" a="1"/>
  <c r="C1787" i="8" a="1"/>
  <c r="C1633" i="8" a="1"/>
  <c r="E1596" i="8" a="1"/>
  <c r="C1292" i="8" a="1"/>
  <c r="E1403" i="8" a="1"/>
  <c r="C1520" i="8" a="1"/>
  <c r="E1910" i="8" a="1"/>
  <c r="C1962" i="8" a="1"/>
  <c r="C1980" i="8" a="1"/>
  <c r="E1532" i="8" a="1"/>
  <c r="E1878" i="8" a="1"/>
  <c r="E1507" i="8" a="1"/>
  <c r="E1616" i="8" a="1"/>
  <c r="E1785" i="8" a="1"/>
  <c r="C1602" i="8" a="1"/>
  <c r="C1938" i="8" a="1"/>
  <c r="C1824" i="8" a="1"/>
  <c r="C1850" i="8" a="1"/>
  <c r="E1630" i="8" a="1"/>
  <c r="E1619" i="8" a="1"/>
  <c r="E1945" i="8" a="1"/>
  <c r="C1889" i="8" a="1"/>
  <c r="E1372" i="8" a="1"/>
  <c r="C1363" i="8" a="1"/>
  <c r="C1341" i="8" a="1"/>
  <c r="C1820" i="8" a="1"/>
  <c r="E1994" i="8" a="1"/>
  <c r="C1876" i="8" a="1"/>
  <c r="C1598" i="8" a="1"/>
  <c r="E1644" i="8" a="1"/>
  <c r="C1807" i="8" a="1"/>
  <c r="E1439" i="8" a="1"/>
  <c r="E1402" i="8" a="1"/>
  <c r="C1506" i="8" a="1"/>
  <c r="C1289" i="8" a="1"/>
  <c r="C1191" i="8" a="1"/>
  <c r="C1137" i="8" a="1"/>
  <c r="C1891" i="8" a="1"/>
  <c r="C1579" i="8" a="1"/>
  <c r="E1592" i="8" a="1"/>
  <c r="E1554" i="8" a="1"/>
  <c r="E1748" i="8" a="1"/>
  <c r="C1958" i="8" a="1"/>
  <c r="C1285" i="8" a="1"/>
  <c r="E1869" i="8" a="1"/>
  <c r="C1706" i="8" a="1"/>
  <c r="E1693" i="8" a="1"/>
  <c r="C1721" i="8" a="1"/>
  <c r="E1520" i="8" a="1"/>
  <c r="C1481" i="8" a="1"/>
  <c r="E1449" i="8" a="1"/>
  <c r="C1977" i="8" a="1"/>
  <c r="E1850" i="8" a="1"/>
  <c r="E1583" i="8" a="1"/>
  <c r="C1626" i="8" a="1"/>
  <c r="E1769" i="8" a="1"/>
  <c r="C1615" i="8" a="1"/>
  <c r="C1618" i="8" a="1"/>
  <c r="E1376" i="8" a="1"/>
  <c r="E1334" i="8" a="1"/>
  <c r="C1174" i="8" a="1"/>
  <c r="E1083" i="8" a="1"/>
  <c r="E1178" i="8" a="1"/>
  <c r="C626" i="8" a="1"/>
  <c r="E658" i="8" a="1"/>
  <c r="E1092" i="8" a="1"/>
  <c r="C1004" i="8" a="1"/>
  <c r="C1875" i="8" a="1"/>
  <c r="E1290" i="8" a="1"/>
  <c r="E1459" i="8" a="1"/>
  <c r="E1351" i="8" a="1"/>
  <c r="C961" i="8" a="1"/>
  <c r="C962" i="8" a="1"/>
  <c r="E739" i="8" a="1"/>
  <c r="C775" i="8" a="1"/>
  <c r="C838" i="8" a="1"/>
  <c r="C707" i="8" a="1"/>
  <c r="E1913" i="8" a="1"/>
  <c r="E1771" i="8" a="1"/>
  <c r="E1397" i="8" a="1"/>
  <c r="C1284" i="8" a="1"/>
  <c r="C1142" i="8" a="1"/>
  <c r="E1029" i="8" a="1"/>
  <c r="C1135" i="8" a="1"/>
  <c r="C830" i="8" a="1"/>
  <c r="E862" i="8" a="1"/>
  <c r="E721" i="8" a="1"/>
  <c r="C561" i="8" a="1"/>
  <c r="C1921" i="8" a="1"/>
  <c r="E1575" i="8" a="1"/>
  <c r="C1474" i="8" a="1"/>
  <c r="E1468" i="8" a="1"/>
  <c r="E1140" i="8" a="1"/>
  <c r="E1136" i="8" a="1"/>
  <c r="E871" i="8" a="1"/>
  <c r="C907" i="8" a="1"/>
  <c r="E999" i="8" a="1"/>
  <c r="C839" i="8" a="1"/>
  <c r="E1816" i="8" a="1"/>
  <c r="C1827" i="8" a="1"/>
  <c r="C1367" i="8" a="1"/>
  <c r="C1306" i="8" a="1"/>
  <c r="C1184" i="8" a="1"/>
  <c r="E1877" i="8" a="1"/>
  <c r="C1558" i="8" a="1"/>
  <c r="E1943" i="8" a="1"/>
  <c r="C1536" i="8" a="1"/>
  <c r="C1659" i="8" a="1"/>
  <c r="E1860" i="8" a="1"/>
  <c r="E1754" i="8" a="1"/>
  <c r="C1505" i="8" a="1"/>
  <c r="C1183" i="8" a="1"/>
  <c r="E1240" i="8" a="1"/>
  <c r="C1991" i="8" a="1"/>
  <c r="E1907" i="8" a="1"/>
  <c r="E1934" i="8" a="1"/>
  <c r="E1885" i="8" a="1"/>
  <c r="C1727" i="8" a="1"/>
  <c r="E1839" i="8" a="1"/>
  <c r="C1394" i="8" a="1"/>
  <c r="C1444" i="8" a="1"/>
  <c r="C1161" i="8" a="1"/>
  <c r="C1405" i="8" a="1"/>
  <c r="E1095" i="8" a="1"/>
  <c r="E1819" i="8" a="1"/>
  <c r="E1697" i="8" a="1"/>
  <c r="C1712" i="8" a="1"/>
  <c r="C1708" i="8" a="1"/>
  <c r="E1570" i="8" a="1"/>
  <c r="E1491" i="8" a="1"/>
  <c r="C1451" i="8" a="1"/>
  <c r="E1332" i="8" a="1"/>
  <c r="C1318" i="8" a="1"/>
  <c r="E1412" i="8" a="1"/>
  <c r="E1960" i="8" a="1"/>
  <c r="C1908" i="8" a="1"/>
  <c r="C1976" i="8" a="1"/>
  <c r="C1720" i="8" a="1"/>
  <c r="E1710" i="8" a="1"/>
  <c r="E1542" i="8" a="1"/>
  <c r="C1593" i="8" a="1"/>
  <c r="C1449" i="8" a="1"/>
  <c r="C1866" i="8" a="1"/>
  <c r="E1940" i="8" a="1"/>
  <c r="E1764" i="8" a="1"/>
  <c r="C1840" i="8" a="1"/>
  <c r="E1522" i="8" a="1"/>
  <c r="C1560" i="8" a="1"/>
  <c r="E1571" i="8" a="1"/>
  <c r="E1300" i="8" a="1"/>
  <c r="E1279" i="8" a="1"/>
  <c r="C1248" i="8" a="1"/>
  <c r="E1214" i="8" a="1"/>
  <c r="E1927" i="8" a="1"/>
  <c r="C1799" i="8" a="1"/>
  <c r="E1856" i="8" a="1"/>
  <c r="E1827" i="8" a="1"/>
  <c r="E1657" i="8" a="1"/>
  <c r="E1688" i="8" a="1"/>
  <c r="C1328" i="8" a="1"/>
  <c r="C1421" i="8" a="1"/>
  <c r="E1224" i="8" a="1"/>
  <c r="C1119" i="8" a="1"/>
  <c r="C1707" i="8" a="1"/>
  <c r="C1956" i="8" a="1"/>
  <c r="E1500" i="8" a="1"/>
  <c r="C1816" i="8" a="1"/>
  <c r="C1959" i="8" a="1"/>
  <c r="E1585" i="8" a="1"/>
  <c r="E1684" i="8" a="1"/>
  <c r="C1539" i="8" a="1"/>
  <c r="E1987" i="8" a="1"/>
  <c r="C1855" i="8" a="1"/>
  <c r="C1587" i="8" a="1"/>
  <c r="E1633" i="8" a="1"/>
  <c r="E1783" i="8" a="1"/>
  <c r="E1427" i="8" a="1"/>
  <c r="C1385" i="8" a="1"/>
  <c r="C1905" i="8" a="1"/>
  <c r="C1779" i="8" a="1"/>
  <c r="E1824" i="8" a="1"/>
  <c r="E1796" i="8" a="1"/>
  <c r="C1648" i="8" a="1"/>
  <c r="C1788" i="8" a="1"/>
  <c r="E1872" i="8" a="1"/>
  <c r="C1221" i="8" a="1"/>
  <c r="C1182" i="8" a="1"/>
  <c r="E1099" i="8" a="1"/>
  <c r="C1012" i="8" a="1"/>
  <c r="E962" i="8" a="1"/>
  <c r="C1087" i="8" a="1"/>
  <c r="C1378" i="8" a="1"/>
  <c r="E934" i="8" a="1"/>
  <c r="C820" i="8" a="1"/>
  <c r="C1666" i="8" a="1"/>
  <c r="C1668" i="8" a="1"/>
  <c r="E1241" i="8" a="1"/>
  <c r="E1133" i="8" a="1"/>
  <c r="C1177" i="8" a="1"/>
  <c r="E1162" i="8" a="1"/>
  <c r="E667" i="8" a="1"/>
  <c r="C703" i="8" a="1"/>
  <c r="C1105" i="8" a="1"/>
  <c r="C635" i="8" a="1"/>
  <c r="C1942" i="8" a="1"/>
  <c r="C1685" i="8" a="1"/>
  <c r="E1791" i="8" a="1"/>
  <c r="C1179" i="8" a="1"/>
  <c r="C1082" i="8" a="1"/>
  <c r="E1467" i="8" a="1"/>
  <c r="E1042" i="8" a="1"/>
  <c r="C758" i="8" a="1"/>
  <c r="E790" i="8" a="1"/>
  <c r="E649" i="8" a="1"/>
  <c r="C489" i="8" a="1"/>
  <c r="C1911" i="8" a="1"/>
  <c r="E1490" i="8" a="1"/>
  <c r="C1270" i="8" a="1"/>
  <c r="C1128" i="8" a="1"/>
  <c r="C1021" i="8" a="1"/>
  <c r="C1022" i="8" a="1"/>
  <c r="E799" i="8" a="1"/>
  <c r="C835" i="8" a="1"/>
  <c r="C898" i="8" a="1"/>
  <c r="C767" i="8" a="1"/>
  <c r="E1951" i="8" a="1"/>
  <c r="E1681" i="8" a="1"/>
  <c r="C1503" i="8" a="1"/>
  <c r="E1629" i="8" a="1"/>
  <c r="E1942" i="8" a="1"/>
  <c r="C1478" i="8" a="1"/>
  <c r="E1751" i="8" a="1"/>
  <c r="E1873" i="8" a="1"/>
  <c r="C1566" i="8" a="1"/>
  <c r="C1653" i="8" a="1"/>
  <c r="E1501" i="8" a="1"/>
  <c r="C1361" i="8" a="1"/>
  <c r="E1607" i="8" a="1"/>
  <c r="C1550" i="8" a="1"/>
  <c r="C1919" i="8" a="1"/>
  <c r="C1781" i="8" a="1"/>
  <c r="C1769" i="8" a="1"/>
  <c r="C1783" i="8" a="1"/>
  <c r="C1565" i="8" a="1"/>
  <c r="C1599" i="8" a="1"/>
  <c r="C1537" i="8" a="1"/>
  <c r="E1329" i="8" a="1"/>
  <c r="C1571" i="8" a="1"/>
  <c r="E1303" i="8" a="1"/>
  <c r="E1311" i="8" a="1"/>
  <c r="E1937" i="8" a="1"/>
  <c r="E1625" i="8" a="1"/>
  <c r="C1625" i="8" a="1"/>
  <c r="C1611" i="8" a="1"/>
  <c r="E1847" i="8" a="1"/>
  <c r="E1432" i="8" a="1"/>
  <c r="E1331" i="8" a="1"/>
  <c r="E1260" i="8" a="1"/>
  <c r="C1243" i="8" a="1"/>
  <c r="E1298" i="8" a="1"/>
  <c r="C1950" i="8" a="1"/>
  <c r="C1836" i="8" a="1"/>
  <c r="E1866" i="8" a="1"/>
  <c r="E1641" i="8" a="1"/>
  <c r="C1629" i="8" a="1"/>
  <c r="C1477" i="8" a="1"/>
  <c r="C1981" i="8" a="1"/>
  <c r="E1379" i="8" a="1"/>
  <c r="C1794" i="8" a="1"/>
  <c r="E1979" i="8" a="1"/>
  <c r="E1690" i="8" a="1"/>
  <c r="E1935" i="8" a="1"/>
  <c r="E1772" i="8" a="1"/>
  <c r="C1436" i="8" a="1"/>
  <c r="C1430" i="8" a="1"/>
  <c r="E1598" i="8" a="1"/>
  <c r="C1197" i="8" a="1"/>
  <c r="E1670" i="8" a="1"/>
  <c r="E1126" i="8" a="1"/>
  <c r="E1855" i="8" a="1"/>
  <c r="E1733" i="8" a="1"/>
  <c r="C1760" i="8" a="1"/>
  <c r="C1732" i="8" a="1"/>
  <c r="E1604" i="8" a="1"/>
  <c r="C1528" i="8" a="1"/>
  <c r="E1566" i="8" a="1"/>
  <c r="E1368" i="8" a="1"/>
  <c r="E1417" i="8" a="1"/>
  <c r="E1526" i="8" a="1"/>
  <c r="C1993" i="8" a="1"/>
  <c r="C1884" i="8" a="1"/>
  <c r="C1936" i="8" a="1"/>
  <c r="C1693" i="8" a="1"/>
  <c r="E1667" i="8" a="1"/>
  <c r="E1523" i="8" a="1"/>
  <c r="E1539" i="8" a="1"/>
  <c r="E1426" i="8" a="1"/>
  <c r="E1915" i="8" a="1"/>
  <c r="E1786" i="8" a="1"/>
  <c r="E1829" i="8" a="1"/>
  <c r="E1802" i="8" a="1"/>
  <c r="C1650" i="8" a="1"/>
  <c r="C1634" i="8" a="1"/>
  <c r="C1316" i="8" a="1"/>
  <c r="C1833" i="8" a="1"/>
  <c r="C1711" i="8" a="1"/>
  <c r="C1737" i="8" a="1"/>
  <c r="C1722" i="8" a="1"/>
  <c r="C1580" i="8" a="1"/>
  <c r="E1654" i="8" a="1"/>
  <c r="E1711" i="8" a="1"/>
  <c r="C1622" i="8" a="1"/>
  <c r="E1086" i="8" a="1"/>
  <c r="C1190" i="8" a="1"/>
  <c r="C1154" i="8" a="1"/>
  <c r="C885" i="8" a="1"/>
  <c r="E928" i="8" a="1"/>
  <c r="C1094" i="8" a="1"/>
  <c r="E861" i="8" a="1"/>
  <c r="E576" i="8" a="1"/>
  <c r="E1582" i="8" a="1"/>
  <c r="C1374" i="8" a="1"/>
  <c r="E1639" i="8" a="1"/>
  <c r="C1384" i="8" a="1"/>
  <c r="E1984" i="8" a="1"/>
  <c r="E1870" i="8" a="1"/>
  <c r="C1912" i="8" a="1"/>
  <c r="C1665" i="8" a="1"/>
  <c r="C1655" i="8" a="1"/>
  <c r="C1508" i="8" a="1"/>
  <c r="C1512" i="8" a="1"/>
  <c r="C1400" i="8" a="1"/>
  <c r="E1478" i="8" a="1"/>
  <c r="E1395" i="8" a="1"/>
  <c r="C1130" i="8" a="1"/>
  <c r="C1847" i="8" a="1"/>
  <c r="E1692" i="8" a="1"/>
  <c r="E1665" i="8" a="1"/>
  <c r="E1698" i="8" a="1"/>
  <c r="E1862" i="8" a="1"/>
  <c r="E1475" i="8" a="1"/>
  <c r="E1433" i="8" a="1"/>
  <c r="C1608" i="8" a="1"/>
  <c r="E1373" i="8" a="1"/>
  <c r="E1237" i="8" a="1"/>
  <c r="E1184" i="8" a="1"/>
  <c r="E1865" i="8" a="1"/>
  <c r="C1546" i="8" a="1"/>
  <c r="C1937" i="8" a="1"/>
  <c r="C1526" i="8" a="1"/>
  <c r="C1632" i="8" a="1"/>
  <c r="C1817" i="8" a="1"/>
  <c r="E1708" i="8" a="1"/>
  <c r="C1464" i="8" a="1"/>
  <c r="C1171" i="8" a="1"/>
  <c r="E1228" i="8" a="1"/>
  <c r="C1878" i="8" a="1"/>
  <c r="E1952" i="8" a="1"/>
  <c r="E1775" i="8" a="1"/>
  <c r="E1861" i="8" a="1"/>
  <c r="E1552" i="8" a="1"/>
  <c r="E1660" i="8" a="1"/>
  <c r="C1600" i="8" a="1"/>
  <c r="E1312" i="8" a="1"/>
  <c r="C1955" i="8" a="1"/>
  <c r="C1828" i="8" a="1"/>
  <c r="C1804" i="8" a="1"/>
  <c r="C1815" i="8" a="1"/>
  <c r="E1594" i="8" a="1"/>
  <c r="C1756" i="8" a="1"/>
  <c r="C1738" i="8" a="1"/>
  <c r="E1365" i="8" a="1"/>
  <c r="C1702" i="8" a="1"/>
  <c r="C1351" i="8" a="1"/>
  <c r="C1439" i="8" a="1"/>
  <c r="E1973" i="8" a="1"/>
  <c r="E1661" i="8" a="1"/>
  <c r="C1658" i="8" a="1"/>
  <c r="E1655" i="8" a="1"/>
  <c r="C1969" i="8" a="1"/>
  <c r="E1469" i="8" a="1"/>
  <c r="E1367" i="8" a="1"/>
  <c r="E1296" i="8" a="1"/>
  <c r="C1277" i="8" a="1"/>
  <c r="C1353" i="8" a="1"/>
  <c r="C1926" i="8" a="1"/>
  <c r="C1812" i="8" a="1"/>
  <c r="E1823" i="8" a="1"/>
  <c r="C1906" i="8" a="1"/>
  <c r="E1725" i="8" a="1"/>
  <c r="C1795" i="8" a="1"/>
  <c r="C1581" i="8" a="1"/>
  <c r="E1648" i="8" a="1"/>
  <c r="E1257" i="8" a="1"/>
  <c r="C1603" i="8" a="1"/>
  <c r="C1410" i="8" a="1"/>
  <c r="E1896" i="8" a="1"/>
  <c r="E1810" i="8" a="1"/>
  <c r="C1518" i="8" a="1"/>
  <c r="E1146" i="8" a="1"/>
  <c r="C1829" i="8" a="1"/>
  <c r="E1719" i="8" a="1"/>
  <c r="E1853" i="8" a="1"/>
  <c r="E1955" i="8" a="1"/>
  <c r="C1646" i="8" a="1"/>
  <c r="C1418" i="8" a="1"/>
  <c r="C1990" i="8" a="1"/>
  <c r="C1725" i="8" a="1"/>
  <c r="E1519" i="8" a="1"/>
  <c r="E1704" i="8" a="1"/>
  <c r="C1900" i="8" a="1"/>
  <c r="C1841" i="8" a="1"/>
  <c r="C1163" i="8" a="1"/>
  <c r="E1001" i="8" a="1"/>
  <c r="E730" i="8" a="1"/>
  <c r="E1925" i="8" a="1"/>
  <c r="C1371" i="8" a="1"/>
  <c r="C1026" i="8" a="1"/>
  <c r="E595" i="8" a="1"/>
  <c r="C941" i="8" a="1"/>
  <c r="E1920" i="8" a="1"/>
  <c r="E1371" i="8" a="1"/>
  <c r="E1382" i="8" a="1"/>
  <c r="E973" i="8" a="1"/>
  <c r="E718" i="8" a="1"/>
  <c r="C417" i="8" a="1"/>
  <c r="E1668" i="8" a="1"/>
  <c r="E1288" i="8" a="1"/>
  <c r="C950" i="8" a="1"/>
  <c r="E612" i="8" a="1"/>
  <c r="C711" i="8" a="1"/>
  <c r="E1993" i="8" a="1"/>
  <c r="E1324" i="8" a="1"/>
  <c r="E1115" i="8" a="1"/>
  <c r="E1114" i="8" a="1"/>
  <c r="E1131" i="8" a="1"/>
  <c r="C645" i="8" a="1"/>
  <c r="E689" i="8" a="1"/>
  <c r="E1040" i="8" a="1"/>
  <c r="E621" i="8" a="1"/>
  <c r="C1846" i="8" a="1"/>
  <c r="C1949" i="8" a="1"/>
  <c r="C1452" i="8" a="1"/>
  <c r="E1117" i="8" a="1"/>
  <c r="C1046" i="8" a="1"/>
  <c r="E1281" i="8" a="1"/>
  <c r="E1009" i="8" a="1"/>
  <c r="C722" i="8" a="1"/>
  <c r="E754" i="8" a="1"/>
  <c r="E613" i="8" a="1"/>
  <c r="C453" i="8" a="1"/>
  <c r="C1462" i="8" a="1"/>
  <c r="E1454" i="8" a="1"/>
  <c r="E1163" i="8" a="1"/>
  <c r="E672" i="8" a="1"/>
  <c r="C1267" i="8" a="1"/>
  <c r="C774" i="8" a="1"/>
  <c r="C423" i="8" a="1"/>
  <c r="C527" i="8" a="1"/>
  <c r="E1055" i="8" a="1"/>
  <c r="E272" i="8" a="1"/>
  <c r="C1979" i="8" a="1"/>
  <c r="E1341" i="8" a="1"/>
  <c r="E1723" i="8" a="1"/>
  <c r="E965" i="8" a="1"/>
  <c r="C1050" i="8" a="1"/>
  <c r="C793" i="8" a="1"/>
  <c r="C475" i="8" a="1"/>
  <c r="E534" i="8" a="1"/>
  <c r="C1005" i="8" a="1"/>
  <c r="E639" i="8" a="1"/>
  <c r="E241" i="8" a="1"/>
  <c r="E1724" i="8" a="1"/>
  <c r="E1236" i="8" a="1"/>
  <c r="C997" i="8" a="1"/>
  <c r="E775" i="8" a="1"/>
  <c r="C874" i="8" a="1"/>
  <c r="C518" i="8" a="1"/>
  <c r="E842" i="8" a="1"/>
  <c r="C700" i="8" a="1"/>
  <c r="C588" i="8" a="1"/>
  <c r="E255" i="8" a="1"/>
  <c r="C248" i="8" a="1"/>
  <c r="C1948" i="8" a="1"/>
  <c r="E1137" i="8" a="1"/>
  <c r="E1179" i="8" a="1"/>
  <c r="C959" i="8" a="1"/>
  <c r="C875" i="8" a="1"/>
  <c r="E683" i="8" a="1"/>
  <c r="E337" i="8" a="1"/>
  <c r="C382" i="8" a="1"/>
  <c r="E632" i="8" a="1"/>
  <c r="C737" i="8" a="1"/>
  <c r="E1986" i="8" a="1"/>
  <c r="E1560" i="8" a="1"/>
  <c r="E1068" i="8" a="1"/>
  <c r="C1023" i="8" a="1"/>
  <c r="C768" i="8" a="1"/>
  <c r="C1755" i="8" a="1"/>
  <c r="C1492" i="8" a="1"/>
  <c r="E1000" i="8" a="1"/>
  <c r="C1187" i="8" a="1"/>
  <c r="E913" i="8" a="1"/>
  <c r="E1440" i="8" a="1"/>
  <c r="E1254" i="8" a="1"/>
  <c r="C1067" i="8" a="1"/>
  <c r="C883" i="8" a="1"/>
  <c r="C815" i="8" a="1"/>
  <c r="C654" i="8" a="1"/>
  <c r="C1694" i="8" a="1"/>
  <c r="E1611" i="8" a="1"/>
  <c r="C1940" i="8" a="1"/>
  <c r="E1181" i="8" a="1"/>
  <c r="E1705" i="8" a="1"/>
  <c r="E1370" i="8" a="1"/>
  <c r="C1849" i="8" a="1"/>
  <c r="C1858" i="8" a="1"/>
  <c r="C1735" i="8" a="1"/>
  <c r="E1606" i="8" a="1"/>
  <c r="C1370" i="8" a="1"/>
  <c r="E1936" i="8" a="1"/>
  <c r="E1621" i="8" a="1"/>
  <c r="E1800" i="8" a="1"/>
  <c r="E1333" i="8" a="1"/>
  <c r="E1716" i="8" a="1"/>
  <c r="C1609" i="8" a="1"/>
  <c r="C1458" i="8" a="1"/>
  <c r="E1799" i="8" a="1"/>
  <c r="C1547" i="8" a="1"/>
  <c r="E1739" i="8" a="1"/>
  <c r="C1639" i="8" a="1"/>
  <c r="E1586" i="8" a="1"/>
  <c r="E1666" i="8" a="1"/>
  <c r="E1150" i="8" a="1"/>
  <c r="E929" i="8" a="1"/>
  <c r="E922" i="8" a="1"/>
  <c r="E1968" i="8" a="1"/>
  <c r="C1281" i="8" a="1"/>
  <c r="C954" i="8" a="1"/>
  <c r="E1035" i="8" a="1"/>
  <c r="C867" i="8" a="1"/>
  <c r="E1601" i="8" a="1"/>
  <c r="E1352" i="8" a="1"/>
  <c r="C1153" i="8" a="1"/>
  <c r="C1126" i="8" a="1"/>
  <c r="E646" i="8" a="1"/>
  <c r="E950" i="8" a="1"/>
  <c r="E1579" i="8" a="1"/>
  <c r="E1122" i="8" a="1"/>
  <c r="C1136" i="8" a="1"/>
  <c r="E1026" i="8" a="1"/>
  <c r="C639" i="8" a="1"/>
  <c r="C1534" i="8" a="1"/>
  <c r="C1358" i="8" a="1"/>
  <c r="E1084" i="8" a="1"/>
  <c r="E1012" i="8" a="1"/>
  <c r="E1048" i="8" a="1"/>
  <c r="E1327" i="8" a="1"/>
  <c r="E617" i="8" a="1"/>
  <c r="C924" i="8" a="1"/>
  <c r="C965" i="8" a="1"/>
  <c r="E1745" i="8" a="1"/>
  <c r="C1417" i="8" a="1"/>
  <c r="E1622" i="8" a="1"/>
  <c r="E1369" i="8" a="1"/>
  <c r="C1224" i="8" a="1"/>
  <c r="E1142" i="8" a="1"/>
  <c r="E937" i="8" a="1"/>
  <c r="C650" i="8" a="1"/>
  <c r="E682" i="8" a="1"/>
  <c r="C1162" i="8" a="1"/>
  <c r="C1175" i="8" a="1"/>
  <c r="C1614" i="8" a="1"/>
  <c r="C1244" i="8" a="1"/>
  <c r="E1407" i="8" a="1"/>
  <c r="C992" i="8" a="1"/>
  <c r="C899" i="8" a="1"/>
  <c r="C702" i="8" a="1"/>
  <c r="C351" i="8" a="1"/>
  <c r="E423" i="8" a="1"/>
  <c r="E712" i="8" a="1"/>
  <c r="E200" i="8" a="1"/>
  <c r="C1920" i="8" a="1"/>
  <c r="C1346" i="8" a="1"/>
  <c r="E1127" i="8" a="1"/>
  <c r="C1077" i="8" a="1"/>
  <c r="E838" i="8" a="1"/>
  <c r="C537" i="8" a="1"/>
  <c r="E987" i="8" a="1"/>
  <c r="E462" i="8" a="1"/>
  <c r="C666" i="8" a="1"/>
  <c r="E460" i="8" a="1"/>
  <c r="E927" i="8" a="1"/>
  <c r="E1778" i="8" a="1"/>
  <c r="E1193" i="8" a="1"/>
  <c r="C1060" i="8" a="1"/>
  <c r="E631" i="8" a="1"/>
  <c r="E991" i="8" a="1"/>
  <c r="C446" i="8" a="1"/>
  <c r="E690" i="8" a="1"/>
  <c r="C491" i="8" a="1"/>
  <c r="E800" i="8" a="1"/>
  <c r="E183" i="8" a="1"/>
  <c r="C176" i="8" a="1"/>
  <c r="E1362" i="8" a="1"/>
  <c r="E1447" i="8" a="1"/>
  <c r="C986" i="8" a="1"/>
  <c r="C799" i="8" a="1"/>
  <c r="C731" i="8" a="1"/>
  <c r="E611" i="8" a="1"/>
  <c r="C877" i="8" a="1"/>
  <c r="E772" i="8" a="1"/>
  <c r="E455" i="8" a="1"/>
  <c r="E393" i="8" a="1"/>
  <c r="C1523" i="8" a="1"/>
  <c r="E1318" i="8" a="1"/>
  <c r="C1145" i="8" a="1"/>
  <c r="E1060" i="8" a="1"/>
  <c r="C624" i="8" a="1"/>
  <c r="E1626" i="8" a="1"/>
  <c r="E1445" i="8" a="1"/>
  <c r="E1119" i="8" a="1"/>
  <c r="C878" i="8" a="1"/>
  <c r="E769" i="8" a="1"/>
  <c r="E1381" i="8" a="1"/>
  <c r="E1233" i="8" a="1"/>
  <c r="E1337" i="8" a="1"/>
  <c r="C739" i="8" a="1"/>
  <c r="C671" i="8" a="1"/>
  <c r="C578" i="8" a="1"/>
  <c r="E794" i="8" a="1"/>
  <c r="C677" i="8" a="1"/>
  <c r="C415" i="8" a="1"/>
  <c r="C1728" i="8" a="1"/>
  <c r="E1243" i="8" a="1"/>
  <c r="E1790" i="8" a="1"/>
  <c r="E1093" i="8" a="1"/>
  <c r="E1495" i="8" a="1"/>
  <c r="C1389" i="8" a="1"/>
  <c r="E1902" i="8" a="1"/>
  <c r="E1350" i="8" a="1"/>
  <c r="C1663" i="8" a="1"/>
  <c r="E1982" i="8" a="1"/>
  <c r="C1298" i="8" a="1"/>
  <c r="E1864" i="8" a="1"/>
  <c r="E1837" i="8" a="1"/>
  <c r="E1564" i="8" a="1"/>
  <c r="E1246" i="8" a="1"/>
  <c r="E1871" i="8" a="1"/>
  <c r="E1760" i="8" a="1"/>
  <c r="E1400" i="8" a="1"/>
  <c r="E1721" i="8" a="1"/>
  <c r="C1662" i="8" a="1"/>
  <c r="C1676" i="8" a="1"/>
  <c r="E1488" i="8" a="1"/>
  <c r="C1498" i="8" a="1"/>
  <c r="E1599" i="8" a="1"/>
  <c r="C1211" i="8" a="1"/>
  <c r="E985" i="8" a="1"/>
  <c r="E1128" i="8" a="1"/>
  <c r="E1613" i="8" a="1"/>
  <c r="E1346" i="8" a="1"/>
  <c r="C1031" i="8" a="1"/>
  <c r="E840" i="8" a="1"/>
  <c r="C723" i="8" a="1"/>
  <c r="E1614" i="8" a="1"/>
  <c r="E1545" i="8" a="1"/>
  <c r="C1150" i="8" a="1"/>
  <c r="C873" i="8" a="1"/>
  <c r="C1037" i="8" a="1"/>
  <c r="C1818" i="8" a="1"/>
  <c r="E1388" i="8" a="1"/>
  <c r="E1186" i="8" a="1"/>
  <c r="C979" i="8" a="1"/>
  <c r="C763" i="8" a="1"/>
  <c r="E1027" i="8" a="1"/>
  <c r="E1911" i="8" a="1"/>
  <c r="C1661" i="8" a="1"/>
  <c r="C1288" i="8" a="1"/>
  <c r="E940" i="8" a="1"/>
  <c r="E977" i="8" a="1"/>
  <c r="C984" i="8" a="1"/>
  <c r="C1083" i="8" a="1"/>
  <c r="E853" i="8" a="1"/>
  <c r="C817" i="8" a="1"/>
  <c r="C1960" i="8" a="1"/>
  <c r="C1446" i="8" a="1"/>
  <c r="E1285" i="8" a="1"/>
  <c r="C1218" i="8" a="1"/>
  <c r="C1123" i="8" a="1"/>
  <c r="C1036" i="8" a="1"/>
  <c r="E1003" i="8" a="1"/>
  <c r="E1270" i="8" a="1"/>
  <c r="E610" i="8" a="1"/>
  <c r="E955" i="8" a="1"/>
  <c r="E899" i="8" a="1"/>
  <c r="E1429" i="8" a="1"/>
  <c r="C1108" i="8" a="1"/>
  <c r="C1010" i="8" a="1"/>
  <c r="C823" i="8" a="1"/>
  <c r="C755" i="8" a="1"/>
  <c r="C630" i="8" a="1"/>
  <c r="E918" i="8" a="1"/>
  <c r="E863" i="8" a="1"/>
  <c r="E507" i="8" a="1"/>
  <c r="C468" i="8" a="1"/>
  <c r="C1759" i="8" a="1"/>
  <c r="C1683" i="8" a="1"/>
  <c r="C1247" i="8" a="1"/>
  <c r="E949" i="8" a="1"/>
  <c r="E694" i="8" a="1"/>
  <c r="E1256" i="8" a="1"/>
  <c r="E587" i="8" a="1"/>
  <c r="E390" i="8" a="1"/>
  <c r="E478" i="8" a="1"/>
  <c r="E748" i="8" a="1"/>
  <c r="E428" i="8" a="1"/>
  <c r="C1679" i="8" a="1"/>
  <c r="C1257" i="8" a="1"/>
  <c r="E1438" i="8" a="1"/>
  <c r="C957" i="8" a="1"/>
  <c r="C831" i="8" a="1"/>
  <c r="E1110" i="8" a="1"/>
  <c r="C555" i="8" a="1"/>
  <c r="E1082" i="8" a="1"/>
  <c r="E580" i="8" a="1"/>
  <c r="C407" i="8" a="1"/>
  <c r="E866" i="8" a="1"/>
  <c r="E1424" i="8" a="1"/>
  <c r="E1610" i="8" a="1"/>
  <c r="C1080" i="8" a="1"/>
  <c r="C655" i="8" a="1"/>
  <c r="C587" i="8" a="1"/>
  <c r="C535" i="8" a="1"/>
  <c r="E626" i="8" a="1"/>
  <c r="E508" i="8" a="1"/>
  <c r="E916" i="8" a="1"/>
  <c r="E301" i="8" a="1"/>
  <c r="E1875" i="8" a="1"/>
  <c r="C1450" i="8" a="1"/>
  <c r="C1124" i="8" a="1"/>
  <c r="E859" i="8" a="1"/>
  <c r="E956" i="8" a="1"/>
  <c r="E1460" i="8" a="1"/>
  <c r="E1141" i="8" a="1"/>
  <c r="C1342" i="8" a="1"/>
  <c r="C734" i="8" a="1"/>
  <c r="E625" i="8" a="1"/>
  <c r="E1776" i="8" a="1"/>
  <c r="C1246" i="8" a="1"/>
  <c r="C1027" i="8" a="1"/>
  <c r="C1501" i="8" a="1"/>
  <c r="C920" i="8" a="1"/>
  <c r="E509" i="8" a="1"/>
  <c r="C560" i="8" a="1"/>
  <c r="C449" i="8" a="1"/>
  <c r="E752" i="8" a="1"/>
  <c r="C1888" i="8" a="1"/>
  <c r="E1268" i="8" a="1"/>
  <c r="C1114" i="8" a="1"/>
  <c r="C1669" i="8" a="1"/>
  <c r="E1387" i="8" a="1"/>
  <c r="E1534" i="8" a="1"/>
  <c r="C1230" i="8" a="1"/>
  <c r="E1825" i="8" a="1"/>
  <c r="C1155" i="8" a="1"/>
  <c r="E1612" i="8" a="1"/>
  <c r="C1309" i="8" a="1"/>
  <c r="E1957" i="8" a="1"/>
  <c r="E1531" i="8" a="1"/>
  <c r="E1662" i="8" a="1"/>
  <c r="E1881" i="8" a="1"/>
  <c r="E1742" i="8" a="1"/>
  <c r="C1461" i="8" a="1"/>
  <c r="C1260" i="8" a="1"/>
  <c r="C1651" i="8" a="1"/>
  <c r="C1524" i="8" a="1"/>
  <c r="C1357" i="8" a="1"/>
  <c r="C1570" i="8" a="1"/>
  <c r="E1588" i="8" a="1"/>
  <c r="E1516" i="8" a="1"/>
  <c r="C1808" i="8" a="1"/>
  <c r="C1970" i="8" a="1"/>
  <c r="C1862" i="8" a="1"/>
  <c r="C1307" i="8" a="1"/>
  <c r="C813" i="8" a="1"/>
  <c r="E877" i="8" a="1"/>
  <c r="C1616" i="8" a="1"/>
  <c r="C1327" i="8" a="1"/>
  <c r="C1205" i="8" a="1"/>
  <c r="E696" i="8" a="1"/>
  <c r="C579" i="8" a="1"/>
  <c r="C1856" i="8" a="1"/>
  <c r="C1456" i="8" a="1"/>
  <c r="E959" i="8" a="1"/>
  <c r="C729" i="8" a="1"/>
  <c r="E836" i="8" a="1"/>
  <c r="C1992" i="8" a="1"/>
  <c r="C1377" i="8" a="1"/>
  <c r="C1140" i="8" a="1"/>
  <c r="E1089" i="8" a="1"/>
  <c r="C691" i="8" a="1"/>
  <c r="C911" i="8" a="1"/>
  <c r="E1908" i="8" a="1"/>
  <c r="C1339" i="8" a="1"/>
  <c r="E1245" i="8" a="1"/>
  <c r="E1134" i="8" a="1"/>
  <c r="E1419" i="8" a="1"/>
  <c r="C890" i="8" a="1"/>
  <c r="C930" i="8" a="1"/>
  <c r="E781" i="8" a="1"/>
  <c r="C673" i="8" a="1"/>
  <c r="E1835" i="8" a="1"/>
  <c r="E1517" i="8" a="1"/>
  <c r="C1776" i="8" a="1"/>
  <c r="C1178" i="8" a="1"/>
  <c r="E1409" i="8" a="1"/>
  <c r="C1228" i="8" a="1"/>
  <c r="C909" i="8" a="1"/>
  <c r="C969" i="8" a="1"/>
  <c r="C1125" i="8" a="1"/>
  <c r="E885" i="8" a="1"/>
  <c r="E638" i="8" a="1"/>
  <c r="E1510" i="8" a="1"/>
  <c r="C1074" i="8" a="1"/>
  <c r="E1118" i="8" a="1"/>
  <c r="C679" i="8" a="1"/>
  <c r="C611" i="8" a="1"/>
  <c r="E557" i="8" a="1"/>
  <c r="E698" i="8" a="1"/>
  <c r="E588" i="8" a="1"/>
  <c r="E980" i="8" a="1"/>
  <c r="C315" i="8" a="1"/>
  <c r="E1884" i="8" a="1"/>
  <c r="C1173" i="8" a="1"/>
  <c r="E1064" i="8" a="1"/>
  <c r="C925" i="8" a="1"/>
  <c r="E1164" i="8" a="1"/>
  <c r="E686" i="8" a="1"/>
  <c r="C516" i="8" a="1"/>
  <c r="C927" i="8" a="1"/>
  <c r="C812" i="8" a="1"/>
  <c r="C346" i="8" a="1"/>
  <c r="C324" i="8" a="1"/>
  <c r="C1544" i="8" a="1"/>
  <c r="C1251" i="8" a="1"/>
  <c r="C995" i="8" a="1"/>
  <c r="E804" i="8" a="1"/>
  <c r="C687" i="8" a="1"/>
  <c r="E887" i="8" a="1"/>
  <c r="C483" i="8" a="1"/>
  <c r="C656" i="8" a="1"/>
  <c r="E441" i="8" a="1"/>
  <c r="E328" i="8" a="1"/>
  <c r="C1907" i="8" a="1"/>
  <c r="C1870" i="8" a="1"/>
  <c r="C1324" i="8" a="1"/>
  <c r="C943" i="8" a="1"/>
  <c r="C1017" i="8" a="1"/>
  <c r="E750" i="8" a="1"/>
  <c r="C463" i="8" a="1"/>
  <c r="E522" i="8" a="1"/>
  <c r="E903" i="8" a="1"/>
  <c r="E628" i="8" a="1"/>
  <c r="E229" i="8" a="1"/>
  <c r="E1971" i="8" a="1"/>
  <c r="C1368" i="8" a="1"/>
  <c r="C1573" i="8" a="1"/>
  <c r="E715" i="8" a="1"/>
  <c r="E1410" i="8" a="1"/>
  <c r="C1487" i="8" a="1"/>
  <c r="E1252" i="8" a="1"/>
  <c r="C1047" i="8" a="1"/>
  <c r="C1379" i="8" a="1"/>
  <c r="E1879" i="8" a="1"/>
  <c r="C1455" i="8" a="1"/>
  <c r="C1213" i="8" a="1"/>
  <c r="E1244" i="8" a="1"/>
  <c r="C900" i="8" a="1"/>
  <c r="E630" i="8" a="1"/>
  <c r="E437" i="8" a="1"/>
  <c r="C488" i="8" a="1"/>
  <c r="C772" i="8" a="1"/>
  <c r="E544" i="8" a="1"/>
  <c r="E1753" i="8" a="1"/>
  <c r="E1770" i="8" a="1"/>
  <c r="E1638" i="8" a="1"/>
  <c r="E1972" i="8" a="1"/>
  <c r="C1493" i="8" a="1"/>
  <c r="C1099" i="8" a="1"/>
  <c r="E1844" i="8" a="1"/>
  <c r="C1381" i="8" a="1"/>
  <c r="C1607" i="8" a="1"/>
  <c r="C1441" i="8" a="1"/>
  <c r="E1291" i="8" a="1"/>
  <c r="E1966" i="8" a="1"/>
  <c r="C1489" i="8" a="1"/>
  <c r="C1559" i="8" a="1"/>
  <c r="E1192" i="8" a="1"/>
  <c r="E1678" i="8" a="1"/>
  <c r="E1798" i="8" a="1"/>
  <c r="E1360" i="8" a="1"/>
  <c r="E1933" i="8" a="1"/>
  <c r="C1584" i="8" a="1"/>
  <c r="E1283" i="8" a="1"/>
  <c r="E1738" i="8" a="1"/>
  <c r="C1922" i="8" a="1"/>
  <c r="C1495" i="8" a="1"/>
  <c r="E1436" i="8" a="1"/>
  <c r="C669" i="8" a="1"/>
  <c r="E805" i="8" a="1"/>
  <c r="E1561" i="8" a="1"/>
  <c r="C1637" i="8" a="1"/>
  <c r="E1078" i="8" a="1"/>
  <c r="E624" i="8" a="1"/>
  <c r="C1064" i="8" a="1"/>
  <c r="C1657" i="8" a="1"/>
  <c r="C1231" i="8" a="1"/>
  <c r="C1152" i="8" a="1"/>
  <c r="C657" i="8" a="1"/>
  <c r="E1098" i="8" a="1"/>
  <c r="E1892" i="8" a="1"/>
  <c r="C1673" i="8" a="1"/>
  <c r="E1080" i="8" a="1"/>
  <c r="C1035" i="8" a="1"/>
  <c r="C1118" i="8" a="1"/>
  <c r="C695" i="8" a="1"/>
  <c r="C1863" i="8" a="1"/>
  <c r="E1453" i="8" a="1"/>
  <c r="E1138" i="8" a="1"/>
  <c r="E1017" i="8" a="1"/>
  <c r="C1084" i="8" a="1"/>
  <c r="C818" i="8" a="1"/>
  <c r="E850" i="8" a="1"/>
  <c r="E709" i="8" a="1"/>
  <c r="C549" i="8" a="1"/>
  <c r="C1764" i="8" a="1"/>
  <c r="C1406" i="8" a="1"/>
  <c r="C1393" i="8" a="1"/>
  <c r="E1221" i="8" a="1"/>
  <c r="C1062" i="8" a="1"/>
  <c r="C1063" i="8" a="1"/>
  <c r="C837" i="8" a="1"/>
  <c r="E881" i="8" a="1"/>
  <c r="C944" i="8" a="1"/>
  <c r="E813" i="8" a="1"/>
  <c r="E1804" i="8" a="1"/>
  <c r="C1343" i="8" a="1"/>
  <c r="C1874" i="8" a="1"/>
  <c r="C967" i="8" a="1"/>
  <c r="C1069" i="8" a="1"/>
  <c r="E798" i="8" a="1"/>
  <c r="E485" i="8" a="1"/>
  <c r="C536" i="8" a="1"/>
  <c r="C1476" i="8" a="1"/>
  <c r="C690" i="8" a="1"/>
  <c r="C243" i="8" a="1"/>
  <c r="C1741" i="8" a="1"/>
  <c r="C1238" i="8" a="1"/>
  <c r="E1007" i="8" a="1"/>
  <c r="C777" i="8" a="1"/>
  <c r="E884" i="8" a="1"/>
  <c r="E528" i="8" a="1"/>
  <c r="C845" i="8" a="1"/>
  <c r="C725" i="8" a="1"/>
  <c r="C594" i="8" a="1"/>
  <c r="C257" i="8" a="1"/>
  <c r="E258" i="8" a="1"/>
  <c r="E1451" i="8" a="1"/>
  <c r="C1401" i="8" a="1"/>
  <c r="E1147" i="8" a="1"/>
  <c r="E660" i="8" a="1"/>
  <c r="C1188" i="8" a="1"/>
  <c r="C766" i="8" a="1"/>
  <c r="C411" i="8" a="1"/>
  <c r="C503" i="8" a="1"/>
  <c r="C958" i="8" a="1"/>
  <c r="E260" i="8" a="1"/>
  <c r="C1848" i="8" a="1"/>
  <c r="E1308" i="8" a="1"/>
  <c r="C1109" i="8" a="1"/>
  <c r="E1066" i="8" a="1"/>
  <c r="C816" i="8" a="1"/>
  <c r="E523" i="8" a="1"/>
  <c r="C922" i="8" a="1"/>
  <c r="E450" i="8" a="1"/>
  <c r="C608" i="8" a="1"/>
  <c r="C438" i="8" a="1"/>
  <c r="C1713" i="8" a="1"/>
  <c r="C1239" i="8" a="1"/>
  <c r="E1647" i="8" a="1"/>
  <c r="E1989" i="8" a="1"/>
  <c r="E1392" i="8" a="1"/>
  <c r="C1081" i="8" a="1"/>
  <c r="E1849" i="8" a="1"/>
  <c r="C1548" i="8" a="1"/>
  <c r="C1762" i="8" a="1"/>
  <c r="C1530" i="8" a="1"/>
  <c r="C1423" i="8" a="1"/>
  <c r="E1822" i="8" a="1"/>
  <c r="E1617" i="8" a="1"/>
  <c r="C1362" i="8" a="1"/>
  <c r="C1486" i="8" a="1"/>
  <c r="E1695" i="8" a="1"/>
  <c r="C1935" i="8" a="1"/>
  <c r="C1521" i="8" a="1"/>
  <c r="C1814" i="8" a="1"/>
  <c r="C1586" i="8" a="1"/>
  <c r="C1914" i="8" a="1"/>
  <c r="E1687" i="8" a="1"/>
  <c r="C1574" i="8" a="1"/>
  <c r="C1635" i="8" a="1"/>
  <c r="E1038" i="8" a="1"/>
  <c r="E1063" i="8" a="1"/>
  <c r="E589" i="8" a="1"/>
  <c r="C1809" i="8" a="1"/>
  <c r="C1296" i="8" a="1"/>
  <c r="C1034" i="8" a="1"/>
  <c r="C847" i="8" a="1"/>
  <c r="C779" i="8" a="1"/>
  <c r="E1817" i="8" a="1"/>
  <c r="C1749" i="8" a="1"/>
  <c r="C1196" i="8" a="1"/>
  <c r="C902" i="8" a="1"/>
  <c r="E793" i="8" a="1"/>
  <c r="E1714" i="8" a="1"/>
  <c r="E1207" i="8" a="1"/>
  <c r="C1078" i="8" a="1"/>
  <c r="E1100" i="8" a="1"/>
  <c r="C852" i="8" a="1"/>
  <c r="C623" i="8" a="1"/>
  <c r="C1517" i="8" a="1"/>
  <c r="C1250" i="8" a="1"/>
  <c r="C1070" i="8" a="1"/>
  <c r="E1457" i="8" a="1"/>
  <c r="E1033" i="8" a="1"/>
  <c r="C746" i="8" a="1"/>
  <c r="E778" i="8" a="1"/>
  <c r="E637" i="8" a="1"/>
  <c r="C477" i="8" a="1"/>
  <c r="E1703" i="8" a="1"/>
  <c r="E1383" i="8" a="1"/>
  <c r="C1214" i="8" a="1"/>
  <c r="C1589" i="8" a="1"/>
  <c r="E995" i="8" a="1"/>
  <c r="E996" i="8" a="1"/>
  <c r="C765" i="8" a="1"/>
  <c r="E809" i="8" a="1"/>
  <c r="E872" i="8" a="1"/>
  <c r="E741" i="8" a="1"/>
  <c r="E1978" i="8" a="1"/>
  <c r="E1356" i="8" a="1"/>
  <c r="C1129" i="8" a="1"/>
  <c r="C1079" i="8" a="1"/>
  <c r="C840" i="8" a="1"/>
  <c r="E547" i="8" a="1"/>
  <c r="C1134" i="8" a="1"/>
  <c r="C464" i="8" a="1"/>
  <c r="C688" i="8" a="1"/>
  <c r="E465" i="8" a="1"/>
  <c r="E1194" i="8" a="1"/>
  <c r="E1781" i="8" a="1"/>
  <c r="C1195" i="8" a="1"/>
  <c r="E1081" i="8" a="1"/>
  <c r="C633" i="8" a="1"/>
  <c r="C1025" i="8" a="1"/>
  <c r="E456" i="8" a="1"/>
  <c r="C709" i="8" a="1"/>
  <c r="E506" i="8" a="1"/>
  <c r="C822" i="8" a="1"/>
  <c r="C185" i="8" a="1"/>
  <c r="E186" i="8" a="1"/>
  <c r="E1574" i="8" a="1"/>
  <c r="E1182" i="8" a="1"/>
  <c r="C1235" i="8" a="1"/>
  <c r="C976" i="8" a="1"/>
  <c r="C887" i="8" a="1"/>
  <c r="C694" i="8" a="1"/>
  <c r="C339" i="8" a="1"/>
  <c r="E401" i="8" a="1"/>
  <c r="C676" i="8" a="1"/>
  <c r="C752" i="8" a="1"/>
  <c r="C1687" i="8" a="1"/>
  <c r="C1497" i="8" a="1"/>
  <c r="C1222" i="8" a="1"/>
  <c r="E1646" i="8" a="1"/>
  <c r="C672" i="8" a="1"/>
  <c r="E1154" i="8" a="1"/>
  <c r="C576" i="8" a="1"/>
  <c r="E378" i="8" a="1"/>
  <c r="C1172" i="8" a="1"/>
  <c r="C553" i="8" a="1"/>
  <c r="C409" i="8" a="1"/>
  <c r="E1669" i="8" a="1"/>
  <c r="E1573" i="8" a="1"/>
  <c r="C1132" i="8" a="1"/>
  <c r="E888" i="8" a="1"/>
  <c r="C771" i="8" a="1"/>
  <c r="C1404" i="8" a="1"/>
  <c r="C1249" i="8" a="1"/>
  <c r="C1445" i="8" a="1"/>
  <c r="E749" i="8" a="1"/>
  <c r="E1981" i="8" a="1"/>
  <c r="E1287" i="8" a="1"/>
  <c r="E1130" i="8" a="1"/>
  <c r="C1018" i="8" a="1"/>
  <c r="C612" i="8" a="1"/>
  <c r="E902" i="8" a="1"/>
  <c r="E550" i="8" a="1"/>
  <c r="C344" i="8" a="1"/>
  <c r="C933" i="8" a="1"/>
  <c r="E440" i="8" a="1"/>
  <c r="E1636" i="8" a="1"/>
  <c r="E1399" i="8" a="1"/>
  <c r="C978" i="8" a="1"/>
  <c r="E1494" i="8" a="1"/>
  <c r="C1180" i="8" a="1"/>
  <c r="C1601" i="8" a="1"/>
  <c r="E1858" i="8" a="1"/>
  <c r="C1364" i="8" a="1"/>
  <c r="C1086" i="8" a="1"/>
  <c r="C1576" i="8" a="1"/>
  <c r="E1448" i="8" a="1"/>
  <c r="C1667" i="8" a="1"/>
  <c r="E1471" i="8" a="1"/>
  <c r="C1287" i="8" a="1"/>
  <c r="C1930" i="8" a="1"/>
  <c r="C1515" i="8" a="1"/>
  <c r="C1961" i="8" a="1"/>
  <c r="C1200" i="8" a="1"/>
  <c r="C1596" i="8" a="1"/>
  <c r="C1861" i="8" a="1"/>
  <c r="E1991" i="8" a="1"/>
  <c r="C1784" i="8" a="1"/>
  <c r="C1733" i="8" a="1"/>
  <c r="C1842" i="8" a="1"/>
  <c r="E1643" i="8" a="1"/>
  <c r="C1890" i="8" a="1"/>
  <c r="E1378" i="8" a="1"/>
  <c r="C1212" i="8" a="1"/>
  <c r="C914" i="8" a="1"/>
  <c r="E789" i="8" a="1"/>
  <c r="E1549" i="8" a="1"/>
  <c r="C1139" i="8" a="1"/>
  <c r="C1061" i="8" a="1"/>
  <c r="C631" i="8" a="1"/>
  <c r="E1004" i="8" a="1"/>
  <c r="E1547" i="8" a="1"/>
  <c r="C1623" i="8" a="1"/>
  <c r="C1202" i="8" a="1"/>
  <c r="C686" i="8" a="1"/>
  <c r="E577" i="8" a="1"/>
  <c r="C1982" i="8" a="1"/>
  <c r="E1411" i="8" a="1"/>
  <c r="C949" i="8" a="1"/>
  <c r="C938" i="8" a="1"/>
  <c r="C780" i="8" a="1"/>
  <c r="E820" i="8" a="1"/>
  <c r="E1618" i="8" a="1"/>
  <c r="C1219" i="8" a="1"/>
  <c r="C1330" i="8" a="1"/>
  <c r="C1170" i="8" a="1"/>
  <c r="E961" i="8" a="1"/>
  <c r="C674" i="8" a="1"/>
  <c r="E706" i="8" a="1"/>
  <c r="E1276" i="8" a="1"/>
  <c r="C1272" i="8" a="1"/>
  <c r="C1831" i="8" a="1"/>
  <c r="C1345" i="8" a="1"/>
  <c r="E1293" i="8" a="1"/>
  <c r="E1226" i="8" a="1"/>
  <c r="C1273" i="8" a="1"/>
  <c r="C1264" i="8" a="1"/>
  <c r="C693" i="8" a="1"/>
  <c r="E737" i="8" a="1"/>
  <c r="C1217" i="8" a="1"/>
  <c r="E669" i="8" a="1"/>
  <c r="C1810" i="8" a="1"/>
  <c r="E1335" i="8" a="1"/>
  <c r="C1293" i="8" a="1"/>
  <c r="C951" i="8" a="1"/>
  <c r="C696" i="8" a="1"/>
  <c r="E1267" i="8" a="1"/>
  <c r="C589" i="8" a="1"/>
  <c r="C392" i="8" a="1"/>
  <c r="E488" i="8" a="1"/>
  <c r="C872" i="8" a="1"/>
  <c r="C461" i="8" a="1"/>
  <c r="E1700" i="8" a="1"/>
  <c r="C1266" i="8" a="1"/>
  <c r="E1514" i="8" a="1"/>
  <c r="C964" i="8" a="1"/>
  <c r="E841" i="8" a="1"/>
  <c r="E1120" i="8" a="1"/>
  <c r="E565" i="8" a="1"/>
  <c r="E1097" i="8" a="1"/>
  <c r="C585" i="8" a="1"/>
  <c r="E416" i="8" a="1"/>
  <c r="E931" i="8" a="1"/>
  <c r="C1408" i="8" a="1"/>
  <c r="E1079" i="8" a="1"/>
  <c r="C998" i="8" a="1"/>
  <c r="C811" i="8" a="1"/>
  <c r="C743" i="8" a="1"/>
  <c r="C622" i="8" a="1"/>
  <c r="E880" i="8" a="1"/>
  <c r="C776" i="8" a="1"/>
  <c r="E458" i="8" a="1"/>
  <c r="E395" i="8" a="1"/>
  <c r="E1743" i="8" a="1"/>
  <c r="E1736" i="8" a="1"/>
  <c r="C1399" i="8" a="1"/>
  <c r="E907" i="8" a="1"/>
  <c r="E1121" i="8" a="1"/>
  <c r="E614" i="8" a="1"/>
  <c r="C504" i="8" a="1"/>
  <c r="E904" i="8" a="1"/>
  <c r="C786" i="8" a="1"/>
  <c r="C317" i="8" a="1"/>
  <c r="E318" i="8" a="1"/>
  <c r="E1483" i="8" a="1"/>
  <c r="C1143" i="8" a="1"/>
  <c r="E1375" i="8" a="1"/>
  <c r="E744" i="8" a="1"/>
  <c r="C627" i="8" a="1"/>
  <c r="C1302" i="8" a="1"/>
  <c r="E1251" i="8" a="1"/>
  <c r="E1037" i="8" a="1"/>
  <c r="E605" i="8" a="1"/>
  <c r="C1786" i="8" a="1"/>
  <c r="C1403" i="8" a="1"/>
  <c r="E1074" i="8" a="1"/>
  <c r="E847" i="8" a="1"/>
  <c r="E946" i="8" a="1"/>
  <c r="C554" i="8" a="1"/>
  <c r="E1887" i="8" a="1"/>
  <c r="E1211" i="8" a="1"/>
  <c r="C1825" i="8" a="1"/>
  <c r="C1899" i="8" a="1"/>
  <c r="E1394" i="8" a="1"/>
  <c r="C1967" i="8" a="1"/>
  <c r="E1602" i="8" a="1"/>
  <c r="E1948" i="8" a="1"/>
  <c r="E1701" i="8" a="1"/>
  <c r="C1562" i="8" a="1"/>
  <c r="E1466" i="8" a="1"/>
  <c r="C1718" i="8" a="1"/>
  <c r="E1530" i="8" a="1"/>
  <c r="C1813" i="8" a="1"/>
  <c r="C1254" i="8" a="1"/>
  <c r="C1656" i="8" a="1"/>
  <c r="C1424" i="8" a="1"/>
  <c r="E1924" i="8" a="1"/>
  <c r="C1739" i="8" a="1"/>
  <c r="C1514" i="8" a="1"/>
  <c r="C1859" i="8" a="1"/>
  <c r="C1766" i="8" a="1"/>
  <c r="C1835" i="8" a="1"/>
  <c r="E1304" i="8" a="1"/>
  <c r="E964" i="8" a="1"/>
  <c r="C698" i="8" a="1"/>
  <c r="E645" i="8" a="1"/>
  <c r="C1583" i="8" a="1"/>
  <c r="E1202" i="8" a="1"/>
  <c r="C991" i="8" a="1"/>
  <c r="C1133" i="8" a="1"/>
  <c r="E858" i="8" a="1"/>
  <c r="E1557" i="8" a="1"/>
  <c r="C1294" i="8" a="1"/>
  <c r="E1071" i="8" a="1"/>
  <c r="C614" i="8" a="1"/>
  <c r="E1057" i="8" a="1"/>
  <c r="C1885" i="8" a="1"/>
  <c r="E1229" i="8" a="1"/>
  <c r="E1132" i="8" a="1"/>
  <c r="E727" i="8" a="1"/>
  <c r="C636" i="8" a="1"/>
  <c r="E559" i="8" a="1"/>
  <c r="E1527" i="8" a="1"/>
  <c r="E1503" i="8" a="1"/>
  <c r="C1149" i="8" a="1"/>
  <c r="C1056" i="8" a="1"/>
  <c r="E1073" i="8" a="1"/>
  <c r="C602" i="8" a="1"/>
  <c r="E634" i="8" a="1"/>
  <c r="E1018" i="8" a="1"/>
  <c r="E926" i="8" a="1"/>
  <c r="C1750" i="8" a="1"/>
  <c r="E1442" i="8" a="1"/>
  <c r="E1169" i="8" a="1"/>
  <c r="E1627" i="8" a="1"/>
  <c r="E1058" i="8" a="1"/>
  <c r="C1085" i="8" a="1"/>
  <c r="C621" i="8" a="1"/>
  <c r="E665" i="8" a="1"/>
  <c r="C988" i="8" a="1"/>
  <c r="E597" i="8" a="1"/>
  <c r="C1692" i="8" a="1"/>
  <c r="E1183" i="8" a="1"/>
  <c r="C1066" i="8" a="1"/>
  <c r="E932" i="8" a="1"/>
  <c r="E1168" i="8" a="1"/>
  <c r="E710" i="8" a="1"/>
  <c r="E526" i="8" a="1"/>
  <c r="E1006" i="8" a="1"/>
  <c r="E815" i="8" a="1"/>
  <c r="E380" i="8" a="1"/>
  <c r="C326" i="8" a="1"/>
  <c r="E1553" i="8" a="1"/>
  <c r="E1258" i="8" a="1"/>
  <c r="E1005" i="8" a="1"/>
  <c r="C806" i="8" a="1"/>
  <c r="E697" i="8" a="1"/>
  <c r="E890" i="8" a="1"/>
  <c r="E493" i="8" a="1"/>
  <c r="E663" i="8" a="1"/>
  <c r="E443" i="8" a="1"/>
  <c r="C330" i="8" a="1"/>
  <c r="E431" i="8" a="1"/>
  <c r="E1465" i="8" a="1"/>
  <c r="C1780" i="8" a="1"/>
  <c r="E1108" i="8" a="1"/>
  <c r="C667" i="8" a="1"/>
  <c r="C599" i="8" a="1"/>
  <c r="E545" i="8" a="1"/>
  <c r="E650" i="8" a="1"/>
  <c r="E532" i="8" a="1"/>
  <c r="E920" i="8" a="1"/>
  <c r="C303" i="8" a="1"/>
  <c r="E1652" i="8" a="1"/>
  <c r="E1212" i="8" a="1"/>
  <c r="C985" i="8" a="1"/>
  <c r="E763" i="8" a="1"/>
  <c r="C862" i="8" a="1"/>
  <c r="E516" i="8" a="1"/>
  <c r="E839" i="8" a="1"/>
  <c r="E656" i="8" a="1"/>
  <c r="C577" i="8" a="1"/>
  <c r="C245" i="8" a="1"/>
  <c r="E246" i="8" a="1"/>
  <c r="E1489" i="8" a="1"/>
  <c r="C1256" i="8" a="1"/>
  <c r="E1054" i="8" a="1"/>
  <c r="C1522" i="8" a="1"/>
  <c r="C1893" i="8" a="1"/>
  <c r="E1302" i="8" a="1"/>
  <c r="C1904" i="8" a="1"/>
  <c r="E1435" i="8" a="1"/>
  <c r="C1941" i="8" a="1"/>
  <c r="E1671" i="8" a="1"/>
  <c r="C1811" i="8" a="1"/>
  <c r="E1653" i="8" a="1"/>
  <c r="E1406" i="8" a="1"/>
  <c r="E1201" i="8" a="1"/>
  <c r="C1502" i="8" a="1"/>
  <c r="E1591" i="8" a="1"/>
  <c r="C1380" i="8" a="1"/>
  <c r="C1782" i="8" a="1"/>
  <c r="E1959" i="8" a="1"/>
  <c r="C1483" i="8" a="1"/>
  <c r="E1941" i="8" a="1"/>
  <c r="E1969" i="8" a="1"/>
  <c r="C1844" i="8" a="1"/>
  <c r="C1951" i="8" a="1"/>
  <c r="C1946" i="8" a="1"/>
  <c r="E1680" i="8" a="1"/>
  <c r="E1264" i="8" a="1"/>
  <c r="E1215" i="8" a="1"/>
  <c r="E857" i="8" a="1"/>
  <c r="E867" i="8" a="1"/>
  <c r="E1525" i="8" a="1"/>
  <c r="C1156" i="8" a="1"/>
  <c r="C1138" i="8" a="1"/>
  <c r="C864" i="8" a="1"/>
  <c r="E571" i="8" a="1"/>
  <c r="E1608" i="8" a="1"/>
  <c r="C1482" i="8" a="1"/>
  <c r="E1139" i="8" a="1"/>
  <c r="E919" i="8" a="1"/>
  <c r="E849" i="8" a="1"/>
  <c r="E1880" i="8" a="1"/>
  <c r="C1325" i="8" a="1"/>
  <c r="C942" i="8" a="1"/>
  <c r="E655" i="8" a="1"/>
  <c r="E1190" i="8" a="1"/>
  <c r="E487" i="8" a="1"/>
  <c r="E1509" i="8" a="1"/>
  <c r="E1278" i="8" a="1"/>
  <c r="E1076" i="8" a="1"/>
  <c r="E1497" i="8" a="1"/>
  <c r="C934" i="8" a="1"/>
  <c r="E1023" i="8" a="1"/>
  <c r="E1176" i="8" a="1"/>
  <c r="E909" i="8" a="1"/>
  <c r="E734" i="8" a="1"/>
  <c r="C1703" i="8" a="1"/>
  <c r="C1729" i="8" a="1"/>
  <c r="C1426" i="8" a="1"/>
  <c r="E1238" i="8" a="1"/>
  <c r="E988" i="8" a="1"/>
  <c r="E1025" i="8" a="1"/>
  <c r="C1115" i="8" a="1"/>
  <c r="C1299" i="8" a="1"/>
  <c r="E901" i="8" a="1"/>
  <c r="C917" i="8" a="1"/>
  <c r="C1851" i="8" a="1"/>
  <c r="E1248" i="8" a="1"/>
  <c r="C1009" i="8" a="1"/>
  <c r="E787" i="8" a="1"/>
  <c r="C886" i="8" a="1"/>
  <c r="C530" i="8" a="1"/>
  <c r="C848" i="8" a="1"/>
  <c r="E736" i="8" a="1"/>
  <c r="C604" i="8" a="1"/>
  <c r="E267" i="8" a="1"/>
  <c r="C260" i="8" a="1"/>
  <c r="E1458" i="8" a="1"/>
  <c r="C1407" i="8" a="1"/>
  <c r="C1157" i="8" a="1"/>
  <c r="C662" i="8" a="1"/>
  <c r="E1242" i="8" a="1"/>
  <c r="E771" i="8" a="1"/>
  <c r="E421" i="8" a="1"/>
  <c r="E519" i="8" a="1"/>
  <c r="C1008" i="8" a="1"/>
  <c r="C262" i="8" a="1"/>
  <c r="E1977" i="8" a="1"/>
  <c r="E1317" i="8" a="1"/>
  <c r="C1568" i="8" a="1"/>
  <c r="C955" i="8" a="1"/>
  <c r="C1041" i="8" a="1"/>
  <c r="E774" i="8" a="1"/>
  <c r="E473" i="8" a="1"/>
  <c r="C524" i="8" a="1"/>
  <c r="E982" i="8" a="1"/>
  <c r="C632" i="8" a="1"/>
  <c r="C231" i="8" a="1"/>
  <c r="E1689" i="8" a="1"/>
  <c r="C1159" i="8" a="1"/>
  <c r="C1049" i="8" a="1"/>
  <c r="E619" i="8" a="1"/>
  <c r="E968" i="8" a="1"/>
  <c r="E444" i="8" a="1"/>
  <c r="C685" i="8" a="1"/>
  <c r="C486" i="8" a="1"/>
  <c r="E767" i="8" a="1"/>
  <c r="C173" i="8" a="1"/>
  <c r="E174" i="8" a="1"/>
  <c r="C1454" i="8" a="1"/>
  <c r="C1269" i="8" a="1"/>
  <c r="C1121" i="8" a="1"/>
  <c r="C895" i="8" a="1"/>
  <c r="C1886" i="8" a="1"/>
  <c r="E1540" i="8" a="1"/>
  <c r="C1058" i="8" a="1"/>
  <c r="E1021" i="8" a="1"/>
  <c r="E766" i="8" a="1"/>
  <c r="C1744" i="8" a="1"/>
  <c r="E1443" i="8" a="1"/>
  <c r="C990" i="8" a="1"/>
  <c r="E1156" i="8" a="1"/>
  <c r="C903" i="8" a="1"/>
  <c r="C410" i="8" a="1"/>
  <c r="E1477" i="8" a="1"/>
  <c r="C1867" i="8" a="1"/>
  <c r="C1746" i="8" a="1"/>
  <c r="E1899" i="8" a="1"/>
  <c r="C1457" i="8" a="1"/>
  <c r="C1915" i="8" a="1"/>
  <c r="E1803" i="8" a="1"/>
  <c r="C1857" i="8" a="1"/>
  <c r="E1744" i="8" a="1"/>
  <c r="C1569" i="8" a="1"/>
  <c r="E1605" i="8" a="1"/>
  <c r="E1841" i="8" a="1"/>
  <c r="C1887" i="8" a="1"/>
  <c r="C1360" i="8" a="1"/>
  <c r="C1871" i="8" a="1"/>
  <c r="E1922" i="8" a="1"/>
  <c r="C1429" i="8" a="1"/>
  <c r="E1843" i="8" a="1"/>
  <c r="E1676" i="8" a="1"/>
  <c r="C1670" i="8" a="1"/>
  <c r="C1944" i="8" a="1"/>
  <c r="E1755" i="8" a="1"/>
  <c r="E1623" i="8" a="1"/>
  <c r="E1354" i="8" a="1"/>
  <c r="C1208" i="8" a="1"/>
  <c r="E713" i="8" a="1"/>
  <c r="C721" i="8" a="1"/>
  <c r="E1486" i="8" a="1"/>
  <c r="C1397" i="8" a="1"/>
  <c r="C975" i="8" a="1"/>
  <c r="C720" i="8" a="1"/>
  <c r="E427" i="8" a="1"/>
  <c r="C1897" i="8" a="1"/>
  <c r="E1292" i="8" a="1"/>
  <c r="E960" i="8" a="1"/>
  <c r="E773" i="8" a="1"/>
  <c r="E705" i="8" a="1"/>
  <c r="C1628" i="8" a="1"/>
  <c r="C1282" i="8" a="1"/>
  <c r="C1019" i="8" a="1"/>
  <c r="E992" i="8" a="1"/>
  <c r="C826" i="8" a="1"/>
  <c r="E935" i="8" a="1"/>
  <c r="E1508" i="8" a="1"/>
  <c r="E1153" i="8" a="1"/>
  <c r="C1127" i="8" a="1"/>
  <c r="E1123" i="8" a="1"/>
  <c r="C861" i="8" a="1"/>
  <c r="E905" i="8" a="1"/>
  <c r="C994" i="8" a="1"/>
  <c r="E837" i="8" a="1"/>
  <c r="E1965" i="8" a="1"/>
  <c r="E1600" i="8" a="1"/>
  <c r="E1938" i="8" a="1"/>
  <c r="C1255" i="8" a="1"/>
  <c r="E1538" i="8" a="1"/>
  <c r="E1418" i="8" a="1"/>
  <c r="E953" i="8" a="1"/>
  <c r="C947" i="8" a="1"/>
  <c r="C1020" i="8" a="1"/>
  <c r="E829" i="8" a="1"/>
  <c r="C769" i="8" a="1"/>
  <c r="E1842" i="8" a="1"/>
  <c r="E1205" i="8" a="1"/>
  <c r="E1109" i="8" a="1"/>
  <c r="E643" i="8" a="1"/>
  <c r="E1028" i="8" a="1"/>
  <c r="C458" i="8" a="1"/>
  <c r="E714" i="8" a="1"/>
  <c r="C514" i="8" a="1"/>
  <c r="C834" i="8" a="1"/>
  <c r="E195" i="8" a="1"/>
  <c r="C188" i="8" a="1"/>
  <c r="C1606" i="8" a="1"/>
  <c r="C1241" i="8" a="1"/>
  <c r="E1261" i="8" a="1"/>
  <c r="C989" i="8" a="1"/>
  <c r="E897" i="8" a="1"/>
  <c r="E699" i="8" a="1"/>
  <c r="E349" i="8" a="1"/>
  <c r="C412" i="8" a="1"/>
  <c r="C701" i="8" a="1"/>
  <c r="C970" i="8" a="1"/>
  <c r="E1918" i="8" a="1"/>
  <c r="C1322" i="8" a="1"/>
  <c r="C1120" i="8" a="1"/>
  <c r="C1072" i="8" a="1"/>
  <c r="C828" i="8" a="1"/>
  <c r="E535" i="8" a="1"/>
  <c r="E975" i="8" a="1"/>
  <c r="C452" i="8" a="1"/>
  <c r="E615" i="8" a="1"/>
  <c r="C443" i="8" a="1"/>
  <c r="C841" i="8" a="1"/>
  <c r="C1554" i="8" a="1"/>
  <c r="C1964" i="8" a="1"/>
  <c r="E1316" i="8" a="1"/>
  <c r="E942" i="8" a="1"/>
  <c r="C819" i="8" a="1"/>
  <c r="E1085" i="8" a="1"/>
  <c r="E553" i="8" a="1"/>
  <c r="E1049" i="8" a="1"/>
  <c r="C574" i="8" a="1"/>
  <c r="C402" i="8" a="1"/>
  <c r="E680" i="8" a="1"/>
  <c r="C1440" i="8" a="1"/>
  <c r="E1271" i="8" a="1"/>
  <c r="E1774" i="8" a="1"/>
  <c r="C751" i="8" a="1"/>
  <c r="C1984" i="8" a="1"/>
  <c r="E1313" i="8" a="1"/>
  <c r="E1143" i="8" a="1"/>
  <c r="C1057" i="8" a="1"/>
  <c r="E622" i="8" a="1"/>
  <c r="C1621" i="8" a="1"/>
  <c r="C1375" i="8" a="1"/>
  <c r="C1096" i="8" a="1"/>
  <c r="E876" i="8" a="1"/>
  <c r="C759" i="8" a="1"/>
  <c r="C953" i="8" a="1"/>
  <c r="E1480" i="8" a="1"/>
  <c r="E1767" i="8" a="1"/>
  <c r="E1555" i="8" a="1"/>
  <c r="E1956" i="8" a="1"/>
  <c r="E1041" i="8" a="1"/>
  <c r="C648" i="8" a="1"/>
  <c r="E633" i="8" a="1"/>
  <c r="E758" i="8" a="1"/>
  <c r="E833" i="8" a="1"/>
  <c r="C1372" i="8" a="1"/>
  <c r="E757" i="8" a="1"/>
  <c r="C843" i="8" a="1"/>
  <c r="C1045" i="8" a="1"/>
  <c r="E627" i="8" a="1"/>
  <c r="C1649" i="8" a="1"/>
  <c r="C380" i="8" a="1"/>
  <c r="C983" i="8" a="1"/>
  <c r="E436" i="8" a="1"/>
  <c r="C1240" i="8" a="1"/>
  <c r="E1452" i="8" a="1"/>
  <c r="E893" i="8" a="1"/>
  <c r="E1056" i="8" a="1"/>
  <c r="E463" i="8" a="1"/>
  <c r="C416" i="8" a="1"/>
  <c r="E518" i="8" a="1"/>
  <c r="E1752" i="8" a="1"/>
  <c r="C1291" i="8" a="1"/>
  <c r="C1258" i="8" a="1"/>
  <c r="E720" i="8" a="1"/>
  <c r="C603" i="8" a="1"/>
  <c r="E795" i="8" a="1"/>
  <c r="E445" i="8" a="1"/>
  <c r="E567" i="8" a="1"/>
  <c r="E371" i="8" a="1"/>
  <c r="C286" i="8" a="1"/>
  <c r="E1905" i="8" a="1"/>
  <c r="E941" i="8" a="1"/>
  <c r="C929" i="8" a="1"/>
  <c r="C740" i="8" a="1"/>
  <c r="C338" i="8" a="1"/>
  <c r="E339" i="8" a="1"/>
  <c r="C138" i="8" a="1"/>
  <c r="C89" i="8" a="1"/>
  <c r="E121" i="8" a="1"/>
  <c r="E11" i="8" a="1"/>
  <c r="F1931" i="5" a="1"/>
  <c r="C1642" i="8" a="1"/>
  <c r="E1011" i="8" a="1"/>
  <c r="C528" i="8" a="1"/>
  <c r="E882" i="8" a="1"/>
  <c r="E404" i="8" a="1"/>
  <c r="E336" i="8" a="1"/>
  <c r="C388" i="8" a="1"/>
  <c r="C256" i="8" a="1"/>
  <c r="E161" i="8" a="1"/>
  <c r="C424" i="8" a="1"/>
  <c r="D1994" i="5" a="1"/>
  <c r="E1170" i="8" a="1"/>
  <c r="E585" i="8" a="1"/>
  <c r="E602" i="8" a="1"/>
  <c r="C869" i="8" a="1"/>
  <c r="E345" i="8" a="1"/>
  <c r="E197" i="8" a="1"/>
  <c r="E9" i="8" a="1"/>
  <c r="C664" i="8" a="1"/>
  <c r="E369" i="8" a="1"/>
  <c r="E4" i="7" a="1"/>
  <c r="E1985" i="8" a="1"/>
  <c r="E1161" i="8" a="1"/>
  <c r="E834" i="8" a="1"/>
  <c r="C634" i="8" a="1"/>
  <c r="C310" i="8" a="1"/>
  <c r="E331" i="8" a="1"/>
  <c r="E125" i="8" a="1"/>
  <c r="C1880" i="8" a="1"/>
  <c r="E860" i="8" a="1"/>
  <c r="E642" i="8" a="1"/>
  <c r="C738" i="8" a="1"/>
  <c r="E234" i="8" a="1"/>
  <c r="C172" i="8" a="1"/>
  <c r="E143" i="8" a="1"/>
  <c r="E130" i="8" a="1"/>
  <c r="C68" i="8" a="1"/>
  <c r="E204" i="8" a="1"/>
  <c r="E1319" i="8" a="1"/>
  <c r="E725" i="8" a="1"/>
  <c r="E822" i="8" a="1"/>
  <c r="E524" i="8" a="1"/>
  <c r="E760" i="8" a="1"/>
  <c r="C398" i="8" a="1"/>
  <c r="E1016" i="8" a="1"/>
  <c r="C1465" i="8" a="1"/>
  <c r="C882" i="8" a="1"/>
  <c r="E546" i="8" a="1"/>
  <c r="C712" i="8" a="1"/>
  <c r="C313" i="8" a="1"/>
  <c r="C95" i="8" a="1"/>
  <c r="C1016" i="8" a="1"/>
  <c r="C773" i="8" a="1"/>
  <c r="E298" i="8" a="1"/>
  <c r="F1562" i="5" a="1"/>
  <c r="E1805" i="8" a="1"/>
  <c r="C638" i="8" a="1"/>
  <c r="E461" i="8" a="1"/>
  <c r="E819" i="8" a="1"/>
  <c r="C267" i="8" a="1"/>
  <c r="C824" i="8" a="1"/>
  <c r="C159" i="8" a="1"/>
  <c r="E21" i="8" a="1"/>
  <c r="E434" i="8" a="1"/>
  <c r="E55" i="8" a="1"/>
  <c r="F1788" i="5" a="1"/>
  <c r="C465" i="8" a="1"/>
  <c r="C253" i="8" a="1"/>
  <c r="C196" i="8" a="1"/>
  <c r="C33" i="8" a="1"/>
  <c r="F1825" i="5" a="1"/>
  <c r="F1398" i="5" a="1"/>
  <c r="F1156" i="5" a="1"/>
  <c r="D1001" i="5" a="1"/>
  <c r="D1891" i="5" a="1"/>
  <c r="F1806" i="5" a="1"/>
  <c r="F882" i="5" a="1"/>
  <c r="E397" i="8" a="1"/>
  <c r="E60" i="8" a="1"/>
  <c r="C240" i="8" a="1"/>
  <c r="C1438" i="8" a="1"/>
  <c r="E1730" i="8" a="1"/>
  <c r="E1487" i="8" a="1"/>
  <c r="C1803" i="8" a="1"/>
  <c r="E1185" i="8" a="1"/>
  <c r="C910" i="8" a="1"/>
  <c r="C697" i="8" a="1"/>
  <c r="E1990" i="8" a="1"/>
  <c r="E761" i="8" a="1"/>
  <c r="E1249" i="8" a="1"/>
  <c r="E685" i="8" a="1"/>
  <c r="C699" i="8" a="1"/>
  <c r="C450" i="8" a="1"/>
  <c r="C547" i="8" a="1"/>
  <c r="E1818" i="8" a="1"/>
  <c r="E915" i="8" a="1"/>
  <c r="E1111" i="8" a="1"/>
  <c r="C936" i="8" a="1"/>
  <c r="C1002" i="8" a="1"/>
  <c r="C1471" i="8" a="1"/>
  <c r="E910" i="8" a="1"/>
  <c r="E1289" i="8" a="1"/>
  <c r="C482" i="8" a="1"/>
  <c r="E832" i="8" a="1"/>
  <c r="C383" i="8" a="1"/>
  <c r="C1697" i="8" a="1"/>
  <c r="E1364" i="8" a="1"/>
  <c r="E1034" i="8" a="1"/>
  <c r="E1227" i="8" a="1"/>
  <c r="E945" i="8" a="1"/>
  <c r="E723" i="8" a="1"/>
  <c r="E373" i="8" a="1"/>
  <c r="C437" i="8" a="1"/>
  <c r="C785" i="8" a="1"/>
  <c r="C214" i="8" a="1"/>
  <c r="E1741" i="8" a="1"/>
  <c r="C897" i="8" a="1"/>
  <c r="C718" i="8" a="1"/>
  <c r="C432" i="8" a="1"/>
  <c r="E212" i="8" a="1"/>
  <c r="E273" i="8" a="1"/>
  <c r="C67" i="8" a="1"/>
  <c r="C17" i="8" a="1"/>
  <c r="E49" i="8" a="1"/>
  <c r="E43" i="8" a="1"/>
  <c r="D1663" i="5" a="1"/>
  <c r="E1631" i="8" a="1"/>
  <c r="C1102" i="8" a="1"/>
  <c r="C733" i="8" a="1"/>
  <c r="E854" i="8" a="1"/>
  <c r="C272" i="8" a="1"/>
  <c r="E194" i="8" a="1"/>
  <c r="C158" i="8" a="1"/>
  <c r="C143" i="8" a="1"/>
  <c r="E90" i="8" a="1"/>
  <c r="E129" i="8" a="1"/>
  <c r="F1605" i="5" a="1"/>
  <c r="C1051" i="8" a="1"/>
  <c r="C513" i="8" a="1"/>
  <c r="C440" i="8" a="1"/>
  <c r="C436" i="8" a="1"/>
  <c r="E275" i="8" a="1"/>
  <c r="C517" i="8" a="1"/>
  <c r="E367" i="8" a="1"/>
  <c r="E410" i="8" a="1"/>
  <c r="C258" i="8" a="1"/>
  <c r="F634" i="5" a="1"/>
  <c r="E1674" i="8" a="1"/>
  <c r="E823" i="8" a="1"/>
  <c r="E675" i="8" a="1"/>
  <c r="E1441" i="8" a="1"/>
  <c r="E671" i="8" a="1"/>
  <c r="C251" i="8" a="1"/>
  <c r="E53" i="8" a="1"/>
  <c r="C1215" i="8" a="1"/>
  <c r="E673" i="8" a="1"/>
  <c r="C459" i="8" a="1"/>
  <c r="E411" i="8" a="1"/>
  <c r="E126" i="8" a="1"/>
  <c r="C86" i="8" a="1"/>
  <c r="E70" i="8" a="1"/>
  <c r="E56" i="8" a="1"/>
  <c r="C366" i="8" a="1"/>
  <c r="E74" i="8" a="1"/>
  <c r="C1395" i="8" a="1"/>
  <c r="E742" i="8" a="1"/>
  <c r="E892" i="8" a="1"/>
  <c r="E640" i="8" a="1"/>
  <c r="E347" i="8" a="1"/>
  <c r="C249" i="8" a="1"/>
  <c r="C218" i="8" a="1"/>
  <c r="C1236" i="8" a="1"/>
  <c r="E439" i="8" a="1"/>
  <c r="E402" i="8" a="1"/>
  <c r="C948" i="8" a="1"/>
  <c r="C241" i="8" a="1"/>
  <c r="E323" i="8" a="1"/>
  <c r="C323" i="8" a="1"/>
  <c r="E383" i="8" a="1"/>
  <c r="C222" i="8" a="1"/>
  <c r="F833" i="5" a="1"/>
  <c r="C1402" i="8" a="1"/>
  <c r="E653" i="8" a="1"/>
  <c r="E574" i="8" a="1"/>
  <c r="C1101" i="8" a="1"/>
  <c r="C642" i="8" a="1"/>
  <c r="C378" i="8" a="1"/>
  <c r="E490" i="8" a="1"/>
  <c r="E344" i="8" a="1"/>
  <c r="C182" i="8" a="1"/>
  <c r="C124" i="8" a="1"/>
  <c r="D631" i="5" a="1"/>
  <c r="E803" i="8" a="1"/>
  <c r="C311" i="8" a="1"/>
  <c r="E44" i="8" a="1"/>
  <c r="E2" i="8" a="1"/>
  <c r="F1703" i="5" a="1"/>
  <c r="F472" i="5" a="1"/>
  <c r="F1154" i="5" a="1"/>
  <c r="F1611" i="5" a="1"/>
  <c r="D823" i="5" a="1"/>
  <c r="F1083" i="5" a="1"/>
  <c r="F1454" i="5" a="1"/>
  <c r="E366" i="8" a="1"/>
  <c r="E310" i="8" a="1"/>
  <c r="C63" i="8" a="1"/>
  <c r="C1768" i="8" a="1"/>
  <c r="C1975" i="8" a="1"/>
  <c r="E1277" i="8" a="1"/>
  <c r="E1511" i="8" a="1"/>
  <c r="C1141" i="8" a="1"/>
  <c r="C996" i="8" a="1"/>
  <c r="E1587" i="8" a="1"/>
  <c r="C1447" i="8" a="1"/>
  <c r="E896" i="8" a="1"/>
  <c r="E1208" i="8" a="1"/>
  <c r="C625" i="8" a="1"/>
  <c r="E1234" i="8" a="1"/>
  <c r="C1414" i="8" a="1"/>
  <c r="C892" i="8" a="1"/>
  <c r="C1229" i="8" a="1"/>
  <c r="E471" i="8" a="1"/>
  <c r="E792" i="8" a="1"/>
  <c r="E326" i="8" a="1"/>
  <c r="E1039" i="8" a="1"/>
  <c r="E1414" i="8" a="1"/>
  <c r="E951" i="8" a="1"/>
  <c r="C1320" i="8" a="1"/>
  <c r="C798" i="8" a="1"/>
  <c r="C562" i="8" a="1"/>
  <c r="E796" i="8" a="1"/>
  <c r="C1772" i="8" a="1"/>
  <c r="C1107" i="8" a="1"/>
  <c r="C1054" i="8" a="1"/>
  <c r="C871" i="8" a="1"/>
  <c r="C803" i="8" a="1"/>
  <c r="E651" i="8" a="1"/>
  <c r="E1030" i="8" a="1"/>
  <c r="C1039" i="8" a="1"/>
  <c r="C539" i="8" a="1"/>
  <c r="C508" i="8" a="1"/>
  <c r="E1550" i="8" a="1"/>
  <c r="E930" i="8" a="1"/>
  <c r="E569" i="8" a="1"/>
  <c r="E608" i="8" a="1"/>
  <c r="E357" i="8" a="1"/>
  <c r="E201" i="8" a="1"/>
  <c r="C161" i="8" a="1"/>
  <c r="E4" i="8" a="1"/>
  <c r="C11" i="8" a="1"/>
  <c r="C460" i="8" a="1"/>
  <c r="F1567" i="5" a="1"/>
  <c r="E1863" i="8" a="1"/>
  <c r="C807" i="8" a="1"/>
  <c r="E505" i="8" a="1"/>
  <c r="C490" i="8" a="1"/>
  <c r="E150" i="8" a="1"/>
  <c r="E108" i="8" a="1"/>
  <c r="C84" i="8" a="1"/>
  <c r="C70" i="8" a="1"/>
  <c r="E18" i="8" a="1"/>
  <c r="E170" i="8" a="1"/>
  <c r="F1841" i="5" a="1"/>
  <c r="E1069" i="8" a="1"/>
  <c r="E593" i="8" a="1"/>
  <c r="C868" i="8" a="1"/>
  <c r="E315" i="8" a="1"/>
  <c r="C829" i="8" a="1"/>
  <c r="E283" i="8" a="1"/>
  <c r="E264" i="8" a="1"/>
  <c r="E290" i="8" a="1"/>
  <c r="E155" i="8" a="1"/>
  <c r="F1372" i="5" a="1"/>
  <c r="E1548" i="8" a="1"/>
  <c r="E852" i="8" a="1"/>
  <c r="C523" i="8" a="1"/>
  <c r="E476" i="8" a="1"/>
  <c r="E322" i="8" a="1"/>
  <c r="C179" i="8" a="1"/>
  <c r="E405" i="8" a="1"/>
  <c r="C1443" i="8" a="1"/>
  <c r="C827" i="8" a="1"/>
  <c r="E1980" i="8" a="1"/>
  <c r="C590" i="8" a="1"/>
  <c r="C384" i="8" a="1"/>
  <c r="C14" i="8" a="1"/>
  <c r="E340" i="8" a="1"/>
  <c r="C175" i="8" a="1"/>
  <c r="C1220" i="8" a="1"/>
  <c r="C57" i="8" a="1"/>
  <c r="E1275" i="8" a="1"/>
  <c r="E1172" i="8" a="1"/>
  <c r="C581" i="8" a="1"/>
  <c r="C665" i="8" a="1"/>
  <c r="E222" i="8" a="1"/>
  <c r="E164" i="8" a="1"/>
  <c r="C127" i="8" a="1"/>
  <c r="C1232" i="8" a="1"/>
  <c r="E540" i="8" a="1"/>
  <c r="E740" i="8" a="1"/>
  <c r="C269" i="8" a="1"/>
  <c r="E575" i="8" a="1"/>
  <c r="C254" i="8" a="1"/>
  <c r="C230" i="8" a="1"/>
  <c r="E245" i="8" a="1"/>
  <c r="C109" i="8" a="1"/>
  <c r="D1757" i="5" a="1"/>
  <c r="E1393" i="8" a="1"/>
  <c r="E670" i="8" a="1"/>
  <c r="E810" i="8" a="1"/>
  <c r="E561" i="8" a="1"/>
  <c r="C308" i="8" a="1"/>
  <c r="E228" i="8" a="1"/>
  <c r="C194" i="8" a="1"/>
  <c r="E182" i="8" a="1"/>
  <c r="C116" i="8" a="1"/>
  <c r="C292" i="8" a="1"/>
  <c r="D1876" i="5" a="1"/>
  <c r="E875" i="8" a="1"/>
  <c r="E477" i="8" a="1"/>
  <c r="E784" i="8" a="1"/>
  <c r="C3" i="7" a="1"/>
  <c r="F871" i="5" a="1"/>
  <c r="D1776" i="5" a="1"/>
  <c r="D1232" i="5" a="1"/>
  <c r="D1944" i="5" a="1"/>
  <c r="D1972" i="5" a="1"/>
  <c r="D603" i="5" a="1"/>
  <c r="E1673" i="8" a="1"/>
  <c r="C481" i="8" a="1"/>
  <c r="E89" i="8" a="1"/>
  <c r="E376" i="8" a="1"/>
  <c r="F178" i="5" a="1"/>
  <c r="F1650" i="5" a="1"/>
  <c r="E1556" i="8" a="1"/>
  <c r="C1896" i="8" a="1"/>
  <c r="C1420" i="8" a="1"/>
  <c r="C1913" i="8" a="1"/>
  <c r="E994" i="8" a="1"/>
  <c r="E1821" i="8" a="1"/>
  <c r="E1762" i="8" a="1"/>
  <c r="C1516" i="8" a="1"/>
  <c r="E824" i="8" a="1"/>
  <c r="E1116" i="8" a="1"/>
  <c r="C525" i="8" a="1"/>
  <c r="C893" i="8" a="1"/>
  <c r="C1472" i="8" a="1"/>
  <c r="E674" i="8" a="1"/>
  <c r="C1551" i="8" a="1"/>
  <c r="C808" i="8" a="1"/>
  <c r="E648" i="8" a="1"/>
  <c r="C250" i="8" a="1"/>
  <c r="C1415" i="8" a="1"/>
  <c r="C1313" i="8" a="1"/>
  <c r="C1303" i="8" a="1"/>
  <c r="E1043" i="8" a="1"/>
  <c r="C726" i="8" a="1"/>
  <c r="E435" i="8" a="1"/>
  <c r="E555" i="8" a="1"/>
  <c r="C1561" i="8" a="1"/>
  <c r="E1216" i="8" a="1"/>
  <c r="E1198" i="8" a="1"/>
  <c r="C727" i="8" a="1"/>
  <c r="C659" i="8" a="1"/>
  <c r="C571" i="8" a="1"/>
  <c r="E770" i="8" a="1"/>
  <c r="C652" i="8" a="1"/>
  <c r="C1181" i="8" a="1"/>
  <c r="E353" i="8" a="1"/>
  <c r="E1923" i="8" a="1"/>
  <c r="E954" i="8" a="1"/>
  <c r="C1234" i="8" a="1"/>
  <c r="E695" i="8" a="1"/>
  <c r="E217" i="8" a="1"/>
  <c r="E668" i="8" a="1"/>
  <c r="C47" i="8" a="1"/>
  <c r="E563" i="8" a="1"/>
  <c r="C352" i="8" a="1"/>
  <c r="C181" i="8" a="1"/>
  <c r="F1785" i="5" a="1"/>
  <c r="C1088" i="8" a="1"/>
  <c r="E936" i="8" a="1"/>
  <c r="E361" i="8" a="1"/>
  <c r="E716" i="8" a="1"/>
  <c r="C395" i="8" a="1"/>
  <c r="E36" i="8" a="1"/>
  <c r="C12" i="8" a="1"/>
  <c r="C788" i="8" a="1"/>
  <c r="C107" i="8" a="1"/>
  <c r="E166" i="8" a="1"/>
  <c r="D1466" i="5" a="1"/>
  <c r="E1050" i="8" a="1"/>
  <c r="C434" i="8" a="1"/>
  <c r="C484" i="8" a="1"/>
  <c r="C1030" i="8" a="1"/>
  <c r="C420" i="8" a="1"/>
  <c r="C206" i="8" a="1"/>
  <c r="C147" i="8" a="1"/>
  <c r="C198" i="8" a="1"/>
  <c r="E71" i="8" a="1"/>
  <c r="D1692" i="5" a="1"/>
  <c r="C1853" i="8" a="1"/>
  <c r="C859" i="8" a="1"/>
  <c r="C881" i="8" a="1"/>
  <c r="C586" i="8" a="1"/>
  <c r="C195" i="8" a="1"/>
  <c r="E513" i="8" a="1"/>
  <c r="C653" i="8" a="1"/>
  <c r="E1107" i="8" a="1"/>
  <c r="E943" i="8" a="1"/>
  <c r="C572" i="8" a="1"/>
  <c r="C857" i="8" a="1"/>
  <c r="E341" i="8" a="1"/>
  <c r="E179" i="8" a="1"/>
  <c r="C546" i="8" a="1"/>
  <c r="C456" i="8" a="1"/>
  <c r="C325" i="8" a="1"/>
  <c r="E3" i="7" a="1"/>
  <c r="E1105" i="8" a="1"/>
  <c r="E601" i="8" a="1"/>
  <c r="C435" i="8" a="1"/>
  <c r="E1974" i="8" a="1"/>
  <c r="C568" i="8" a="1"/>
  <c r="C74" i="8" a="1"/>
  <c r="E58" i="8" a="1"/>
  <c r="E1188" i="8" a="1"/>
  <c r="C1317" i="8" a="1"/>
  <c r="C406" i="8" a="1"/>
  <c r="E549" i="8" a="1"/>
  <c r="E381" i="8" a="1"/>
  <c r="C166" i="8" a="1"/>
  <c r="E123" i="8" a="1"/>
  <c r="E169" i="8" a="1"/>
  <c r="C37" i="8" a="1"/>
  <c r="F1883" i="5" a="1"/>
  <c r="E1157" i="8" a="1"/>
  <c r="E963" i="8" a="1"/>
  <c r="C543" i="8" a="1"/>
  <c r="E566" i="8" a="1"/>
  <c r="C200" i="8" a="1"/>
  <c r="C151" i="8" a="1"/>
  <c r="E118" i="8" a="1"/>
  <c r="E104" i="8" a="1"/>
  <c r="C44" i="8" a="1"/>
  <c r="E79" i="8" a="1"/>
  <c r="D1459" i="5" a="1"/>
  <c r="E457" i="8" a="1"/>
  <c r="E84" i="8" a="1"/>
  <c r="C264" i="8" a="1"/>
  <c r="D1634" i="5" a="1"/>
  <c r="F1204" i="5" a="1"/>
  <c r="D1803" i="5" a="1"/>
  <c r="D1031" i="5" a="1"/>
  <c r="D601" i="5" a="1"/>
  <c r="D1049" i="5" a="1"/>
  <c r="F1570" i="5" a="1"/>
  <c r="E1390" i="8" a="1"/>
  <c r="E1061" i="8" a="1"/>
  <c r="C467" i="8" a="1"/>
  <c r="E114" i="8" a="1"/>
  <c r="E1405" i="8" a="1"/>
  <c r="C1674" i="8" a="1"/>
  <c r="C1989" i="8" a="1"/>
  <c r="E1988" i="8" a="1"/>
  <c r="C429" i="8" a="1"/>
  <c r="E1628" i="8" a="1"/>
  <c r="E1177" i="8" a="1"/>
  <c r="E1274" i="8" a="1"/>
  <c r="E765" i="8" a="1"/>
  <c r="C1093" i="8" a="1"/>
  <c r="C1778" i="8" a="1"/>
  <c r="C567" i="8" a="1"/>
  <c r="E1104" i="8" a="1"/>
  <c r="E783" i="8" a="1"/>
  <c r="C939" i="8" a="1"/>
  <c r="C668" i="8" a="1"/>
  <c r="C675" i="8" a="1"/>
  <c r="C810" i="8" a="1"/>
  <c r="C1275" i="8" a="1"/>
  <c r="C1263" i="8" a="1"/>
  <c r="C1864" i="8" a="1"/>
  <c r="C1011" i="8" a="1"/>
  <c r="C846" i="8" a="1"/>
  <c r="E776" i="8" a="1"/>
  <c r="E398" i="8" a="1"/>
  <c r="C1798" i="8" a="1"/>
  <c r="C1198" i="8" a="1"/>
  <c r="C1015" i="8" a="1"/>
  <c r="E1250" i="8" a="1"/>
  <c r="E914" i="8" a="1"/>
  <c r="C499" i="8" a="1"/>
  <c r="E558" i="8" a="1"/>
  <c r="C444" i="8" a="1"/>
  <c r="E719" i="8" a="1"/>
  <c r="E265" i="8" a="1"/>
  <c r="C1753" i="8" a="1"/>
  <c r="E1014" i="8" a="1"/>
  <c r="E538" i="8" a="1"/>
  <c r="E894" i="8" a="1"/>
  <c r="C472" i="8" a="1"/>
  <c r="C342" i="8" a="1"/>
  <c r="E407" i="8" a="1"/>
  <c r="C280" i="8" a="1"/>
  <c r="E163" i="8" a="1"/>
  <c r="E616" i="8" a="1"/>
  <c r="F1293" i="5" a="1"/>
  <c r="E1310" i="8" a="1"/>
  <c r="C647" i="8" a="1"/>
  <c r="E722" i="8" a="1"/>
  <c r="E1051" i="8" a="1"/>
  <c r="C349" i="8" a="1"/>
  <c r="E316" i="8" a="1"/>
  <c r="E117" i="8" a="1"/>
  <c r="C35" i="8" a="1"/>
  <c r="C376" i="8" a="1"/>
  <c r="E5" i="7" a="1"/>
  <c r="E1992" i="8" a="1"/>
  <c r="E1206" i="8" a="1"/>
  <c r="E843" i="8" a="1"/>
  <c r="C641" i="8" a="1"/>
  <c r="E324" i="8" a="1"/>
  <c r="E333" i="8" a="1"/>
  <c r="C129" i="8" a="1"/>
  <c r="C77" i="8" a="1"/>
  <c r="E109" i="8" a="1"/>
  <c r="C90" i="8" a="1"/>
  <c r="D1611" i="5" a="1"/>
  <c r="C1413" i="8" a="1"/>
  <c r="C876" i="8" a="1"/>
  <c r="E1002" i="8" a="1"/>
  <c r="C728" i="8" a="1"/>
  <c r="C377" i="8" a="1"/>
  <c r="C321" i="8" a="1"/>
  <c r="E364" i="8" a="1"/>
  <c r="E983" i="8" a="1"/>
  <c r="E475" i="8" a="1"/>
  <c r="C428" i="8" a="1"/>
  <c r="E419" i="8" a="1"/>
  <c r="E263" i="8" a="1"/>
  <c r="C371" i="8" a="1"/>
  <c r="C350" i="8" a="1"/>
  <c r="C403" i="8" a="1"/>
  <c r="E247" i="8" a="1"/>
  <c r="D1747" i="5" a="1"/>
  <c r="C1169" i="8" a="1"/>
  <c r="E801" i="8" a="1"/>
  <c r="C1013" i="8" a="1"/>
  <c r="E531" i="8" a="1"/>
  <c r="E372" i="8" a="1"/>
  <c r="C2" i="8" a="1"/>
  <c r="C1730" i="8" a="1"/>
  <c r="C987" i="8" a="1"/>
  <c r="E779" i="8" a="1"/>
  <c r="E543" i="8" a="1"/>
  <c r="C274" i="8" a="1"/>
  <c r="C299" i="8" a="1"/>
  <c r="E101" i="8" a="1"/>
  <c r="E51" i="8" a="1"/>
  <c r="C75" i="8" a="1"/>
  <c r="E300" i="8" a="1"/>
  <c r="F1917" i="5" a="1"/>
  <c r="E1345" i="8" a="1"/>
  <c r="E1112" i="8" a="1"/>
  <c r="C399" i="8" a="1"/>
  <c r="C928" i="8" a="1"/>
  <c r="C522" i="8" a="1"/>
  <c r="C62" i="8" a="1"/>
  <c r="E46" i="8" a="1"/>
  <c r="E32" i="8" a="1"/>
  <c r="E40" i="8" a="1"/>
  <c r="E103" i="8" a="1"/>
  <c r="D1673" i="5" a="1"/>
  <c r="E426" i="8" a="1"/>
  <c r="E350" i="8" a="1"/>
  <c r="C1473" i="8" a="1"/>
  <c r="C1698" i="8" a="1"/>
  <c r="C1963" i="8" a="1"/>
  <c r="E1916" i="8" a="1"/>
  <c r="E1888" i="8" a="1"/>
  <c r="E1551" i="8" a="1"/>
  <c r="C1283" i="8" a="1"/>
  <c r="E1421" i="8" a="1"/>
  <c r="E693" i="8" a="1"/>
  <c r="E993" i="8" a="1"/>
  <c r="C1610" i="8" a="1"/>
  <c r="C495" i="8" a="1"/>
  <c r="E1072" i="8" a="1"/>
  <c r="E556" i="8" a="1"/>
  <c r="E921" i="8" a="1"/>
  <c r="E334" i="8" a="1"/>
  <c r="C1116" i="8" a="1"/>
  <c r="C397" i="8" a="1"/>
  <c r="E600" i="8" a="1"/>
  <c r="E1220" i="8" a="1"/>
  <c r="E1868" i="8" a="1"/>
  <c r="E703" i="8" a="1"/>
  <c r="E978" i="8" a="1"/>
  <c r="C575" i="8" a="1"/>
  <c r="E291" i="8" a="1"/>
  <c r="C1422" i="8" a="1"/>
  <c r="E1173" i="8" a="1"/>
  <c r="C1223" i="8" a="1"/>
  <c r="C888" i="8" a="1"/>
  <c r="E606" i="8" a="1"/>
  <c r="E1391" i="8" a="1"/>
  <c r="E486" i="8" a="1"/>
  <c r="E728" i="8" a="1"/>
  <c r="E520" i="8" a="1"/>
  <c r="E193" i="8" a="1"/>
  <c r="E1731" i="8" a="1"/>
  <c r="C1110" i="8" a="1"/>
  <c r="E738" i="8" a="1"/>
  <c r="C894" i="8" a="1"/>
  <c r="C284" i="8" a="1"/>
  <c r="C199" i="8" a="1"/>
  <c r="C160" i="8" a="1"/>
  <c r="E152" i="8" a="1"/>
  <c r="C92" i="8" a="1"/>
  <c r="C28" i="8" a="1"/>
  <c r="D1159" i="5" a="1"/>
  <c r="E1339" i="8" a="1"/>
  <c r="E578" i="8" a="1"/>
  <c r="E474" i="8" a="1"/>
  <c r="E467" i="8" a="1"/>
  <c r="C277" i="8" a="1"/>
  <c r="C689" i="8" a="1"/>
  <c r="E394" i="8" a="1"/>
  <c r="E430" i="8" a="1"/>
  <c r="C266" i="8" a="1"/>
  <c r="D1560" i="5" a="1"/>
  <c r="C1691" i="8" a="1"/>
  <c r="C825" i="8" a="1"/>
  <c r="C678" i="8" a="1"/>
  <c r="E370" i="8" a="1"/>
  <c r="E711" i="8" a="1"/>
  <c r="E261" i="8" a="1"/>
  <c r="C55" i="8" a="1"/>
  <c r="C5" i="8" a="1"/>
  <c r="E37" i="8" a="1"/>
  <c r="C69" i="8" a="1"/>
  <c r="F950" i="5" a="1"/>
  <c r="E1306" i="8" a="1"/>
  <c r="E924" i="8" a="1"/>
  <c r="C661" i="8" a="1"/>
  <c r="C760" i="8" a="1"/>
  <c r="C236" i="8" a="1"/>
  <c r="C190" i="8" a="1"/>
  <c r="E145" i="8" a="1"/>
  <c r="E981" i="8" a="1"/>
  <c r="C566" i="8" a="1"/>
  <c r="E856" i="8" a="1"/>
  <c r="E303" i="8" a="1"/>
  <c r="E759" i="8" a="1"/>
  <c r="C270" i="8" a="1"/>
  <c r="E256" i="8" a="1"/>
  <c r="E269" i="8" a="1"/>
  <c r="C139" i="8" a="1"/>
  <c r="F1354" i="5" a="1"/>
  <c r="E1699" i="8" a="1"/>
  <c r="E911" i="8" a="1"/>
  <c r="C548" i="8" a="1"/>
  <c r="C716" i="8" a="1"/>
  <c r="C320" i="8" a="1"/>
  <c r="E105" i="8" a="1"/>
  <c r="C1761" i="8" a="1"/>
  <c r="E679" i="8" a="1"/>
  <c r="E635" i="8" a="1"/>
  <c r="E891" i="8" a="1"/>
  <c r="E500" i="8" a="1"/>
  <c r="C227" i="8" a="1"/>
  <c r="E29" i="8" a="1"/>
  <c r="E319" i="8" a="1"/>
  <c r="C3" i="8" a="1"/>
  <c r="E110" i="8" a="1"/>
  <c r="F1818" i="5" a="1"/>
  <c r="C1494" i="8" a="1"/>
  <c r="E729" i="8" a="1"/>
  <c r="C836" i="8" a="1"/>
  <c r="E453" i="8" a="1"/>
  <c r="E363" i="8" a="1"/>
  <c r="C379" i="8" a="1"/>
  <c r="E429" i="8" a="1"/>
  <c r="C372" i="8" a="1"/>
  <c r="C582" i="8" a="1"/>
  <c r="E86" i="8" a="1"/>
  <c r="E1834" i="8" a="1"/>
  <c r="E581" i="8" a="1"/>
  <c r="E113" i="8" a="1"/>
  <c r="E484" i="8" a="1"/>
  <c r="D1397" i="5" a="1"/>
  <c r="D1475" i="5" a="1"/>
  <c r="D1473" i="5" a="1"/>
  <c r="D1698" i="5" a="1"/>
  <c r="D1737" i="5" a="1"/>
  <c r="F4" i="6" a="1"/>
  <c r="D1924" i="5" a="1"/>
  <c r="C1040" i="8" a="1"/>
  <c r="E483" i="8" a="1"/>
  <c r="C704" i="8" a="1"/>
  <c r="C290" i="8" a="1"/>
  <c r="D1886" i="5" a="1"/>
  <c r="C1654" i="8" a="1"/>
  <c r="C1369" i="8" a="1"/>
  <c r="C1736" i="8" a="1"/>
  <c r="C1715" i="8" a="1"/>
  <c r="E1401" i="8" a="1"/>
  <c r="E1124" i="8" a="1"/>
  <c r="E1462" i="8" a="1"/>
  <c r="E1019" i="8" a="1"/>
  <c r="E1867" i="8" a="1"/>
  <c r="C1237" i="8" a="1"/>
  <c r="E1273" i="8" a="1"/>
  <c r="E1102" i="8" a="1"/>
  <c r="E1008" i="8" a="1"/>
  <c r="C502" i="8" a="1"/>
  <c r="C684" i="8" a="1"/>
  <c r="E412" i="8" a="1"/>
  <c r="C858" i="8" a="1"/>
  <c r="E1939" i="8" a="1"/>
  <c r="C607" i="8" a="1"/>
  <c r="E1091" i="8" a="1"/>
  <c r="E1446" i="8" a="1"/>
  <c r="E732" i="8" a="1"/>
  <c r="E762" i="8" a="1"/>
  <c r="E447" i="8" a="1"/>
  <c r="E219" i="8" a="1"/>
  <c r="C1382" i="8" a="1"/>
  <c r="E1223" i="8" a="1"/>
  <c r="C999" i="8" a="1"/>
  <c r="C744" i="8" a="1"/>
  <c r="E451" i="8" a="1"/>
  <c r="E831" i="8" a="1"/>
  <c r="E414" i="8" a="1"/>
  <c r="C545" i="8" a="1"/>
  <c r="E396" i="8" a="1"/>
  <c r="E496" i="8" a="1"/>
  <c r="E1947" i="8" a="1"/>
  <c r="E817" i="8" a="1"/>
  <c r="C507" i="8" a="1"/>
  <c r="C492" i="8" a="1"/>
  <c r="C152" i="8" a="1"/>
  <c r="C110" i="8" a="1"/>
  <c r="E94" i="8" a="1"/>
  <c r="E80" i="8" a="1"/>
  <c r="C20" i="8" a="1"/>
  <c r="C252" i="8" a="1"/>
  <c r="D1794" i="5" a="1"/>
  <c r="E1222" i="8" a="1"/>
  <c r="E846" i="8" a="1"/>
  <c r="E330" i="8" a="1"/>
  <c r="E387" i="8" a="1"/>
  <c r="E870" i="8" a="1"/>
  <c r="E286" i="8" a="1"/>
  <c r="E280" i="8" a="1"/>
  <c r="E293" i="8" a="1"/>
  <c r="E157" i="8" a="1"/>
  <c r="D1677" i="5" a="1"/>
  <c r="E1559" i="8" a="1"/>
  <c r="C854" i="8" a="1"/>
  <c r="E533" i="8" a="1"/>
  <c r="C493" i="8" a="1"/>
  <c r="C334" i="8" a="1"/>
  <c r="E189" i="8" a="1"/>
  <c r="C433" i="8" a="1"/>
  <c r="E268" i="8" a="1"/>
  <c r="C724" i="8" a="1"/>
  <c r="E172" i="8" a="1"/>
  <c r="F1989" i="5" a="1"/>
  <c r="E1340" i="8" a="1"/>
  <c r="C735" i="8" a="1"/>
  <c r="E469" i="8" a="1"/>
  <c r="C413" i="8" a="1"/>
  <c r="C128" i="8" a="1"/>
  <c r="E96" i="8" a="1"/>
  <c r="C72" i="8" a="1"/>
  <c r="E984" i="8" a="1"/>
  <c r="C422" i="8" a="1"/>
  <c r="E452" i="8" a="1"/>
  <c r="C748" i="8" a="1"/>
  <c r="C401" i="8" a="1"/>
  <c r="E176" i="8" a="1"/>
  <c r="C136" i="8" a="1"/>
  <c r="C189" i="8" a="1"/>
  <c r="E59" i="8" a="1"/>
  <c r="D1718" i="5" a="1"/>
  <c r="E1247" i="8" a="1"/>
  <c r="C441" i="8" a="1"/>
  <c r="C404" i="8" a="1"/>
  <c r="E1166" i="8" a="1"/>
  <c r="E251" i="8" a="1"/>
  <c r="C333" i="8" a="1"/>
  <c r="E1759" i="8" a="1"/>
  <c r="E708" i="8" a="1"/>
  <c r="C487" i="8" a="1"/>
  <c r="C425" i="8" a="1"/>
  <c r="E277" i="8" a="1"/>
  <c r="E1533" i="8" a="1"/>
  <c r="C177" i="8" a="1"/>
  <c r="C59" i="8" a="1"/>
  <c r="C466" i="8" a="1"/>
  <c r="C93" i="8" a="1"/>
  <c r="F1244" i="5" a="1"/>
  <c r="E1196" i="8" a="1"/>
  <c r="C745" i="8" a="1"/>
  <c r="C512" i="8" a="1"/>
  <c r="C617" i="8" a="1"/>
  <c r="E311" i="8" a="1"/>
  <c r="C83" i="8" a="1"/>
  <c r="E851" i="8" a="1"/>
  <c r="C762" i="8" a="1"/>
  <c r="E295" i="8" a="1"/>
  <c r="F1912" i="5" a="1"/>
  <c r="C1340" i="8" a="1"/>
  <c r="C569" i="8" a="1"/>
  <c r="E321" i="8" a="1"/>
  <c r="C130" i="8" a="1"/>
  <c r="F1509" i="5" a="1"/>
  <c r="F1659" i="5" a="1"/>
  <c r="D1881" i="5" a="1"/>
  <c r="F532" i="5" a="1"/>
  <c r="D1051" i="5" a="1"/>
  <c r="F1856" i="5" a="1"/>
  <c r="F1571" i="5" a="1"/>
  <c r="E1197" i="8" a="1"/>
  <c r="C238" i="8" a="1"/>
  <c r="E208" i="8" a="1"/>
  <c r="C97" i="8" a="1"/>
  <c r="F1628" i="5" a="1"/>
  <c r="C1877" i="8" a="1"/>
  <c r="C1433" i="8" a="1"/>
  <c r="E1642" i="8" a="1"/>
  <c r="E1624" i="8" a="1"/>
  <c r="C1373" i="8" a="1"/>
  <c r="E1259" i="8" a="1"/>
  <c r="E1506" i="8" a="1"/>
  <c r="E947" i="8" a="1"/>
  <c r="E1906" i="8" a="1"/>
  <c r="C1068" i="8" a="1"/>
  <c r="C1271" i="8" a="1"/>
  <c r="C714" i="8" a="1"/>
  <c r="C1113" i="8" a="1"/>
  <c r="C940" i="8" a="1"/>
  <c r="C1144" i="8" a="1"/>
  <c r="E320" i="8" a="1"/>
  <c r="E755" i="8" a="1"/>
  <c r="E1505" i="8" a="1"/>
  <c r="C912" i="8" a="1"/>
  <c r="C1484" i="8" a="1"/>
  <c r="C1475" i="8" a="1"/>
  <c r="E1294" i="8" a="1"/>
  <c r="E618" i="8" a="1"/>
  <c r="E1077" i="8" a="1"/>
  <c r="E573" i="8" a="1"/>
  <c r="C1321" i="8" a="1"/>
  <c r="E1199" i="8" a="1"/>
  <c r="C1000" i="8" a="1"/>
  <c r="C600" i="8" a="1"/>
  <c r="C870" i="8" a="1"/>
  <c r="C540" i="8" a="1"/>
  <c r="E342" i="8" a="1"/>
  <c r="E906" i="8" a="1"/>
  <c r="C400" i="8" a="1"/>
  <c r="C359" i="8" a="1"/>
  <c r="C1090" i="8" a="1"/>
  <c r="E938" i="8" a="1"/>
  <c r="C363" i="8" a="1"/>
  <c r="C778" i="8" a="1"/>
  <c r="E418" i="8" a="1"/>
  <c r="C38" i="8" a="1"/>
  <c r="E22" i="8" a="1"/>
  <c r="E8" i="8" a="1"/>
  <c r="C119" i="8" a="1"/>
  <c r="C276" i="8" a="1"/>
  <c r="D1729" i="5" a="1"/>
  <c r="C1166" i="8" a="1"/>
  <c r="E468" i="8" a="1"/>
  <c r="E530" i="8" a="1"/>
  <c r="C197" i="8" a="1"/>
  <c r="C474" i="8" a="1"/>
  <c r="C211" i="8" a="1"/>
  <c r="C156" i="8" a="1"/>
  <c r="C205" i="8" a="1"/>
  <c r="C73" i="8" a="1"/>
  <c r="D1979" i="5" a="1"/>
  <c r="E1380" i="8" a="1"/>
  <c r="E869" i="8" a="1"/>
  <c r="C884" i="8" a="1"/>
  <c r="E604" i="8" a="1"/>
  <c r="E205" i="8" a="1"/>
  <c r="C570" i="8" a="1"/>
  <c r="C23" i="8" a="1"/>
  <c r="E494" i="8" a="1"/>
  <c r="C285" i="8" a="1"/>
  <c r="C135" i="8" a="1"/>
  <c r="F1373" i="5" a="1"/>
  <c r="C1189" i="8" a="1"/>
  <c r="C863" i="8" a="1"/>
  <c r="E325" i="8" a="1"/>
  <c r="C596" i="8" a="1"/>
  <c r="E386" i="8" a="1"/>
  <c r="E24" i="8" a="1"/>
  <c r="E1846" i="8" a="1"/>
  <c r="E1062" i="8" a="1"/>
  <c r="C814" i="8" a="1"/>
  <c r="E586" i="8" a="1"/>
  <c r="E308" i="8" a="1"/>
  <c r="E329" i="8" a="1"/>
  <c r="C115" i="8" a="1"/>
  <c r="C65" i="8" a="1"/>
  <c r="E97" i="8" a="1"/>
  <c r="C66" i="8" a="1"/>
  <c r="F1730" i="5" a="1"/>
  <c r="E1239" i="8" a="1"/>
  <c r="C542" i="8" a="1"/>
  <c r="C802" i="8" a="1"/>
  <c r="E279" i="8" a="1"/>
  <c r="E592" i="8" a="1"/>
  <c r="E259" i="8" a="1"/>
  <c r="E1307" i="8" a="1"/>
  <c r="C715" i="8" a="1"/>
  <c r="C593" i="8" a="1"/>
  <c r="C521" i="8" a="1"/>
  <c r="E647" i="8" a="1"/>
  <c r="C385" i="8" a="1"/>
  <c r="E620" i="8" a="1"/>
  <c r="E352" i="8" a="1"/>
  <c r="C210" i="8" a="1"/>
  <c r="C16" i="8" a="1"/>
  <c r="F1773" i="5" a="1"/>
  <c r="E1047" i="8" a="1"/>
  <c r="E1046" i="8" a="1"/>
  <c r="C368" i="8" a="1"/>
  <c r="E512" i="8" a="1"/>
  <c r="E239" i="8" a="1"/>
  <c r="C318" i="8" a="1"/>
  <c r="E312" i="8" a="1"/>
  <c r="C358" i="8" a="1"/>
  <c r="C193" i="8" a="1"/>
  <c r="F1918" i="5" a="1"/>
  <c r="E1213" i="8" a="1"/>
  <c r="C405" i="8" a="1"/>
  <c r="E1437" i="8" a="1"/>
  <c r="E1358" i="8" a="1"/>
  <c r="C1460" i="8" a="1"/>
  <c r="C1688" i="8" a="1"/>
  <c r="E1155" i="8" a="1"/>
  <c r="E1151" i="8" a="1"/>
  <c r="E828" i="8" a="1"/>
  <c r="E1020" i="8" a="1"/>
  <c r="C1617" i="8" a="1"/>
  <c r="C866" i="8" a="1"/>
  <c r="E1787" i="8" a="1"/>
  <c r="E596" i="8" a="1"/>
  <c r="E821" i="8" a="1"/>
  <c r="C421" i="8" a="1"/>
  <c r="E1203" i="8" a="1"/>
  <c r="E1493" i="8" a="1"/>
  <c r="E481" i="8" a="1"/>
  <c r="C1314" i="8" a="1"/>
  <c r="C915" i="8" a="1"/>
  <c r="C1111" i="8" a="1"/>
  <c r="C1538" i="8" a="1"/>
  <c r="C756" i="8" a="1"/>
  <c r="C519" i="8" a="1"/>
  <c r="E548" i="8" a="1"/>
  <c r="E359" i="8" a="1"/>
  <c r="C1671" i="8" a="1"/>
  <c r="E1044" i="8" a="1"/>
  <c r="E835" i="8" a="1"/>
  <c r="C937" i="8" a="1"/>
  <c r="E552" i="8" a="1"/>
  <c r="C904" i="8" a="1"/>
  <c r="C809" i="8" a="1"/>
  <c r="E644" i="8" a="1"/>
  <c r="C281" i="8" a="1"/>
  <c r="E282" i="8" a="1"/>
  <c r="E1321" i="8" a="1"/>
  <c r="E657" i="8" a="1"/>
  <c r="E746" i="8" a="1"/>
  <c r="E1094" i="8" a="1"/>
  <c r="E351" i="8" a="1"/>
  <c r="E76" i="8" a="1"/>
  <c r="E131" i="8" a="1"/>
  <c r="E153" i="8" a="1"/>
  <c r="E399" i="8" a="1"/>
  <c r="C4" i="7" a="1"/>
  <c r="E1893" i="8" a="1"/>
  <c r="C931" i="8" a="1"/>
  <c r="C896" i="8" a="1"/>
  <c r="C736" i="8" a="1"/>
  <c r="C336" i="8" a="1"/>
  <c r="C337" i="8" a="1"/>
  <c r="E136" i="8" a="1"/>
  <c r="E87" i="8" a="1"/>
  <c r="C111" i="8" a="1"/>
  <c r="E135" i="8" a="1"/>
  <c r="D1571" i="5" a="1"/>
  <c r="C1419" i="8" a="1"/>
  <c r="E886" i="8" a="1"/>
  <c r="C1425" i="8" a="1"/>
  <c r="E735" i="8" a="1"/>
  <c r="C391" i="8" a="1"/>
  <c r="E327" i="8" a="1"/>
  <c r="C374" i="8" a="1"/>
  <c r="C225" i="8" a="1"/>
  <c r="C150" i="8" a="1"/>
  <c r="C268" i="8" a="1"/>
  <c r="D1635" i="5" a="1"/>
  <c r="C1164" i="8" a="1"/>
  <c r="C1597" i="8" a="1"/>
  <c r="E590" i="8" a="1"/>
  <c r="C865" i="8" a="1"/>
  <c r="E343" i="8" a="1"/>
  <c r="C186" i="8" a="1"/>
  <c r="C1645" i="8" a="1"/>
  <c r="C753" i="8" a="1"/>
  <c r="C670" i="8" a="1"/>
  <c r="E1235" i="8" a="1"/>
  <c r="C618" i="8" a="1"/>
  <c r="E249" i="8" a="1"/>
  <c r="C43" i="8" a="1"/>
  <c r="C1059" i="8" a="1"/>
  <c r="E25" i="8" a="1"/>
  <c r="C408" i="8" a="1"/>
  <c r="F322" i="5" a="1"/>
  <c r="C1192" i="8" a="1"/>
  <c r="E1363" i="8" a="1"/>
  <c r="C414" i="8" a="1"/>
  <c r="C557" i="8" a="1"/>
  <c r="C386" i="8" a="1"/>
  <c r="C168" i="8" a="1"/>
  <c r="C1391" i="8" a="1"/>
  <c r="C732" i="8" a="1"/>
  <c r="C889" i="8" a="1"/>
  <c r="C629" i="8" a="1"/>
  <c r="C328" i="8" a="1"/>
  <c r="E233" i="8" a="1"/>
  <c r="C201" i="8" a="1"/>
  <c r="C187" i="8" a="1"/>
  <c r="E128" i="8" a="1"/>
  <c r="E302" i="8" a="1"/>
  <c r="F1828" i="5" a="1"/>
  <c r="E1101" i="8" a="1"/>
  <c r="C506" i="8" a="1"/>
  <c r="E623" i="8" a="1"/>
  <c r="E243" i="8" a="1"/>
  <c r="E551" i="8" a="1"/>
  <c r="C246" i="8" a="1"/>
  <c r="C213" i="8" a="1"/>
  <c r="E242" i="8" a="1"/>
  <c r="E107" i="8" a="1"/>
  <c r="D1042" i="5" a="1"/>
  <c r="C973" i="8" a="1"/>
  <c r="E400" i="8" a="1"/>
  <c r="E348" i="8" a="1"/>
  <c r="C306" i="8" a="1"/>
  <c r="D1484" i="5" a="1"/>
  <c r="D1669" i="5" a="1"/>
  <c r="D1540" i="5" a="1"/>
  <c r="F1616" i="5" a="1"/>
  <c r="D1495" i="5" a="1"/>
  <c r="D1871" i="5" a="1"/>
  <c r="F1897" i="5" a="1"/>
  <c r="C1104" i="8" a="1"/>
  <c r="E503" i="8" a="1"/>
  <c r="C853" i="8" a="1"/>
  <c r="E1159" i="8" a="1"/>
  <c r="E1209" i="8" a="1"/>
  <c r="E1761" i="8" a="1"/>
  <c r="E1563" i="8" a="1"/>
  <c r="C1033" i="8" a="1"/>
  <c r="E917" i="8" a="1"/>
  <c r="E756" i="8" a="1"/>
  <c r="E948" i="8" a="1"/>
  <c r="C1535" i="8" a="1"/>
  <c r="C794" i="8" a="1"/>
  <c r="C1007" i="8" a="1"/>
  <c r="E446" i="8" a="1"/>
  <c r="E677" i="8" a="1"/>
  <c r="E313" i="8" a="1"/>
  <c r="E662" i="8" a="1"/>
  <c r="C1882" i="8" a="1"/>
  <c r="E409" i="8" a="1"/>
  <c r="E1482" i="8" a="1"/>
  <c r="C1881" i="8" a="1"/>
  <c r="C1354" i="8" a="1"/>
  <c r="C1295" i="8" a="1"/>
  <c r="E1230" i="8" a="1"/>
  <c r="C447" i="8" a="1"/>
  <c r="C706" i="8" a="1"/>
  <c r="E296" i="8" a="1"/>
  <c r="C1437" i="8" a="1"/>
  <c r="C1053" i="8" a="1"/>
  <c r="E691" i="8" a="1"/>
  <c r="C1204" i="8" a="1"/>
  <c r="E480" i="8" a="1"/>
  <c r="C757" i="8" a="1"/>
  <c r="E554" i="8" a="1"/>
  <c r="C906" i="8" a="1"/>
  <c r="C209" i="8" a="1"/>
  <c r="E210" i="8" a="1"/>
  <c r="E1385" i="8" a="1"/>
  <c r="C601" i="8" a="1"/>
  <c r="C476" i="8" a="1"/>
  <c r="E470" i="8" a="1"/>
  <c r="E287" i="8" a="1"/>
  <c r="E868" i="8" a="1"/>
  <c r="C445" i="8" a="1"/>
  <c r="C462" i="8" a="1"/>
  <c r="E271" i="8" a="1"/>
  <c r="D1885" i="5" a="1"/>
  <c r="E1720" i="8" a="1"/>
  <c r="E895" i="8" a="1"/>
  <c r="E707" i="8" a="1"/>
  <c r="C430" i="8" a="1"/>
  <c r="C202" i="8" a="1"/>
  <c r="C263" i="8" a="1"/>
  <c r="E65" i="8" a="1"/>
  <c r="E15" i="8" a="1"/>
  <c r="C39" i="8" a="1"/>
  <c r="C9" i="8" a="1"/>
  <c r="D1349" i="5" a="1"/>
  <c r="C1311" i="8" a="1"/>
  <c r="E933" i="8" a="1"/>
  <c r="E666" i="8" a="1"/>
  <c r="C764" i="8" a="1"/>
  <c r="E270" i="8" a="1"/>
  <c r="E192" i="8" a="1"/>
  <c r="E154" i="8" a="1"/>
  <c r="E141" i="8" a="1"/>
  <c r="C80" i="8" a="1"/>
  <c r="E98" i="8" a="1"/>
  <c r="D1889" i="5" a="1"/>
  <c r="C1042" i="8" a="1"/>
  <c r="E511" i="8" a="1"/>
  <c r="E438" i="8" a="1"/>
  <c r="C426" i="8" a="1"/>
  <c r="C265" i="8" a="1"/>
  <c r="C381" i="8" a="1"/>
  <c r="E1484" i="8" a="1"/>
  <c r="C782" i="8" a="1"/>
  <c r="E521" i="8" a="1"/>
  <c r="E466" i="8" a="1"/>
  <c r="C291" i="8" a="1"/>
  <c r="E177" i="8" a="1"/>
  <c r="E292" i="8" a="1"/>
  <c r="C155" i="8" a="1"/>
  <c r="C533" i="8" a="1"/>
  <c r="C153" i="8" a="1"/>
  <c r="C1742" i="8" a="1"/>
  <c r="E997" i="8" a="1"/>
  <c r="C790" i="8" a="1"/>
  <c r="C551" i="8" a="1"/>
  <c r="E284" i="8" a="1"/>
  <c r="E309" i="8" a="1"/>
  <c r="C103" i="8" a="1"/>
  <c r="C1268" i="8" a="1"/>
  <c r="C1168" i="8" a="1"/>
  <c r="E579" i="8" a="1"/>
  <c r="C658" i="8" a="1"/>
  <c r="C212" i="8" a="1"/>
  <c r="E158" i="8" a="1"/>
  <c r="C120" i="8" a="1"/>
  <c r="C106" i="8" a="1"/>
  <c r="E54" i="8" a="1"/>
  <c r="C117" i="8" a="1"/>
  <c r="D1628" i="5" a="1"/>
  <c r="E1075" i="8" a="1"/>
  <c r="C1071" i="8" a="1"/>
  <c r="C960" i="8" a="1"/>
  <c r="E391" i="8" a="1"/>
  <c r="E374" i="8" a="1"/>
  <c r="E160" i="8" a="1"/>
  <c r="C113" i="8" a="1"/>
  <c r="E167" i="8" a="1"/>
  <c r="E35" i="8" a="1"/>
  <c r="F1793" i="5" a="1"/>
  <c r="C1055" i="8" a="1"/>
  <c r="C298" i="8" a="1"/>
  <c r="C235" i="8" a="1"/>
  <c r="E119" i="8" a="1"/>
  <c r="D1197" i="5" a="1"/>
  <c r="F1658" i="5" a="1"/>
  <c r="D1275" i="5" a="1"/>
  <c r="F802" i="5" a="1"/>
  <c r="F1365" i="5" a="1"/>
  <c r="F516" i="5" a="1"/>
  <c r="D1953" i="5" a="1"/>
  <c r="C1028" i="8" a="1"/>
  <c r="C1158" i="8" a="1"/>
  <c r="E180" i="8" a="1"/>
  <c r="E209" i="8" a="1"/>
  <c r="F1937" i="5" a="1"/>
  <c r="E1848" i="8" a="1"/>
  <c r="E1065" i="8" a="1"/>
  <c r="E753" i="8" a="1"/>
  <c r="C1791" i="8" a="1"/>
  <c r="E224" i="8" a="1"/>
  <c r="C613" i="8" a="1"/>
  <c r="E855" i="8" a="1"/>
  <c r="C312" i="8" a="1"/>
  <c r="E594" i="8" a="1"/>
  <c r="E278" i="8" a="1"/>
  <c r="C140" i="8" a="1"/>
  <c r="F1336" i="5" a="1"/>
  <c r="C278" i="8" a="1"/>
  <c r="E495" i="8" a="1"/>
  <c r="C681" i="8" a="1"/>
  <c r="E1758" i="8" a="1"/>
  <c r="C48" i="8" a="1"/>
  <c r="C750" i="8" a="1"/>
  <c r="E73" i="8" a="1"/>
  <c r="C71" i="8" a="1"/>
  <c r="D1626" i="5" a="1"/>
  <c r="D1306" i="5" a="1"/>
  <c r="C564" i="8" a="1"/>
  <c r="C473" i="8" a="1"/>
  <c r="F1826" i="5" a="1"/>
  <c r="D1689" i="5" a="1"/>
  <c r="D1816" i="5" a="1"/>
  <c r="F692" i="5" a="1"/>
  <c r="F1455" i="5" a="1"/>
  <c r="D1999" i="5" a="1"/>
  <c r="C1201" i="8" a="1"/>
  <c r="E537" i="8" a="1"/>
  <c r="C29" i="8" a="1"/>
  <c r="E115" i="8" a="1"/>
  <c r="D1791" i="5" a="1"/>
  <c r="F1702" i="5" a="1"/>
  <c r="D711" i="5" a="1"/>
  <c r="D1104" i="5" a="1"/>
  <c r="F1874" i="5" a="1"/>
  <c r="D1894" i="5" a="1"/>
  <c r="F985" i="5" a="1"/>
  <c r="C552" i="8" a="1"/>
  <c r="C348" i="8" a="1"/>
  <c r="C520" i="8" a="1"/>
  <c r="D1539" i="5" a="1"/>
  <c r="F1136" i="5" a="1"/>
  <c r="D3" i="6" a="1"/>
  <c r="D1426" i="5" a="1"/>
  <c r="D1236" i="5" a="1"/>
  <c r="D1223" i="5" a="1"/>
  <c r="D1385" i="5" a="1"/>
  <c r="C1261" i="8" a="1"/>
  <c r="E1070" i="8" a="1"/>
  <c r="E187" i="8" a="1"/>
  <c r="C56" i="8" a="1"/>
  <c r="F898" i="5" a="1"/>
  <c r="D1904" i="5" a="1"/>
  <c r="D1887" i="5" a="1"/>
  <c r="E827" i="8" a="1"/>
  <c r="E88" i="8" a="1"/>
  <c r="E139" i="8" a="1"/>
  <c r="D1598" i="5" a="1"/>
  <c r="D1135" i="5" a="1"/>
  <c r="D1613" i="5" a="1"/>
  <c r="E420" i="8" a="1"/>
  <c r="E388" i="8" a="1"/>
  <c r="E92" i="8" a="1"/>
  <c r="E7" i="8" a="1"/>
  <c r="D1831" i="5" a="1"/>
  <c r="F1078" i="5" a="1"/>
  <c r="F1717" i="5" a="1"/>
  <c r="D1241" i="5" a="1"/>
  <c r="F1711" i="5" a="1"/>
  <c r="F738" i="5" a="1"/>
  <c r="E1712" i="8" a="1"/>
  <c r="E812" i="8" a="1"/>
  <c r="E142" i="8" a="1"/>
  <c r="C169" i="8" a="1"/>
  <c r="F1075" i="5" a="1"/>
  <c r="F1464" i="5" a="1"/>
  <c r="D1268" i="5" a="1"/>
  <c r="F1387" i="5" a="1"/>
  <c r="D1775" i="5" a="1"/>
  <c r="D846" i="5" a="1"/>
  <c r="F749" i="5" a="1"/>
  <c r="C293" i="8" a="1"/>
  <c r="D1181" i="5" a="1"/>
  <c r="D1250" i="5" a="1"/>
  <c r="D1443" i="5" a="1"/>
  <c r="D1109" i="5" a="1"/>
  <c r="D945" i="5" a="1"/>
  <c r="F279" i="5" a="1"/>
  <c r="F1598" i="5" a="1"/>
  <c r="D579" i="5" a="1"/>
  <c r="F448" i="5" a="1"/>
  <c r="D1574" i="5" a="1"/>
  <c r="C347" i="8" a="1"/>
  <c r="D1829" i="5" a="1"/>
  <c r="F1812" i="5" a="1"/>
  <c r="D1218" i="5" a="1"/>
  <c r="D544" i="5" a="1"/>
  <c r="F1684" i="5" a="1"/>
  <c r="D1294" i="5" a="1"/>
  <c r="F1954" i="5" a="1"/>
  <c r="D495" i="5" a="1"/>
  <c r="D1815" i="5" a="1"/>
  <c r="E1013" i="8" a="1"/>
  <c r="E146" i="8" a="1"/>
  <c r="D1359" i="5" a="1"/>
  <c r="F1272" i="5" a="1"/>
  <c r="D932" i="5" a="1"/>
  <c r="D577" i="5" a="1"/>
  <c r="C208" i="8" a="1"/>
  <c r="D1173" i="5" a="1"/>
  <c r="D1680" i="5" a="1"/>
  <c r="D1013" i="5" a="1"/>
  <c r="D1542" i="5" a="1"/>
  <c r="F426" i="5" a="1"/>
  <c r="D66" i="5" a="1"/>
  <c r="F1029" i="5" a="1"/>
  <c r="F1996" i="5" a="1"/>
  <c r="D621" i="5" a="1"/>
  <c r="E564" i="8" a="1"/>
  <c r="E257" i="8" a="1"/>
  <c r="F1157" i="5" a="1"/>
  <c r="F1232" i="5" a="1"/>
  <c r="D1478" i="5" a="1"/>
  <c r="F1291" i="5" a="1"/>
  <c r="E1814" i="8" a="1"/>
  <c r="C855" i="8" a="1"/>
  <c r="E609" i="8" a="1"/>
  <c r="E1874" i="8" a="1"/>
  <c r="C1994" i="8" a="1"/>
  <c r="E517" i="8" a="1"/>
  <c r="C470" i="8" a="1"/>
  <c r="C220" i="8" a="1"/>
  <c r="C692" i="8" a="1"/>
  <c r="E140" i="8" a="1"/>
  <c r="C393" i="8" a="1"/>
  <c r="D1836" i="5" a="1"/>
  <c r="E185" i="8" a="1"/>
  <c r="C297" i="8" a="1"/>
  <c r="C710" i="8" a="1"/>
  <c r="E1152" i="8" a="1"/>
  <c r="E527" i="8" a="1"/>
  <c r="C606" i="8" a="1"/>
  <c r="C184" i="8" a="1"/>
  <c r="E85" i="8" a="1"/>
  <c r="F1832" i="5" a="1"/>
  <c r="F1816" i="5" a="1"/>
  <c r="E818" i="8" a="1"/>
  <c r="F1976" i="5" a="1"/>
  <c r="D1773" i="5" a="1"/>
  <c r="F1565" i="5" a="1"/>
  <c r="F748" i="5" a="1"/>
  <c r="F735" i="5" a="1"/>
  <c r="D1423" i="5" a="1"/>
  <c r="F1663" i="5" a="1"/>
  <c r="E998" i="8" a="1"/>
  <c r="E482" i="8" a="1"/>
  <c r="C682" i="8" a="1"/>
  <c r="C64" i="8" a="1"/>
  <c r="D1686" i="5" a="1"/>
  <c r="F1353" i="5" a="1"/>
  <c r="D1330" i="5" a="1"/>
  <c r="D1739" i="5" a="1"/>
  <c r="F537" i="5" a="1"/>
  <c r="F1696" i="5" a="1"/>
  <c r="D1425" i="5" a="1"/>
  <c r="E385" i="8" a="1"/>
  <c r="E48" i="8" a="1"/>
  <c r="E227" i="8" a="1"/>
  <c r="D638" i="5" a="1"/>
  <c r="D680" i="5" a="1"/>
  <c r="D1448" i="5" a="1"/>
  <c r="D1814" i="5" a="1"/>
  <c r="F1837" i="5" a="1"/>
  <c r="F1896" i="5" a="1"/>
  <c r="D982" i="5" a="1"/>
  <c r="E1218" i="8" a="1"/>
  <c r="C431" i="8" a="1"/>
  <c r="E664" i="8" a="1"/>
  <c r="E788" i="8" a="1"/>
  <c r="F1786" i="5" a="1"/>
  <c r="D1651" i="5" a="1"/>
  <c r="D1555" i="5" a="1"/>
  <c r="C584" i="8" a="1"/>
  <c r="E230" i="8" a="1"/>
  <c r="E100" i="8" a="1"/>
  <c r="F850" i="5" a="1"/>
  <c r="F3" i="6" a="1"/>
  <c r="F1302" i="5" a="1"/>
  <c r="C511" i="8" a="1"/>
  <c r="C167" i="8" a="1"/>
  <c r="E252" i="8" a="1"/>
  <c r="E226" i="8" a="1"/>
  <c r="F1870" i="5" a="1"/>
  <c r="D1754" i="5" a="1"/>
  <c r="F1979" i="5" a="1"/>
  <c r="F1853" i="5" a="1"/>
  <c r="D872" i="5" a="1"/>
  <c r="D1733" i="5" a="1"/>
  <c r="C1147" i="8" a="1"/>
  <c r="C550" i="8" a="1"/>
  <c r="C108" i="8" a="1"/>
  <c r="E30" i="8" a="1"/>
  <c r="F1980" i="5" a="1"/>
  <c r="D1069" i="5" a="1"/>
  <c r="D1179" i="5" a="1"/>
  <c r="D1848" i="5" a="1"/>
  <c r="D1811" i="5" a="1"/>
  <c r="D1266" i="5" a="1"/>
  <c r="F1344" i="5" a="1"/>
  <c r="E379" i="8" a="1"/>
  <c r="D1123" i="5" a="1"/>
  <c r="D1263" i="5" a="1"/>
  <c r="D1416" i="5" a="1"/>
  <c r="F1797" i="5" a="1"/>
  <c r="D957" i="5" a="1"/>
  <c r="D61" i="5" a="1"/>
  <c r="F1320" i="5" a="1"/>
  <c r="D1965" i="5" a="1"/>
  <c r="D1865" i="5" a="1"/>
  <c r="D255" i="5" a="1"/>
  <c r="C367" i="8" a="1"/>
  <c r="F1273" i="5" a="1"/>
  <c r="F729" i="5" a="1"/>
  <c r="F671" i="5" a="1"/>
  <c r="F1115" i="5" a="1"/>
  <c r="D1199" i="5" a="1"/>
  <c r="D1271" i="5" a="1"/>
  <c r="D898" i="5" a="1"/>
  <c r="F1456" i="5" a="1"/>
  <c r="D1546" i="5" a="1"/>
  <c r="E654" i="8" a="1"/>
  <c r="E214" i="8" a="1"/>
  <c r="F913" i="5" a="1"/>
  <c r="D1568" i="5" a="1"/>
  <c r="F1586" i="5" a="1"/>
  <c r="F1052" i="5" a="1"/>
  <c r="E266" i="8" a="1"/>
  <c r="D1672" i="5" a="1"/>
  <c r="F1851" i="5" a="1"/>
  <c r="F1406" i="5" a="1"/>
  <c r="D1896" i="5" a="1"/>
  <c r="F184" i="5" a="1"/>
  <c r="D454" i="5" a="1"/>
  <c r="D1798" i="5" a="1"/>
  <c r="D530" i="5" a="1"/>
  <c r="D1608" i="5" a="1"/>
  <c r="C1752" i="8" a="1"/>
  <c r="C789" i="8" a="1"/>
  <c r="E1757" i="8" a="1"/>
  <c r="C849" i="8" a="1"/>
  <c r="C1427" i="8" a="1"/>
  <c r="E425" i="8" a="1"/>
  <c r="C332" i="8" a="1"/>
  <c r="E159" i="8" a="1"/>
  <c r="E355" i="8" a="1"/>
  <c r="F1982" i="5" a="1"/>
  <c r="C98" i="8" a="1"/>
  <c r="E1045" i="8" a="1"/>
  <c r="C1352" i="8" a="1"/>
  <c r="E362" i="8" a="1"/>
  <c r="C646" i="8" a="1"/>
  <c r="C591" i="8" a="1"/>
  <c r="C34" i="8" a="1"/>
  <c r="C496" i="8" a="1"/>
  <c r="E392" i="8" a="1"/>
  <c r="C148" i="8" a="1"/>
  <c r="D1511" i="5" a="1"/>
  <c r="F1578" i="5" a="1"/>
  <c r="C541" i="8" a="1"/>
  <c r="D1101" i="5" a="1"/>
  <c r="D1580" i="5" a="1"/>
  <c r="D1499" i="5" a="1"/>
  <c r="D1112" i="5" a="1"/>
  <c r="F1457" i="5" a="1"/>
  <c r="F1116" i="5" a="1"/>
  <c r="D1407" i="5" a="1"/>
  <c r="C908" i="8" a="1"/>
  <c r="C901" i="8" a="1"/>
  <c r="C178" i="8" a="1"/>
  <c r="C100" i="8" a="1"/>
  <c r="D1772" i="5" a="1"/>
  <c r="D1383" i="5" a="1"/>
  <c r="F1537" i="5" a="1"/>
  <c r="F1945" i="5" a="1"/>
  <c r="F1367" i="5" a="1"/>
  <c r="F983" i="5" a="1"/>
  <c r="D592" i="5" a="1"/>
  <c r="E354" i="8" a="1"/>
  <c r="C302" i="8" a="1"/>
  <c r="C51" i="8" a="1"/>
  <c r="D1962" i="5" a="1"/>
  <c r="D1267" i="5" a="1"/>
  <c r="F1882" i="5" a="1"/>
  <c r="F1700" i="5" a="1"/>
  <c r="F1639" i="5" a="1"/>
  <c r="F1708" i="5" a="1"/>
  <c r="D1496" i="5" a="1"/>
  <c r="C1024" i="8" a="1"/>
  <c r="E231" i="8" a="1"/>
  <c r="E335" i="8" a="1"/>
  <c r="C229" i="8" a="1"/>
  <c r="D1073" i="5" a="1"/>
  <c r="F1637" i="5" a="1"/>
  <c r="C1624" i="8" a="1"/>
  <c r="E688" i="8" a="1"/>
  <c r="E5" i="8" a="1"/>
  <c r="C180" i="8" a="1"/>
  <c r="F1864" i="5" a="1"/>
  <c r="D1512" i="5" a="1"/>
  <c r="F1843" i="5" a="1"/>
  <c r="C637" i="8" a="1"/>
  <c r="C170" i="8" a="1"/>
  <c r="E317" i="8" a="1"/>
  <c r="F1338" i="5" a="1"/>
  <c r="F921" i="5" a="1"/>
  <c r="D1561" i="5" a="1"/>
  <c r="F1551" i="5" a="1"/>
  <c r="D1947" i="5" a="1"/>
  <c r="D1138" i="5" a="1"/>
  <c r="D744" i="5" a="1"/>
  <c r="E1187" i="8" a="1"/>
  <c r="C610" i="8" a="1"/>
  <c r="C247" i="8" a="1"/>
  <c r="E413" i="8" a="1"/>
  <c r="F1661" i="5" a="1"/>
  <c r="D1630" i="5" a="1"/>
  <c r="F1048" i="5" a="1"/>
  <c r="D962" i="5" a="1"/>
  <c r="D1083" i="5" a="1"/>
  <c r="D1954" i="5" a="1"/>
  <c r="F1132" i="5" a="1"/>
  <c r="C273" i="8" a="1"/>
  <c r="D1976" i="5" a="1"/>
  <c r="D269" i="5" a="1"/>
  <c r="F1638" i="5" a="1"/>
  <c r="F1060" i="5" a="1"/>
  <c r="F1651" i="5" a="1"/>
  <c r="F1933" i="5" a="1"/>
  <c r="D217" i="5" a="1"/>
  <c r="F618" i="5" a="1"/>
  <c r="D1370" i="5" a="1"/>
  <c r="F1386" i="5" a="1"/>
  <c r="C394" i="8" a="1"/>
  <c r="F1614" i="5" a="1"/>
  <c r="F989" i="5" a="1"/>
  <c r="F1449" i="5" a="1"/>
  <c r="F1196" i="5" a="1"/>
  <c r="F1389" i="5" a="1"/>
  <c r="D865" i="5" a="1"/>
  <c r="D785" i="5" a="1"/>
  <c r="D646" i="5" a="1"/>
  <c r="F586" i="5" a="1"/>
  <c r="C531" i="8" a="1"/>
  <c r="F1667" i="5" a="1"/>
  <c r="F1381" i="5" a="1"/>
  <c r="D1055" i="5" a="1"/>
  <c r="D8" i="6" a="1"/>
  <c r="E1408" i="8" a="1"/>
  <c r="E137" i="8" a="1"/>
  <c r="D1874" i="5" a="1"/>
  <c r="F776" i="5" a="1"/>
  <c r="D1932" i="5" a="1"/>
  <c r="F78" i="5" a="1"/>
  <c r="F1225" i="5" a="1"/>
  <c r="D1765" i="5" a="1"/>
  <c r="D1780" i="5" a="1"/>
  <c r="F324" i="5" a="1"/>
  <c r="F1756" i="5" a="1"/>
  <c r="C713" i="8" a="1"/>
  <c r="F1648" i="5" a="1"/>
  <c r="F1998" i="5" a="1"/>
  <c r="F544" i="5" a="1"/>
  <c r="D1790" i="5" a="1"/>
  <c r="D843" i="5" a="1"/>
  <c r="C1710" i="8" a="1"/>
  <c r="C717" i="8" a="1"/>
  <c r="E1851" i="8" a="1"/>
  <c r="C705" i="8" a="1"/>
  <c r="E1325" i="8" a="1"/>
  <c r="E743" i="8" a="1"/>
  <c r="C538" i="8" a="1"/>
  <c r="E83" i="8" a="1"/>
  <c r="C207" i="8" a="1"/>
  <c r="F106" i="5" a="1"/>
  <c r="C26" i="8" a="1"/>
  <c r="C1043" i="8" a="1"/>
  <c r="C1286" i="8" a="1"/>
  <c r="C228" i="8" a="1"/>
  <c r="E497" i="8" a="1"/>
  <c r="C791" i="8" a="1"/>
  <c r="C532" i="8" a="1"/>
  <c r="C761" i="8" a="1"/>
  <c r="C76" i="8" a="1"/>
  <c r="C30" i="8" a="1"/>
  <c r="D1166" i="5" a="1"/>
  <c r="D1851" i="5" a="1"/>
  <c r="C287" i="8" a="1"/>
  <c r="F891" i="5" a="1"/>
  <c r="F1554" i="5" a="1"/>
  <c r="F1822" i="5" a="1"/>
  <c r="F597" i="5" a="1"/>
  <c r="D1596" i="5" a="1"/>
  <c r="F1418" i="5" a="1"/>
  <c r="F878" i="5" a="1"/>
  <c r="C742" i="8" a="1"/>
  <c r="E285" i="8" a="1"/>
  <c r="E20" i="8" a="1"/>
  <c r="E26" i="8" a="1"/>
  <c r="D1662" i="5" a="1"/>
  <c r="F1423" i="5" a="1"/>
  <c r="D1440" i="5" a="1"/>
  <c r="D1883" i="5" a="1"/>
  <c r="D1846" i="5" a="1"/>
  <c r="D1544" i="5" a="1"/>
  <c r="E1859" i="8" a="1"/>
  <c r="E454" i="8" a="1"/>
  <c r="E77" i="8" a="1"/>
  <c r="E360" i="8" a="1"/>
  <c r="F1294" i="5" a="1"/>
  <c r="D1921" i="5" a="1"/>
  <c r="F1886" i="5" a="1"/>
  <c r="D1056" i="5" a="1"/>
  <c r="D706" i="5" a="1"/>
  <c r="F1862" i="5" a="1"/>
  <c r="F1891" i="5" a="1"/>
  <c r="C1100" i="8" a="1"/>
  <c r="E384" i="8" a="1"/>
  <c r="C125" i="8" a="1"/>
  <c r="E47" i="8" a="1"/>
  <c r="F1680" i="5" a="1"/>
  <c r="D1007" i="5" a="1"/>
  <c r="C1245" i="8" a="1"/>
  <c r="E967" i="8" a="1"/>
  <c r="C162" i="8" a="1"/>
  <c r="E42" i="8" a="1"/>
  <c r="D1753" i="5" a="1"/>
  <c r="D1244" i="5" a="1"/>
  <c r="F327" i="5" a="1"/>
  <c r="E570" i="8" a="1"/>
  <c r="E133" i="8" a="1"/>
  <c r="C132" i="8" a="1"/>
  <c r="D1847" i="5" a="1"/>
  <c r="F1950" i="5" a="1"/>
  <c r="F1192" i="5" a="1"/>
  <c r="F1819" i="5" a="1"/>
  <c r="F1754" i="5" a="1"/>
  <c r="F1807" i="5" a="1"/>
  <c r="F1942" i="5" a="1"/>
  <c r="C1073" i="8" a="1"/>
  <c r="E382" i="8" a="1"/>
  <c r="E288" i="8" a="1"/>
  <c r="C165" i="8" a="1"/>
  <c r="F1821" i="5" a="1"/>
  <c r="F1392" i="5" a="1"/>
  <c r="F1429" i="5" a="1"/>
  <c r="D1864" i="5" a="1"/>
  <c r="F1857" i="5" a="1"/>
  <c r="F1327" i="5" a="1"/>
  <c r="D1394" i="5" a="1"/>
  <c r="E41" i="8" a="1"/>
  <c r="D1609" i="5" a="1"/>
  <c r="F962" i="5" a="1"/>
  <c r="F601" i="5" a="1"/>
  <c r="D1525" i="5" a="1"/>
  <c r="D613" i="5" a="1"/>
  <c r="D888" i="5" a="1"/>
  <c r="F352" i="4" a="1"/>
  <c r="F484" i="5" a="1"/>
  <c r="D1974" i="5" a="1"/>
  <c r="C1677" i="8" a="1"/>
  <c r="C232" i="8" a="1"/>
  <c r="D1413" i="5" a="1"/>
  <c r="F1092" i="5" a="1"/>
  <c r="F1480" i="5" a="1"/>
  <c r="F274" i="5" a="1"/>
  <c r="F1495" i="5" a="1"/>
  <c r="F262" i="5" a="1"/>
  <c r="F666" i="5" a="1"/>
  <c r="D573" i="5" a="1"/>
  <c r="D1898" i="5" a="1"/>
  <c r="E808" i="8" a="1"/>
  <c r="D1506" i="5" a="1"/>
  <c r="D1248" i="5" a="1"/>
  <c r="D1167" i="5" a="1"/>
  <c r="F1905" i="5" a="1"/>
  <c r="C1003" i="8" a="1"/>
  <c r="C121" i="8" a="1"/>
  <c r="D1697" i="5" a="1"/>
  <c r="F1966" i="5" a="1"/>
  <c r="D1957" i="5" a="1"/>
  <c r="D1903" i="5" a="1"/>
  <c r="D1342" i="5" a="1"/>
  <c r="D797" i="5" a="1"/>
  <c r="D1433" i="5" a="1"/>
  <c r="F700" i="5" a="1"/>
  <c r="D866" i="5" a="1"/>
  <c r="C534" i="8" a="1"/>
  <c r="F1869" i="5" a="1"/>
  <c r="F696" i="5" a="1"/>
  <c r="F8" i="6" a="1"/>
  <c r="F1412" i="5" a="1"/>
  <c r="E1889" i="8" a="1"/>
  <c r="E1450" i="8" a="1"/>
  <c r="E583" i="8" a="1"/>
  <c r="C1131" i="8" a="1"/>
  <c r="E1262" i="8" a="1"/>
  <c r="E676" i="8" a="1"/>
  <c r="E389" i="8" a="1"/>
  <c r="D1642" i="5" a="1"/>
  <c r="C191" i="8" a="1"/>
  <c r="C1359" i="8" a="1"/>
  <c r="E82" i="8" a="1"/>
  <c r="C580" i="8" a="1"/>
  <c r="E797" i="8" a="1"/>
  <c r="E403" i="8" a="1"/>
  <c r="C1001" i="8" a="1"/>
  <c r="E433" i="8" a="1"/>
  <c r="E112" i="8" a="1"/>
  <c r="E248" i="8" a="1"/>
  <c r="F1404" i="5" a="1"/>
  <c r="C144" i="8" a="1"/>
  <c r="F1800" i="5" a="1"/>
  <c r="D1601" i="5" a="1"/>
  <c r="C362" i="8" a="1"/>
  <c r="D1424" i="5" a="1"/>
  <c r="D907" i="5" a="1"/>
  <c r="F923" i="5" a="1"/>
  <c r="F1343" i="5" a="1"/>
  <c r="D1526" i="5" a="1"/>
  <c r="F1230" i="5" a="1"/>
  <c r="D1061" i="5" a="1"/>
  <c r="E562" i="8" a="1"/>
  <c r="E356" i="8" a="1"/>
  <c r="C558" i="8" a="1"/>
  <c r="F1723" i="5" a="1"/>
  <c r="D1527" i="5" a="1"/>
  <c r="D5" i="6" a="1"/>
  <c r="F1540" i="5" a="1"/>
  <c r="F1255" i="5" a="1"/>
  <c r="F1915" i="5" a="1"/>
  <c r="F1485" i="5" a="1"/>
  <c r="C1612" i="8" a="1"/>
  <c r="C977" i="8" a="1"/>
  <c r="C419" i="8" a="1"/>
  <c r="E102" i="8" a="1"/>
  <c r="D1863" i="5" a="1"/>
  <c r="D1227" i="5" a="1"/>
  <c r="D739" i="5" a="1"/>
  <c r="D1129" i="5" a="1"/>
  <c r="F1494" i="5" a="1"/>
  <c r="F1176" i="5" a="1"/>
  <c r="F1972" i="5" a="1"/>
  <c r="E598" i="8" a="1"/>
  <c r="C296" i="8" a="1"/>
  <c r="C354" i="8" a="1"/>
  <c r="E206" i="8" a="1"/>
  <c r="F1420" i="5" a="1"/>
  <c r="D1760" i="5" a="1"/>
  <c r="C1216" i="8" a="1"/>
  <c r="E424" i="8" a="1"/>
  <c r="C295" i="8" a="1"/>
  <c r="C457" i="8" a="1"/>
  <c r="F1448" i="5" a="1"/>
  <c r="D1044" i="5" a="1"/>
  <c r="F1770" i="5" a="1"/>
  <c r="E442" i="8" a="1"/>
  <c r="C174" i="8" a="1"/>
  <c r="E52" i="8" a="1"/>
  <c r="F1498" i="5" a="1"/>
  <c r="F2" i="6" a="1"/>
  <c r="D1808" i="5" a="1"/>
  <c r="F1619" i="5" a="1"/>
  <c r="F1642" i="5" a="1"/>
  <c r="F1034" i="5" a="1"/>
  <c r="F1470" i="5" a="1"/>
  <c r="E636" i="8" a="1"/>
  <c r="C255" i="8" a="1"/>
  <c r="E99" i="8" a="1"/>
  <c r="C13" i="8" a="1"/>
  <c r="F1221" i="5" a="1"/>
  <c r="F790" i="5" a="1"/>
  <c r="F1405" i="5" a="1"/>
  <c r="F1724" i="5" a="1"/>
  <c r="F1990" i="5" a="1"/>
  <c r="F698" i="5" a="1"/>
  <c r="D1139" i="5" a="1"/>
  <c r="E358" i="8" a="1"/>
  <c r="D1347" i="5" a="1"/>
  <c r="D1152" i="5" a="1"/>
  <c r="D1986" i="5" a="1"/>
  <c r="F1924" i="5" a="1"/>
  <c r="D1316" i="5" a="1"/>
  <c r="F1888" i="5" a="1"/>
  <c r="F535" i="5" a="1"/>
  <c r="F380" i="5" a="1"/>
  <c r="F654" i="5" a="1"/>
  <c r="E1088" i="8" a="1"/>
  <c r="C242" i="8" a="1"/>
  <c r="D1020" i="5" a="1"/>
  <c r="F1185" i="5" a="1"/>
  <c r="D1620" i="5" a="1"/>
  <c r="D383" i="5" a="1"/>
  <c r="D441" i="5" a="1"/>
  <c r="F1718" i="5" a="1"/>
  <c r="F1672" i="5" a="1"/>
  <c r="D449" i="5" a="1"/>
  <c r="D1821" i="5" a="1"/>
  <c r="E375" i="8" a="1"/>
  <c r="D1854" i="5" a="1"/>
  <c r="D1713" i="5" a="1"/>
  <c r="D1392" i="5" a="1"/>
  <c r="F1493" i="5" a="1"/>
  <c r="C649" i="8" a="1"/>
  <c r="E67" i="8" a="1"/>
  <c r="F1682" i="5" a="1"/>
  <c r="F1179" i="5" a="1"/>
  <c r="D1291" i="5" a="1"/>
  <c r="F1062" i="5" a="1"/>
  <c r="E1882" i="8" a="1"/>
  <c r="E1320" i="8" a="1"/>
  <c r="E514" i="8" a="1"/>
  <c r="C1242" i="8" a="1"/>
  <c r="C1091" i="8" a="1"/>
  <c r="C497" i="8" a="1"/>
  <c r="E207" i="8" a="1"/>
  <c r="D1969" i="5" a="1"/>
  <c r="C605" i="8" a="1"/>
  <c r="E1191" i="8" a="1"/>
  <c r="E10" i="8" a="1"/>
  <c r="E432" i="8" a="1"/>
  <c r="E814" i="8" a="1"/>
  <c r="E215" i="8" a="1"/>
  <c r="C442" i="8" a="1"/>
  <c r="E970" i="8" a="1"/>
  <c r="C644" i="8" a="1"/>
  <c r="C479" i="8" a="1"/>
  <c r="D1245" i="5" a="1"/>
  <c r="F1757" i="5" a="1"/>
  <c r="F687" i="5" a="1"/>
  <c r="D1360" i="5" a="1"/>
  <c r="C36" i="8" a="1"/>
  <c r="F1834" i="5" a="1"/>
  <c r="D1646" i="5" a="1"/>
  <c r="D1472" i="5" a="1"/>
  <c r="D705" i="5" a="1"/>
  <c r="F1631" i="5" a="1"/>
  <c r="D1417" i="5" a="1"/>
  <c r="D1145" i="5" a="1"/>
  <c r="C387" i="8" a="1"/>
  <c r="C50" i="8" a="1"/>
  <c r="E232" i="8" a="1"/>
  <c r="F1720" i="5" a="1"/>
  <c r="D1624" i="5" a="1"/>
  <c r="F1602" i="5" a="1"/>
  <c r="D1327" i="5" a="1"/>
  <c r="D1552" i="5" a="1"/>
  <c r="F1601" i="5" a="1"/>
  <c r="D1272" i="5" a="1"/>
  <c r="E1204" i="8" a="1"/>
  <c r="C800" i="8" a="1"/>
  <c r="C24" i="8" a="1"/>
  <c r="C6" i="8" a="1"/>
  <c r="D1405" i="5" a="1"/>
  <c r="D1565" i="5" a="1"/>
  <c r="F1474" i="5" a="1"/>
  <c r="D1935" i="5" a="1"/>
  <c r="D1374" i="5" a="1"/>
  <c r="D916" i="5" a="1"/>
  <c r="F1709" i="5" a="1"/>
  <c r="C683" i="8" a="1"/>
  <c r="C355" i="8" a="1"/>
  <c r="C364" i="8" a="1"/>
  <c r="E50" i="8" a="1"/>
  <c r="F1920" i="5" a="1"/>
  <c r="D1992" i="5" a="1"/>
  <c r="E1022" i="8" a="1"/>
  <c r="C221" i="8" a="1"/>
  <c r="C307" i="8" a="1"/>
  <c r="E184" i="8" a="1"/>
  <c r="F1804" i="5" a="1"/>
  <c r="F1208" i="5" a="1"/>
  <c r="E1464" i="8" a="1"/>
  <c r="E459" i="8" a="1"/>
  <c r="E276" i="8" a="1"/>
  <c r="E175" i="8" a="1"/>
  <c r="F1431" i="5" a="1"/>
  <c r="F1254" i="5" a="1"/>
  <c r="D1590" i="5" a="1"/>
  <c r="F1247" i="5" a="1"/>
  <c r="F1716" i="5" a="1"/>
  <c r="D1875" i="5" a="1"/>
  <c r="D1716" i="5" a="1"/>
  <c r="E958" i="8" a="1"/>
  <c r="E198" i="8" a="1"/>
  <c r="C54" i="8" a="1"/>
  <c r="E305" i="8" a="1"/>
  <c r="D1740" i="5" a="1"/>
  <c r="F1673" i="5" a="1"/>
  <c r="F1181" i="5" a="1"/>
  <c r="F1098" i="5" a="1"/>
  <c r="D1225" i="5" a="1"/>
  <c r="F1796" i="5" a="1"/>
  <c r="D1637" i="5" a="1"/>
  <c r="C480" i="8" a="1"/>
  <c r="F1685" i="5" a="1"/>
  <c r="D821" i="5" a="1"/>
  <c r="D1612" i="5" a="1"/>
  <c r="D1905" i="5" a="1"/>
  <c r="D1295" i="5" a="1"/>
  <c r="F670" i="5" a="1"/>
  <c r="D809" i="5" a="1"/>
  <c r="D1738" i="5" a="1"/>
  <c r="F1251" i="5" a="1"/>
  <c r="C719" i="8" a="1"/>
  <c r="C88" i="8" a="1"/>
  <c r="D1531" i="5" a="1"/>
  <c r="F1624" i="5" a="1"/>
  <c r="D1391" i="5" a="1"/>
  <c r="F1745" i="5" a="1"/>
  <c r="D665" i="5" a="1"/>
  <c r="D1517" i="5" a="1"/>
  <c r="D1293" i="5" a="1"/>
  <c r="F1237" i="5" a="1"/>
  <c r="D1550" i="5" a="1"/>
  <c r="E299" i="8" a="1"/>
  <c r="D1524" i="5" a="1"/>
  <c r="D715" i="5" a="1"/>
  <c r="F720" i="5" a="1"/>
  <c r="F1975" i="5" a="1"/>
  <c r="E529" i="8" a="1"/>
  <c r="F1956" i="5" a="1"/>
  <c r="F1300" i="5" a="1"/>
  <c r="D1819" i="5" a="1"/>
  <c r="D6" i="6" a="1"/>
  <c r="D1675" i="5" a="1"/>
  <c r="D435" i="5" a="1"/>
  <c r="D315" i="5" a="1"/>
  <c r="F613" i="5" a="1"/>
  <c r="F1279" i="5" a="1"/>
  <c r="F1332" i="5" a="1"/>
  <c r="E12" i="8" a="1"/>
  <c r="D1509" i="5" a="1"/>
  <c r="D1305" i="5" a="1"/>
  <c r="F1155" i="5" a="1"/>
  <c r="D1074" i="5" a="1"/>
  <c r="D973" i="5" a="1"/>
  <c r="C1868" i="8" a="1"/>
  <c r="E898" i="8" a="1"/>
  <c r="E1225" i="8" a="1"/>
  <c r="C615" i="8" a="1"/>
  <c r="E1103" i="8" a="1"/>
  <c r="C565" i="8" a="1"/>
  <c r="C880" i="8" a="1"/>
  <c r="E1541" i="8" a="1"/>
  <c r="E144" i="8" a="1"/>
  <c r="E745" i="8" a="1"/>
  <c r="E68" i="8" a="1"/>
  <c r="C860" i="8" a="1"/>
  <c r="E878" i="8" a="1"/>
  <c r="C237" i="8" a="1"/>
  <c r="E515" i="8" a="1"/>
  <c r="C1290" i="8" a="1"/>
  <c r="E14" i="8" a="1"/>
  <c r="E297" i="8" a="1"/>
  <c r="C787" i="8" a="1"/>
  <c r="F1625" i="5" a="1"/>
  <c r="D1572" i="5" a="1"/>
  <c r="D1247" i="5" a="1"/>
  <c r="E39" i="8" a="1"/>
  <c r="D1975" i="5" a="1"/>
  <c r="F1778" i="5" a="1"/>
  <c r="D1732" i="5" a="1"/>
  <c r="D1960" i="5" a="1"/>
  <c r="D1964" i="5" a="1"/>
  <c r="F1160" i="5" a="1"/>
  <c r="F530" i="5" a="1"/>
  <c r="C356" i="8" a="1"/>
  <c r="E307" i="8" a="1"/>
  <c r="E61" i="8" a="1"/>
  <c r="D594" i="5" a="1"/>
  <c r="D1399" i="5" a="1"/>
  <c r="F1395" i="5" a="1"/>
  <c r="F1266" i="5" a="1"/>
  <c r="F998" i="5" a="1"/>
  <c r="D1012" i="5" a="1"/>
  <c r="D818" i="5" a="1"/>
  <c r="C966" i="8" a="1"/>
  <c r="C455" i="8" a="1"/>
  <c r="E539" i="8" a="1"/>
  <c r="E274" i="8" a="1"/>
  <c r="D1455" i="5" a="1"/>
  <c r="F1312" i="5" a="1"/>
  <c r="F1005" i="5" a="1"/>
  <c r="F1706" i="5" a="1"/>
  <c r="D1735" i="5" a="1"/>
  <c r="F1530" i="5" a="1"/>
  <c r="F1566" i="5" a="1"/>
  <c r="C494" i="8" a="1"/>
  <c r="E525" i="8" a="1"/>
  <c r="E116" i="8" a="1"/>
  <c r="E190" i="8" a="1"/>
  <c r="D1258" i="5" a="1"/>
  <c r="F947" i="5" a="1"/>
  <c r="E1087" i="8" a="1"/>
  <c r="E377" i="8" a="1"/>
  <c r="E111" i="8" a="1"/>
  <c r="C25" i="8" a="1"/>
  <c r="D1796" i="5" a="1"/>
  <c r="F1963" i="5" a="1"/>
  <c r="C1513" i="8" a="1"/>
  <c r="E687" i="8" a="1"/>
  <c r="E134" i="8" a="1"/>
  <c r="C32" i="8" a="1"/>
  <c r="D1021" i="5" a="1"/>
  <c r="F1957" i="5" a="1"/>
  <c r="D1317" i="5" a="1"/>
  <c r="F1949" i="5" a="1"/>
  <c r="F1984" i="5" a="1"/>
  <c r="D1788" i="5" a="1"/>
  <c r="F412" i="5" a="1"/>
  <c r="E726" i="8" a="1"/>
  <c r="C301" i="8" a="1"/>
  <c r="C304" i="8" a="1"/>
  <c r="C749" i="8" a="1"/>
  <c r="D1813" i="5" a="1"/>
  <c r="F1061" i="5" a="1"/>
  <c r="D1175" i="5" a="1"/>
  <c r="D1785" i="5" a="1"/>
  <c r="D948" i="5" a="1"/>
  <c r="D1219" i="5" a="1"/>
  <c r="F1362" i="5" a="1"/>
  <c r="E406" i="8" a="1"/>
  <c r="D2" i="6" a="1"/>
  <c r="F1535" i="5" a="1"/>
  <c r="F1355" i="5" a="1"/>
  <c r="F1369" i="5" a="1"/>
  <c r="F1491" i="5" a="1"/>
  <c r="F732" i="5" a="1"/>
  <c r="D1107" i="5" a="1"/>
  <c r="D976" i="5" a="1"/>
  <c r="D704" i="5" a="1"/>
  <c r="C805" i="8" a="1"/>
  <c r="F1911" i="5" a="1"/>
  <c r="D1204" i="5" a="1"/>
  <c r="D939" i="5" a="1"/>
  <c r="F899" i="5" a="1"/>
  <c r="F1346" i="5" a="1"/>
  <c r="D1184" i="5" a="1"/>
  <c r="D952" i="5" a="1"/>
  <c r="F383" i="5" a="1"/>
  <c r="D622" i="5" a="1"/>
  <c r="F190" i="5" a="1"/>
  <c r="C122" i="8" a="1"/>
  <c r="D1189" i="5" a="1"/>
  <c r="F682" i="5" a="1"/>
  <c r="D1913" i="5" a="1"/>
  <c r="D1878" i="5" a="1"/>
  <c r="C797" i="8" a="1"/>
  <c r="F1465" i="5" a="1"/>
  <c r="F1884" i="5" a="1"/>
  <c r="F1681" i="5" a="1"/>
  <c r="F1626" i="5" a="1"/>
  <c r="F309" i="5" a="1"/>
  <c r="F604" i="5" a="1"/>
  <c r="F355" i="5" a="1"/>
  <c r="F1110" i="5" a="1"/>
  <c r="F1622" i="5" a="1"/>
  <c r="D1928" i="5" a="1"/>
  <c r="C223" i="8" a="1"/>
  <c r="D1581" i="5" a="1"/>
  <c r="F1511" i="5" a="1"/>
  <c r="F927" i="5" a="1"/>
  <c r="F1334" i="5" a="1"/>
  <c r="D1516" i="5" a="1"/>
  <c r="C1641" i="8" a="1"/>
  <c r="E826" i="8" a="1"/>
  <c r="E1366" i="8" a="1"/>
  <c r="C972" i="8" a="1"/>
  <c r="E864" i="8" a="1"/>
  <c r="C340" i="8" a="1"/>
  <c r="C478" i="8" a="1"/>
  <c r="C1898" i="8" a="1"/>
  <c r="E33" i="8" a="1"/>
  <c r="E873" i="8" a="1"/>
  <c r="C396" i="8" a="1"/>
  <c r="C469" i="8" a="1"/>
  <c r="E986" i="8" a="1"/>
  <c r="C141" i="8" a="1"/>
  <c r="C279" i="8" a="1"/>
  <c r="C515" i="8" a="1"/>
  <c r="C142" i="8" a="1"/>
  <c r="E225" i="8" a="1"/>
  <c r="C663" i="8" a="1"/>
  <c r="F1871" i="5" a="1"/>
  <c r="D1193" i="5" a="1"/>
  <c r="D1710" i="5" a="1"/>
  <c r="C22" i="8" a="1"/>
  <c r="D599" i="5" a="1"/>
  <c r="F1516" i="5" a="1"/>
  <c r="F1425" i="5" a="1"/>
  <c r="F1040" i="5" a="1"/>
  <c r="F939" i="5" a="1"/>
  <c r="F1955" i="5" a="1"/>
  <c r="E1883" i="8" a="1"/>
  <c r="E464" i="8" a="1"/>
  <c r="C79" i="8" a="1"/>
  <c r="C373" i="8" a="1"/>
  <c r="F1545" i="5" a="1"/>
  <c r="F1992" i="5" a="1"/>
  <c r="D1701" i="5" a="1"/>
  <c r="F1722" i="5" a="1"/>
  <c r="F1766" i="5" a="1"/>
  <c r="F987" i="5" a="1"/>
  <c r="F1747" i="5" a="1"/>
  <c r="E969" i="8" a="1"/>
  <c r="C226" i="8" a="1"/>
  <c r="E196" i="8" a="1"/>
  <c r="C85" i="8" a="1"/>
  <c r="D1623" i="5" a="1"/>
  <c r="F1728" i="5" a="1"/>
  <c r="D1089" i="5" a="1"/>
  <c r="F1847" i="5" a="1"/>
  <c r="F1522" i="5" a="1"/>
  <c r="F1758" i="5" a="1"/>
  <c r="F1357" i="5" a="1"/>
  <c r="C598" i="8" a="1"/>
  <c r="E213" i="8" a="1"/>
  <c r="C114" i="8" a="1"/>
  <c r="C365" i="8" a="1"/>
  <c r="D1518" i="5" a="1"/>
  <c r="F1943" i="5" a="1"/>
  <c r="C1432" i="8" a="1"/>
  <c r="E294" i="8" a="1"/>
  <c r="C126" i="8" a="1"/>
  <c r="E38" i="8" a="1"/>
  <c r="D1286" i="5" a="1"/>
  <c r="F1524" i="5" a="1"/>
  <c r="C1098" i="8" a="1"/>
  <c r="C796" i="8" a="1"/>
  <c r="C271" i="8" a="1"/>
  <c r="C448" i="8" a="1"/>
  <c r="D1901" i="5" a="1"/>
  <c r="F1148" i="5" a="1"/>
  <c r="D1076" i="5" a="1"/>
  <c r="F1056" i="5" a="1"/>
  <c r="D1809" i="5" a="1"/>
  <c r="D1584" i="5" a="1"/>
  <c r="D1730" i="5" a="1"/>
  <c r="E1015" i="8" a="1"/>
  <c r="C345" i="8" a="1"/>
  <c r="C82" i="8" a="1"/>
  <c r="E281" i="8" a="1"/>
  <c r="D1696" i="5" a="1"/>
  <c r="D1522" i="5" a="1"/>
  <c r="F903" i="5" a="1"/>
  <c r="F941" i="5" a="1"/>
  <c r="F1259" i="5" a="1"/>
  <c r="D1519" i="5" a="1"/>
  <c r="E1632" i="8" a="1"/>
  <c r="C261" i="8" a="1"/>
  <c r="D1231" i="5" a="1"/>
  <c r="D1593" i="5" a="1"/>
  <c r="F1743" i="5" a="1"/>
  <c r="D574" i="5" a="1"/>
  <c r="D721" i="5" a="1"/>
  <c r="F1316" i="5" a="1"/>
  <c r="F603" i="5" a="1"/>
  <c r="F1814" i="5" a="1"/>
  <c r="F30" i="5" a="1"/>
  <c r="C754" i="8" a="1"/>
  <c r="D1774" i="5" a="1"/>
  <c r="D1649" i="5" a="1"/>
  <c r="D1685" i="5" a="1"/>
  <c r="F1838" i="5" a="1"/>
  <c r="F1081" i="5" a="1"/>
  <c r="F198" i="5" a="1"/>
  <c r="F710" i="5" a="1"/>
  <c r="F1337" i="5" a="1"/>
  <c r="F937" i="5" a="1"/>
  <c r="F1686" i="5" a="1"/>
  <c r="E69" i="8" a="1"/>
  <c r="D1141" i="5" a="1"/>
  <c r="D1463" i="5" a="1"/>
  <c r="D1390" i="5" a="1"/>
  <c r="D1447" i="5" a="1"/>
  <c r="E368" i="8" a="1"/>
  <c r="D1422" i="5" a="1"/>
  <c r="D1438" i="5" a="1"/>
  <c r="D933" i="5" a="1"/>
  <c r="F1127" i="5" a="1"/>
  <c r="D1415" i="5" a="1"/>
  <c r="D1088" i="5" a="1"/>
  <c r="F1999" i="5" a="1"/>
  <c r="F863" i="5" a="1"/>
  <c r="D1660" i="5" a="1"/>
  <c r="D41" i="5" a="1"/>
  <c r="E701" i="8" a="1"/>
  <c r="E472" i="8" a="1"/>
  <c r="C1500" i="8" a="1"/>
  <c r="C913" i="8" a="1"/>
  <c r="E408" i="8" a="1"/>
  <c r="E1232" i="8" a="1"/>
  <c r="C283" i="8" a="1"/>
  <c r="C559" i="8" a="1"/>
  <c r="E939" i="8" a="1"/>
  <c r="E422" i="8" a="1"/>
  <c r="E151" i="8" a="1"/>
  <c r="C784" i="8" a="1"/>
  <c r="C183" i="8" a="1"/>
  <c r="E1765" i="8" a="1"/>
  <c r="C31" i="8" a="1"/>
  <c r="E72" i="8" a="1"/>
  <c r="E1210" i="8" a="1"/>
  <c r="C41" i="8" a="1"/>
  <c r="C60" i="8" a="1"/>
  <c r="D710" i="5" a="1"/>
  <c r="D876" i="5" a="1"/>
  <c r="C643" i="8" a="1"/>
  <c r="E211" i="8" a="1"/>
  <c r="F1927" i="5" a="1"/>
  <c r="F1572" i="5" a="1"/>
  <c r="F806" i="5" a="1"/>
  <c r="D1127" i="5" a="1"/>
  <c r="D804" i="5" a="1"/>
  <c r="F1547" i="5" a="1"/>
  <c r="E976" i="8" a="1"/>
  <c r="E479" i="8" a="1"/>
  <c r="C583" i="8" a="1"/>
  <c r="C282" i="8" a="1"/>
  <c r="F1698" i="5" a="1"/>
  <c r="F1607" i="5" a="1"/>
  <c r="F1895" i="5" a="1"/>
  <c r="F1850" i="5" a="1"/>
  <c r="F1790" i="5" a="1"/>
  <c r="D840" i="5" a="1"/>
  <c r="F1385" i="5" a="1"/>
  <c r="C905" i="8" a="1"/>
  <c r="C916" i="8" a="1"/>
  <c r="C154" i="8" a="1"/>
  <c r="E62" i="8" a="1"/>
  <c r="D1408" i="5" a="1"/>
  <c r="F1035" i="5" a="1"/>
  <c r="D1759" i="5" a="1"/>
  <c r="D1543" i="5" a="1"/>
  <c r="F1538" i="5" a="1"/>
  <c r="D1283" i="5" a="1"/>
  <c r="D1690" i="5" a="1"/>
  <c r="C616" i="8" a="1"/>
  <c r="E235" i="8" a="1"/>
  <c r="E13" i="8" a="1"/>
  <c r="D1818" i="5" a="1"/>
  <c r="F5" i="6" a="1"/>
  <c r="D1650" i="5" a="1"/>
  <c r="E591" i="8" a="1"/>
  <c r="C203" i="8" a="1"/>
  <c r="C331" i="8" a="1"/>
  <c r="C52" i="8" a="1"/>
  <c r="D1333" i="5" a="1"/>
  <c r="D1564" i="5" a="1"/>
  <c r="C850" i="8" a="1"/>
  <c r="C224" i="8" a="1"/>
  <c r="E64" i="8" a="1"/>
  <c r="C4" i="8" a="1"/>
  <c r="D1582" i="5" a="1"/>
  <c r="D799" i="5" a="1"/>
  <c r="D796" i="5" a="1"/>
  <c r="F1844" i="5" a="1"/>
  <c r="D1842" i="5" a="1"/>
  <c r="F1695" i="5" a="1"/>
  <c r="F1908" i="5" a="1"/>
  <c r="E510" i="8" a="1"/>
  <c r="E45" i="8" a="1"/>
  <c r="C123" i="8" a="1"/>
  <c r="D1963" i="5" a="1"/>
  <c r="F1981" i="5" a="1"/>
  <c r="D1640" i="5" a="1"/>
  <c r="D1834" i="5" a="1"/>
  <c r="D1742" i="5" a="1"/>
  <c r="F1532" i="5" a="1"/>
  <c r="D1352" i="5" a="1"/>
  <c r="C982" i="8" a="1"/>
  <c r="F1813" i="5" a="1"/>
  <c r="F1492" i="5" a="1"/>
  <c r="D768" i="5" a="1"/>
  <c r="F740" i="5" a="1"/>
  <c r="D1585" i="5" a="1"/>
  <c r="D991" i="5" a="1"/>
  <c r="D1052" i="5" a="1"/>
  <c r="F622" i="5" a="1"/>
  <c r="D1702" i="5" a="1"/>
  <c r="D418" i="5" a="1"/>
  <c r="E223" i="8" a="1"/>
  <c r="D1872" i="5" a="1"/>
  <c r="F1222" i="5" a="1"/>
  <c r="D1130" i="5" a="1"/>
  <c r="F1781" i="5" a="1"/>
  <c r="F930" i="5" a="1"/>
  <c r="F1782" i="5" a="1"/>
  <c r="D612" i="5" a="1"/>
  <c r="F953" i="5" a="1"/>
  <c r="F631" i="5" a="1"/>
  <c r="F1415" i="5" a="1"/>
  <c r="C288" i="8" a="1"/>
  <c r="F1564" i="5" a="1"/>
  <c r="F1833" i="5" a="1"/>
  <c r="D1284" i="5" a="1"/>
  <c r="D1064" i="5" a="1"/>
  <c r="E57" i="8" a="1"/>
  <c r="F1859" i="5" a="1"/>
  <c r="F1124" i="5" a="1"/>
  <c r="F1894" i="5" a="1"/>
  <c r="F1134" i="5" a="1"/>
  <c r="D1661" i="5" a="1"/>
  <c r="D1879" i="5" a="1"/>
  <c r="F1013" i="5" a="1"/>
  <c r="D226" i="5" a="1"/>
  <c r="F585" i="5" a="1"/>
  <c r="E1284" i="8" a="1"/>
  <c r="E78" i="8" a="1"/>
  <c r="F1227" i="5" a="1"/>
  <c r="D1712" i="5" a="1"/>
  <c r="D895" i="5" a="1"/>
  <c r="F1510" i="5" a="1"/>
  <c r="E1149" i="8" a="1"/>
  <c r="C891" i="8" a="1"/>
  <c r="C369" i="8" a="1"/>
  <c r="E572" i="8" a="1"/>
  <c r="E1685" i="8" a="1"/>
  <c r="F1898" i="5" a="1"/>
  <c r="D7" i="6" a="1"/>
  <c r="D1682" i="5" a="1"/>
  <c r="C104" i="8" a="1"/>
  <c r="F1737" i="5" a="1"/>
  <c r="E1148" i="8" a="1"/>
  <c r="D1653" i="5" a="1"/>
  <c r="D1348" i="5" a="1"/>
  <c r="E218" i="8" a="1"/>
  <c r="F1752" i="5" a="1"/>
  <c r="C300" i="8" a="1"/>
  <c r="C628" i="8" a="1"/>
  <c r="F1233" i="5" a="1"/>
  <c r="F1829" i="5" a="1"/>
  <c r="E202" i="8" a="1"/>
  <c r="D1920" i="5" a="1"/>
  <c r="E1597" i="8" a="1"/>
  <c r="D1008" i="5" a="1"/>
  <c r="F473" i="5" a="1"/>
  <c r="D1198" i="5" a="1"/>
  <c r="D1902" i="5" a="1"/>
  <c r="D1200" i="5" a="1"/>
  <c r="F1731" i="5" a="1"/>
  <c r="F932" i="5" a="1"/>
  <c r="F908" i="5" a="1"/>
  <c r="D1353" i="5" a="1"/>
  <c r="E704" i="8" a="1"/>
  <c r="D1381" i="5" a="1"/>
  <c r="D1830" i="5" a="1"/>
  <c r="D1180" i="5" a="1"/>
  <c r="F1613" i="5" a="1"/>
  <c r="F1284" i="5" a="1"/>
  <c r="D709" i="5" a="1"/>
  <c r="F1958" i="5" a="1"/>
  <c r="C343" i="8" a="1"/>
  <c r="F1131" i="5" a="1"/>
  <c r="D1860" i="5" a="1"/>
  <c r="F944" i="5" a="1"/>
  <c r="D1382" i="5" a="1"/>
  <c r="F1219" i="5" a="1"/>
  <c r="F1910" i="5" a="1"/>
  <c r="F848" i="5" a="1"/>
  <c r="D92" i="5" a="1"/>
  <c r="C234" i="8" a="1"/>
  <c r="D1432" i="5" a="1"/>
  <c r="D677" i="5" a="1"/>
  <c r="F1093" i="5" a="1"/>
  <c r="F1378" i="5" a="1"/>
  <c r="C510" i="8" a="1"/>
  <c r="D1812" i="5" a="1"/>
  <c r="D964" i="5" a="1"/>
  <c r="F1604" i="5" a="1"/>
  <c r="D1321" i="5" a="1"/>
  <c r="D628" i="5" a="1"/>
  <c r="F1721" i="5" a="1"/>
  <c r="E132" i="8" a="1"/>
  <c r="F1434" i="5" a="1"/>
  <c r="D1165" i="5" a="1"/>
  <c r="F1733" i="5" a="1"/>
  <c r="D648" i="5" a="1"/>
  <c r="D94" i="5" a="1"/>
  <c r="D9" i="5" a="1"/>
  <c r="F1088" i="5" a="1"/>
  <c r="F1068" i="5" a="1"/>
  <c r="F1597" i="5" a="1"/>
  <c r="D1989" i="5" a="1"/>
  <c r="F1627" i="5" a="1"/>
  <c r="D1806" i="5" a="1"/>
  <c r="F1195" i="5" a="1"/>
  <c r="F513" i="5" a="1"/>
  <c r="F1515" i="5" a="1"/>
  <c r="F453" i="5" a="1"/>
  <c r="D1638" i="5" a="1"/>
  <c r="D681" i="5" a="1"/>
  <c r="D352" i="5" a="1"/>
  <c r="D835" i="5" a="1"/>
  <c r="E764" i="8" a="1"/>
  <c r="F1762" i="5" a="1"/>
  <c r="D1676" i="5" a="1"/>
  <c r="D1899" i="5" a="1"/>
  <c r="F1069" i="5" a="1"/>
  <c r="F870" i="5" a="1"/>
  <c r="D1169" i="5" a="1"/>
  <c r="F1285" i="5" a="1"/>
  <c r="D1361" i="5" a="1"/>
  <c r="D1627" i="5" a="1"/>
  <c r="F1543" i="5" a="1"/>
  <c r="F1533" i="5" a="1"/>
  <c r="F697" i="5" a="1"/>
  <c r="D1372" i="5" a="1"/>
  <c r="F505" i="5" a="1"/>
  <c r="E889" i="8" a="1"/>
  <c r="D1487" i="5" a="1"/>
  <c r="F1011" i="5" a="1"/>
  <c r="F1439" i="5" a="1"/>
  <c r="F275" i="5" a="1"/>
  <c r="D302" i="4" a="1"/>
  <c r="F315" i="5" a="1"/>
  <c r="D407" i="5" a="1"/>
  <c r="F645" i="5" a="1"/>
  <c r="F1817" i="5" a="1"/>
  <c r="F478" i="5" a="1"/>
  <c r="D1376" i="5" a="1"/>
  <c r="D1442" i="5" a="1"/>
  <c r="D1981" i="5" a="1"/>
  <c r="D303" i="5" a="1"/>
  <c r="D1667" i="5" a="1"/>
  <c r="D142" i="4" a="1"/>
  <c r="D228" i="5" a="1"/>
  <c r="D1835" i="5" a="1"/>
  <c r="D1377" i="5" a="1"/>
  <c r="F1811" i="5" a="1"/>
  <c r="D1022" i="5" a="1"/>
  <c r="D1983" i="5" a="1"/>
  <c r="F420" i="5" a="1"/>
  <c r="D1093" i="5" a="1"/>
  <c r="D393" i="5" a="1"/>
  <c r="D384" i="5" a="1"/>
  <c r="D1048" i="5" a="1"/>
  <c r="D232" i="5" a="1"/>
  <c r="D1914" i="5" a="1"/>
  <c r="D1280" i="5" a="1"/>
  <c r="F342" i="5" a="1"/>
  <c r="D399" i="4" a="1"/>
  <c r="E811" i="8" a="1"/>
  <c r="C747" i="8" a="1"/>
  <c r="C529" i="8" a="1"/>
  <c r="E724" i="8" a="1"/>
  <c r="C1684" i="8" a="1"/>
  <c r="F1289" i="5" a="1"/>
  <c r="D1616" i="5" a="1"/>
  <c r="F1287" i="5" a="1"/>
  <c r="C18" i="8" a="1"/>
  <c r="F1265" i="5" a="1"/>
  <c r="E990" i="8" a="1"/>
  <c r="D1764" i="5" a="1"/>
  <c r="F1890" i="5" a="1"/>
  <c r="C102" i="8" a="1"/>
  <c r="F1064" i="5" a="1"/>
  <c r="C45" i="8" a="1"/>
  <c r="E289" i="8" a="1"/>
  <c r="D1450" i="5" a="1"/>
  <c r="F1166" i="5" a="1"/>
  <c r="E314" i="8" a="1"/>
  <c r="D1092" i="5" a="1"/>
  <c r="E825" i="8" a="1"/>
  <c r="F967" i="5" a="1"/>
  <c r="D1485" i="5" a="1"/>
  <c r="F1808" i="5" a="1"/>
  <c r="D479" i="5" a="1"/>
  <c r="F379" i="5" a="1"/>
  <c r="D1943" i="5" a="1"/>
  <c r="D1605" i="5" a="1"/>
  <c r="F1325" i="5" a="1"/>
  <c r="F736" i="5" a="1"/>
  <c r="C145" i="8" a="1"/>
  <c r="D1751" i="5" a="1"/>
  <c r="D1998" i="5" a="1"/>
  <c r="D931" i="5" a="1"/>
  <c r="F264" i="5" a="1"/>
  <c r="D1893" i="5" a="1"/>
  <c r="D1614" i="5" a="1"/>
  <c r="D469" i="5" a="1"/>
  <c r="C505" i="8" a="1"/>
  <c r="D1639" i="5" a="1"/>
  <c r="D1030" i="5" a="1"/>
  <c r="D1619" i="5" a="1"/>
  <c r="D1153" i="5" a="1"/>
  <c r="D464" i="4" a="1"/>
  <c r="F1801" i="5" a="1"/>
  <c r="D1367" i="5" a="1"/>
  <c r="D521" i="5" a="1"/>
  <c r="C27" i="8" a="1"/>
  <c r="F1939" i="5" a="1"/>
  <c r="D1731" i="5" a="1"/>
  <c r="D1599" i="5" a="1"/>
  <c r="D688" i="5" a="1"/>
  <c r="C157" i="8" a="1"/>
  <c r="D1778" i="5" a="1"/>
  <c r="D532" i="5" a="1"/>
  <c r="F1947" i="5" a="1"/>
  <c r="F1213" i="5" a="1"/>
  <c r="D1694" i="5" a="1"/>
  <c r="F960" i="5" a="1"/>
  <c r="E66" i="8" a="1"/>
  <c r="F1710" i="5" a="1"/>
  <c r="D1575" i="5" a="1"/>
  <c r="D144" i="5" a="1"/>
  <c r="F1590" i="5" a="1"/>
  <c r="F582" i="5" a="1"/>
  <c r="F418" i="4" a="1"/>
  <c r="F345" i="5" a="1"/>
  <c r="D542" i="5" a="1"/>
  <c r="D496" i="5" a="1"/>
  <c r="F295" i="5" a="1"/>
  <c r="F1478" i="5" a="1"/>
  <c r="F1123" i="5" a="1"/>
  <c r="F411" i="5" a="1"/>
  <c r="F1468" i="5" a="1"/>
  <c r="D949" i="5" a="1"/>
  <c r="F875" i="5" a="1"/>
  <c r="F605" i="5" a="1"/>
  <c r="D543" i="5" a="1"/>
  <c r="D484" i="4" a="1"/>
  <c r="D954" i="5" a="1"/>
  <c r="E244" i="8" a="1"/>
  <c r="D1824" i="5" a="1"/>
  <c r="C1103" i="8" a="1"/>
  <c r="D813" i="5" a="1"/>
  <c r="F1848" i="5" a="1"/>
  <c r="D1917" i="5" a="1"/>
  <c r="D770" i="5" a="1"/>
  <c r="F686" i="5" a="1"/>
  <c r="F492" i="5" a="1"/>
  <c r="F1016" i="5" a="1"/>
  <c r="F935" i="5" a="1"/>
  <c r="F421" i="5" a="1"/>
  <c r="F313" i="5" a="1"/>
  <c r="D56" i="5" a="1"/>
  <c r="E582" i="8" a="1"/>
  <c r="D2001" i="5" a="1"/>
  <c r="D1570" i="5" a="1"/>
  <c r="F664" i="5" a="1"/>
  <c r="F906" i="5" a="1"/>
  <c r="F1553" i="5" a="1"/>
  <c r="D1036" i="5" a="1"/>
  <c r="F437" i="4" a="1"/>
  <c r="F1309" i="5" a="1"/>
  <c r="F845" i="5" a="1"/>
  <c r="D685" i="5" a="1"/>
  <c r="F1965" i="5" a="1"/>
  <c r="F465" i="5" a="1"/>
  <c r="D1437" i="5" a="1"/>
  <c r="D754" i="5" a="1"/>
  <c r="F1934" i="5" a="1"/>
  <c r="F1577" i="5" a="1"/>
  <c r="F918" i="5" a="1"/>
  <c r="F1426" i="5" a="1"/>
  <c r="F1126" i="5" a="1"/>
  <c r="F1217" i="5" a="1"/>
  <c r="F1087" i="5" a="1"/>
  <c r="F1339" i="5" a="1"/>
  <c r="D1833" i="5" a="1"/>
  <c r="D1843" i="5" a="1"/>
  <c r="D920" i="5" a="1"/>
  <c r="D416" i="5" a="1"/>
  <c r="D720" i="5" a="1"/>
  <c r="C971" i="8" a="1"/>
  <c r="C946" i="8" a="1"/>
  <c r="C309" i="8" a="1"/>
  <c r="E365" i="8" a="1"/>
  <c r="C609" i="8" a="1"/>
  <c r="F1873" i="5" a="1"/>
  <c r="F1269" i="5" a="1"/>
  <c r="F1993" i="5" a="1"/>
  <c r="E95" i="8" a="1"/>
  <c r="D1855" i="5" a="1"/>
  <c r="E731" i="8" a="1"/>
  <c r="D1949" i="5" a="1"/>
  <c r="D1493" i="5" a="1"/>
  <c r="C7" i="8" a="1"/>
  <c r="F1130" i="5" a="1"/>
  <c r="F1593" i="5" a="1"/>
  <c r="C322" i="8" a="1"/>
  <c r="F1635" i="5" a="1"/>
  <c r="F1640" i="5" a="1"/>
  <c r="E93" i="8" a="1"/>
  <c r="D1016" i="5" a="1"/>
  <c r="C1146" i="8" a="1"/>
  <c r="F1000" i="5" a="1"/>
  <c r="F934" i="5" a="1"/>
  <c r="D1404" i="5" a="1"/>
  <c r="F127" i="5" a="1"/>
  <c r="F1080" i="5" a="1"/>
  <c r="F1125" i="5" a="1"/>
  <c r="D566" i="5" a="1"/>
  <c r="F1139" i="5" a="1"/>
  <c r="D1110" i="5" a="1"/>
  <c r="C134" i="8" a="1"/>
  <c r="D1480" i="5" a="1"/>
  <c r="F1575" i="5" a="1"/>
  <c r="F1298" i="5" a="1"/>
  <c r="D285" i="5" a="1"/>
  <c r="D783" i="5" a="1"/>
  <c r="D422" i="5" a="1"/>
  <c r="F1549" i="5" a="1"/>
  <c r="E106" i="8" a="1"/>
  <c r="F1026" i="5" a="1"/>
  <c r="D1557" i="5" a="1"/>
  <c r="D1911" i="5" a="1"/>
  <c r="F393" i="5" a="1"/>
  <c r="D1060" i="5" a="1"/>
  <c r="D296" i="5" a="1"/>
  <c r="F1922" i="5" a="1"/>
  <c r="C1388" i="8" a="1"/>
  <c r="C1225" i="8" a="1"/>
  <c r="D1095" i="5" a="1"/>
  <c r="F1952" i="5" a="1"/>
  <c r="D1479" i="5" a="1"/>
  <c r="D787" i="5" a="1"/>
  <c r="C15" i="8" a="1"/>
  <c r="D1002" i="5" a="1"/>
  <c r="D1364" i="5" a="1"/>
  <c r="F1935" i="5" a="1"/>
  <c r="F1676" i="5" a="1"/>
  <c r="F1141" i="5" a="1"/>
  <c r="D1288" i="5" a="1"/>
  <c r="F1714" i="5" a="1"/>
  <c r="F1164" i="5" a="1"/>
  <c r="F1299" i="5" a="1"/>
  <c r="D1251" i="5" a="1"/>
  <c r="F431" i="5" a="1"/>
  <c r="D1641" i="5" a="1"/>
  <c r="D1726" i="5" a="1"/>
  <c r="F1594" i="5" a="1"/>
  <c r="F841" i="5" a="1"/>
  <c r="D169" i="5" a="1"/>
  <c r="D634" i="5" a="1"/>
  <c r="F1453" i="5" a="1"/>
  <c r="D1520" i="5" a="1"/>
  <c r="D1344" i="5" a="1"/>
  <c r="D1418" i="5" a="1"/>
  <c r="D300" i="5" a="1"/>
  <c r="D930" i="5" a="1"/>
  <c r="D256" i="5" a="1"/>
  <c r="D290" i="5" a="1"/>
  <c r="D235" i="5" a="1"/>
  <c r="F1063" i="5" a="1"/>
  <c r="E346" i="8" a="1"/>
  <c r="F1755" i="5" a="1"/>
  <c r="C844" i="8" a="1"/>
  <c r="F1168" i="5" a="1"/>
  <c r="F786" i="5" a="1"/>
  <c r="D1090" i="5" a="1"/>
  <c r="D725" i="5" a="1"/>
  <c r="D1971" i="5" a="1"/>
  <c r="F1198" i="5" a="1"/>
  <c r="F1065" i="5" a="1"/>
  <c r="D221" i="5" a="1"/>
  <c r="F587" i="5" a="1"/>
  <c r="F34" i="4" a="1"/>
  <c r="D867" i="5" a="1"/>
  <c r="D1501" i="5" a="1"/>
  <c r="C149" i="8" a="1"/>
  <c r="F1967" i="5" a="1"/>
  <c r="F1246" i="5" a="1"/>
  <c r="D1468" i="5" a="1"/>
  <c r="D1160" i="5" a="1"/>
  <c r="D1185" i="5" a="1"/>
  <c r="D548" i="5" a="1"/>
  <c r="D101" i="5" a="1"/>
  <c r="F291" i="5" a="1"/>
  <c r="F1675" i="5" a="1"/>
  <c r="F669" i="5" a="1"/>
  <c r="D1341" i="5" a="1"/>
  <c r="F2000" i="5" a="1"/>
  <c r="F2" i="5" a="1"/>
  <c r="F1775" i="5" a="1"/>
  <c r="D926" i="5" a="1"/>
  <c r="F768" i="5" a="1"/>
  <c r="D1978" i="5" a="1"/>
  <c r="D1368" i="5" a="1"/>
  <c r="D1071" i="5" a="1"/>
  <c r="D983" i="5" a="1"/>
  <c r="F807" i="5" a="1"/>
  <c r="D923" i="5" a="1"/>
  <c r="E974" i="8" a="1"/>
  <c r="E138" i="8" a="1"/>
  <c r="C471" i="8" a="1"/>
  <c r="E122" i="8" a="1"/>
  <c r="C91" i="8" a="1"/>
  <c r="D1105" i="5" a="1"/>
  <c r="F1916" i="5" a="1"/>
  <c r="E1659" i="8" a="1"/>
  <c r="D1009" i="5" a="1"/>
  <c r="D1617" i="5" a="1"/>
  <c r="E489" i="8" a="1"/>
  <c r="D1378" i="5" a="1"/>
  <c r="F995" i="5" a="1"/>
  <c r="C390" i="8" a="1"/>
  <c r="E681" i="8" a="1"/>
  <c r="F1660" i="5" a="1"/>
  <c r="E304" i="8" a="1"/>
  <c r="F1248" i="5" a="1"/>
  <c r="F1866" i="5" a="1"/>
  <c r="E216" i="8" a="1"/>
  <c r="F1588" i="5" a="1"/>
  <c r="E250" i="8" a="1"/>
  <c r="D194" i="5" a="1"/>
  <c r="D264" i="5" a="1"/>
  <c r="F1861" i="5" a="1"/>
  <c r="F1161" i="5" a="1"/>
  <c r="D1652" i="5" a="1"/>
  <c r="D1211" i="5" a="1"/>
  <c r="F460" i="5" a="1"/>
  <c r="D1386" i="5" a="1"/>
  <c r="F1042" i="5" a="1"/>
  <c r="E191" i="8" a="1"/>
  <c r="D1736" i="5" a="1"/>
  <c r="F1964" i="5" a="1"/>
  <c r="D1946" i="5" a="1"/>
  <c r="D741" i="5" a="1"/>
  <c r="F1574" i="5" a="1"/>
  <c r="D660" i="5" a="1"/>
  <c r="F1317" i="5" a="1"/>
  <c r="E75" i="8" a="1"/>
  <c r="F1569" i="5" a="1"/>
  <c r="F1580" i="5" a="1"/>
  <c r="F1297" i="5" a="1"/>
  <c r="F1390" i="5" a="1"/>
  <c r="D1910" i="5" a="1"/>
  <c r="F85" i="5" a="1"/>
  <c r="F1479" i="5" a="1"/>
  <c r="C804" i="8" a="1"/>
  <c r="E221" i="8" a="1"/>
  <c r="D1032" i="5" a="1"/>
  <c r="F1473" i="5" a="1"/>
  <c r="D1671" i="5" a="1"/>
  <c r="E1455" i="8" a="1"/>
  <c r="E944" i="8" a="1"/>
  <c r="F1649" i="5" a="1"/>
  <c r="F1318" i="5" a="1"/>
  <c r="F1497" i="5" a="1"/>
  <c r="F752" i="5" a="1"/>
  <c r="F889" i="5" a="1"/>
  <c r="D20" i="5" a="1"/>
  <c r="D1820" i="5" a="1"/>
  <c r="F1689" i="5" a="1"/>
  <c r="D568" i="5" a="1"/>
  <c r="D1882" i="5" a="1"/>
  <c r="D1434" i="5" a="1"/>
  <c r="D1318" i="5" a="1"/>
  <c r="F772" i="5" a="1"/>
  <c r="F1489" i="5" a="1"/>
  <c r="F108" i="4" a="1"/>
  <c r="F885" i="5" a="1"/>
  <c r="D992" i="5" a="1"/>
  <c r="D1984" i="5" a="1"/>
  <c r="F1033" i="5" a="1"/>
  <c r="F310" i="5" a="1"/>
  <c r="F13" i="5" a="1"/>
  <c r="F644" i="5" a="1"/>
  <c r="D814" i="5" a="1"/>
  <c r="D317" i="5" a="1"/>
  <c r="F1633" i="5" a="1"/>
  <c r="F591" i="5" a="1"/>
  <c r="F1842" i="5" a="1"/>
  <c r="D1403" i="5" a="1"/>
  <c r="D667" i="5" a="1"/>
  <c r="E700" i="8" a="1"/>
  <c r="D1505" i="5" a="1"/>
  <c r="F975" i="5" a="1"/>
  <c r="D749" i="5" a="1"/>
  <c r="F123" i="5" a="1"/>
  <c r="D1369" i="5" a="1"/>
  <c r="F925" i="5" a="1"/>
  <c r="D1449" i="5" a="1"/>
  <c r="F314" i="4" a="1"/>
  <c r="F435" i="5" a="1"/>
  <c r="F855" i="5" a="1"/>
  <c r="D1535" i="5" a="1"/>
  <c r="F1306" i="5" a="1"/>
  <c r="E536" i="8" a="1"/>
  <c r="D1822" i="5" a="1"/>
  <c r="D1770" i="5" a="1"/>
  <c r="D1362" i="5" a="1"/>
  <c r="D775" i="5" a="1"/>
  <c r="D354" i="5" a="1"/>
  <c r="F1541" i="5" a="1"/>
  <c r="F1746" i="5" a="1"/>
  <c r="F1315" i="5" a="1"/>
  <c r="F451" i="5" a="1"/>
  <c r="F414" i="5" a="1"/>
  <c r="D1604" i="5" a="1"/>
  <c r="D238" i="5" a="1"/>
  <c r="D977" i="5" a="1"/>
  <c r="F1103" i="5" a="1"/>
  <c r="F747" i="5" a="1"/>
  <c r="F548" i="5" a="1"/>
  <c r="F936" i="5" a="1"/>
  <c r="F533" i="5" a="1"/>
  <c r="F1503" i="5" a="1"/>
  <c r="F1691" i="5" a="1"/>
  <c r="D1583" i="5" a="1"/>
  <c r="F1057" i="5" a="1"/>
  <c r="D479" i="4" a="1"/>
  <c r="F688" i="5" a="1"/>
  <c r="D168" i="4" a="1"/>
  <c r="F1558" i="5" a="1"/>
  <c r="D464" i="5" a="1"/>
  <c r="E816" i="8" a="1"/>
  <c r="C485" i="8" a="1"/>
  <c r="C327" i="8" a="1"/>
  <c r="C105" i="8" a="1"/>
  <c r="C19" i="8" a="1"/>
  <c r="E1342" i="8" a="1"/>
  <c r="F1275" i="5" a="1"/>
  <c r="C1206" i="8" a="1"/>
  <c r="D742" i="5" a="1"/>
  <c r="D1589" i="5" a="1"/>
  <c r="C454" i="8" a="1"/>
  <c r="F713" i="5" a="1"/>
  <c r="D1477" i="5" a="1"/>
  <c r="E171" i="8" a="1"/>
  <c r="E492" i="8" a="1"/>
  <c r="D1787" i="5" a="1"/>
  <c r="C101" i="8" a="1"/>
  <c r="D1832" i="5" a="1"/>
  <c r="F1645" i="5" a="1"/>
  <c r="D1793" i="5" a="1"/>
  <c r="D1067" i="5" a="1"/>
  <c r="C131" i="8" a="1"/>
  <c r="F1768" i="5" a="1"/>
  <c r="F1579" i="5" a="1"/>
  <c r="D1221" i="5" a="1"/>
  <c r="F1085" i="5" a="1"/>
  <c r="F1610" i="5" a="1"/>
  <c r="F592" i="5" a="1"/>
  <c r="D1927" i="5" a="1"/>
  <c r="D381" i="5" a="1"/>
  <c r="D423" i="5" a="1"/>
  <c r="C61" i="8" a="1"/>
  <c r="F1443" i="5" a="1"/>
  <c r="F525" i="5" a="1"/>
  <c r="D831" i="5" a="1"/>
  <c r="F1968" i="5" a="1"/>
  <c r="F858" i="5" a="1"/>
  <c r="F426" i="4" a="1"/>
  <c r="F1391" i="5" a="1"/>
  <c r="C58" i="8" a="1"/>
  <c r="F1047" i="5" a="1"/>
  <c r="F1207" i="5" a="1"/>
  <c r="F1938" i="5" a="1"/>
  <c r="F1481" i="5" a="1"/>
  <c r="D411" i="4" a="1"/>
  <c r="D892" i="5" a="1"/>
  <c r="D686" i="5" a="1"/>
  <c r="E659" i="8" a="1"/>
  <c r="E91" i="8" a="1"/>
  <c r="F1059" i="5" a="1"/>
  <c r="D1678" i="5" a="1"/>
  <c r="D1789" i="5" a="1"/>
  <c r="C660" i="8" a="1"/>
  <c r="E254" i="8" a="1"/>
  <c r="F1046" i="5" a="1"/>
  <c r="F1356" i="5" a="1"/>
  <c r="D1255" i="5" a="1"/>
  <c r="F526" i="5" a="1"/>
  <c r="D891" i="5" a="1"/>
  <c r="D640" i="5" a="1"/>
  <c r="D1177" i="5" a="1"/>
  <c r="D1357" i="5" a="1"/>
  <c r="D1551" i="5" a="1"/>
  <c r="D515" i="5" a="1"/>
  <c r="D1174" i="5" a="1"/>
  <c r="D47" i="5" a="1"/>
  <c r="F483" i="5" a="1"/>
  <c r="F457" i="5" a="1"/>
  <c r="F84" i="4" a="1"/>
  <c r="D498" i="5" a="1"/>
  <c r="F69" i="5" a="1"/>
  <c r="D1464" i="5" a="1"/>
  <c r="D1884" i="5" a="1"/>
  <c r="D1373" i="5" a="1"/>
  <c r="D1207" i="5" a="1"/>
  <c r="D426" i="5" a="1"/>
  <c r="F750" i="5" a="1"/>
  <c r="F185" i="5" a="1"/>
  <c r="F491" i="5" a="1"/>
  <c r="D589" i="5" a="1"/>
  <c r="F617" i="5" a="1"/>
  <c r="F1810" i="5" a="1"/>
  <c r="D1758" i="5" a="1"/>
  <c r="C146" i="8" a="1"/>
  <c r="F1084" i="5" a="1"/>
  <c r="E607" i="8" a="1"/>
  <c r="F1182" i="5" a="1"/>
  <c r="F1517" i="5" a="1"/>
  <c r="F454" i="5" a="1"/>
  <c r="D661" i="5" a="1"/>
  <c r="F86" i="5" a="1"/>
  <c r="D1276" i="5" a="1"/>
  <c r="F1444" i="5" a="1"/>
  <c r="F1171" i="5" a="1"/>
  <c r="F1226" i="5" a="1"/>
  <c r="F1348" i="5" a="1"/>
  <c r="E168" i="8" a="1"/>
  <c r="D1070" i="5" a="1"/>
  <c r="F1041" i="5" a="1"/>
  <c r="F839" i="5" a="1"/>
  <c r="D1365" i="5" a="1"/>
  <c r="F1111" i="5" a="1"/>
  <c r="F1930" i="5" a="1"/>
  <c r="D1862" i="5" a="1"/>
  <c r="F170" i="5" a="1"/>
  <c r="F1761" i="5" a="1"/>
  <c r="F509" i="5" a="1"/>
  <c r="F1887" i="5" a="1"/>
  <c r="F874" i="5" a="1"/>
  <c r="D508" i="5" a="1"/>
  <c r="D1908" i="5" a="1"/>
  <c r="F135" i="5" a="1"/>
  <c r="F1322" i="5" a="1"/>
  <c r="E332" i="8" a="1"/>
  <c r="C1176" i="8" a="1"/>
  <c r="E599" i="8" a="1"/>
  <c r="E1782" i="8" a="1"/>
  <c r="C137" i="8" a="1"/>
  <c r="E747" i="8" a="1"/>
  <c r="D1345" i="5" a="1"/>
  <c r="E979" i="8" a="1"/>
  <c r="F588" i="5" a="1"/>
  <c r="F1713" i="5" a="1"/>
  <c r="C275" i="8" a="1"/>
  <c r="F1583" i="5" a="1"/>
  <c r="F1900" i="5" a="1"/>
  <c r="C217" i="8" a="1"/>
  <c r="C781" i="8" a="1"/>
  <c r="F1759" i="5" a="1"/>
  <c r="C335" i="8" a="1"/>
  <c r="F1997" i="5" a="1"/>
  <c r="D1707" i="5" a="1"/>
  <c r="F250" i="5" a="1"/>
  <c r="D1103" i="5" a="1"/>
  <c r="F706" i="5" a="1"/>
  <c r="F1880" i="5" a="1"/>
  <c r="D1606" i="5" a="1"/>
  <c r="D1302" i="5" a="1"/>
  <c r="D1444" i="5" a="1"/>
  <c r="E1420" i="8" a="1"/>
  <c r="D1041" i="5" a="1"/>
  <c r="F689" i="5" a="1"/>
  <c r="F1795" i="5" a="1"/>
  <c r="F1589" i="5" a="1"/>
  <c r="F1798" i="5" a="1"/>
  <c r="F1671" i="5" a="1"/>
  <c r="D940" i="5" a="1"/>
  <c r="F41" i="5" a="1"/>
  <c r="F1867" i="5" a="1"/>
  <c r="D1161" i="5" a="1"/>
  <c r="F129" i="5" a="1"/>
  <c r="D910" i="5" a="1"/>
  <c r="C99" i="8" a="1"/>
  <c r="F831" i="5" a="1"/>
  <c r="D788" i="5" a="1"/>
  <c r="F1860" i="5" a="1"/>
  <c r="F1025" i="5" a="1"/>
  <c r="D1398" i="5" a="1"/>
  <c r="D997" i="5" a="1"/>
  <c r="D883" i="5" a="1"/>
  <c r="E844" i="8" a="1"/>
  <c r="D1633" i="5" a="1"/>
  <c r="F877" i="5" a="1"/>
  <c r="D624" i="5" a="1"/>
  <c r="F1940" i="5" a="1"/>
  <c r="E603" i="8" a="1"/>
  <c r="E19" i="8" a="1"/>
  <c r="F1925" i="5" a="1"/>
  <c r="D1136" i="5" a="1"/>
  <c r="F914" i="5" a="1"/>
  <c r="F432" i="5" a="1"/>
  <c r="D943" i="5" a="1"/>
  <c r="D443" i="5" a="1"/>
  <c r="D960" i="5" a="1"/>
  <c r="F734" i="5" a="1"/>
  <c r="F639" i="5" a="1"/>
  <c r="D683" i="5" a="1"/>
  <c r="F901" i="5" a="1"/>
  <c r="F1380" i="5" a="1"/>
  <c r="F194" i="5" a="1"/>
  <c r="D928" i="5" a="1"/>
  <c r="F152" i="5" a="1"/>
  <c r="D531" i="5" a="1"/>
  <c r="E1357" i="8" a="1"/>
  <c r="F1212" i="5" a="1"/>
  <c r="D893" i="5" a="1"/>
  <c r="F966" i="5" a="1"/>
  <c r="D380" i="5" a="1"/>
  <c r="F676" i="5" a="1"/>
  <c r="D723" i="5" a="1"/>
  <c r="F351" i="5" a="1"/>
  <c r="D830" i="5" a="1"/>
  <c r="D670" i="5" a="1"/>
  <c r="F699" i="5" a="1"/>
  <c r="F1240" i="5" a="1"/>
  <c r="D1356" i="5" a="1"/>
  <c r="C314" i="8" a="1"/>
  <c r="F1014" i="5" a="1"/>
  <c r="C556" i="8" a="1"/>
  <c r="D1993" i="5" a="1"/>
  <c r="F1831" i="5" a="1"/>
  <c r="D1222" i="5" a="1"/>
  <c r="D1948" i="5" a="1"/>
  <c r="F227" i="5" a="1"/>
  <c r="F476" i="4" a="1"/>
  <c r="F561" i="5" a="1"/>
  <c r="D1869" i="5" a="1"/>
  <c r="F1319" i="5" a="1"/>
  <c r="D1659" i="5" a="1"/>
  <c r="F1666" i="5" a="1"/>
  <c r="F1146" i="5" a="1"/>
  <c r="F569" i="5" a="1"/>
  <c r="F317" i="5" a="1"/>
  <c r="F1904" i="5" a="1"/>
  <c r="F151" i="5" a="1"/>
  <c r="F365" i="5" a="1"/>
  <c r="F392" i="5" a="1"/>
  <c r="F120" i="5" a="1"/>
  <c r="F419" i="5" a="1"/>
  <c r="F334" i="5" a="1"/>
  <c r="D1670" i="5" a="1"/>
  <c r="D904" i="5" a="1"/>
  <c r="F1879" i="5" a="1"/>
  <c r="D1260" i="5" a="1"/>
  <c r="D197" i="5" a="1"/>
  <c r="F83" i="5" a="1"/>
  <c r="F683" i="5" a="1"/>
  <c r="E504" i="8" a="1"/>
  <c r="F1350" i="5" a="1"/>
  <c r="D1311" i="5" a="1"/>
  <c r="D180" i="5" a="1"/>
  <c r="F1308" i="5" a="1"/>
  <c r="D1354" i="5" a="1"/>
  <c r="F66" i="5" a="1"/>
  <c r="D322" i="5" a="1"/>
  <c r="D1011" i="5" a="1"/>
  <c r="C46" i="8" a="1"/>
  <c r="D1062" i="5" a="1"/>
  <c r="D664" i="5" a="1"/>
  <c r="E652" i="8" a="1"/>
  <c r="C294" i="8" a="1"/>
  <c r="C8" i="8" a="1"/>
  <c r="E237" i="8" a="1"/>
  <c r="E181" i="8" a="1"/>
  <c r="C730" i="8" a="1"/>
  <c r="F1820" i="5" a="1"/>
  <c r="C1048" i="8" a="1"/>
  <c r="F1007" i="5" a="1"/>
  <c r="D1046" i="5" a="1"/>
  <c r="E27" i="8" a="1"/>
  <c r="F1076" i="5" a="1"/>
  <c r="D1844" i="5" a="1"/>
  <c r="D1768" i="5" a="1"/>
  <c r="C353" i="8" a="1"/>
  <c r="F1277" i="5" a="1"/>
  <c r="C171" i="8" a="1"/>
  <c r="D1752" i="5" a="1"/>
  <c r="C451" i="8" a="1"/>
  <c r="F1559" i="5" a="1"/>
  <c r="F1986" i="5" a="1"/>
  <c r="D935" i="5" a="1"/>
  <c r="F346" i="5" a="1"/>
  <c r="F974" i="5" a="1"/>
  <c r="D1807" i="5" a="1"/>
  <c r="D1936" i="5" a="1"/>
  <c r="C259" i="8" a="1"/>
  <c r="D1618" i="5" a="1"/>
  <c r="F1750" i="5" a="1"/>
  <c r="D1483" i="5" a="1"/>
  <c r="D1797" i="5" a="1"/>
  <c r="F1725" i="5" a="1"/>
  <c r="D1217" i="5" a="1"/>
  <c r="D1648" i="5" a="1"/>
  <c r="F991" i="5" a="1"/>
  <c r="F787" i="5" a="1"/>
  <c r="D919" i="5" a="1"/>
  <c r="F704" i="5" a="1"/>
  <c r="C1365" i="8" a="1"/>
  <c r="E6" i="8" a="1"/>
  <c r="D1907" i="5" a="1"/>
  <c r="D1600" i="5" a="1"/>
  <c r="F1174" i="5" a="1"/>
  <c r="F1366" i="5" a="1"/>
  <c r="F1260" i="5" a="1"/>
  <c r="F1513" i="5" a="1"/>
  <c r="F922" i="5" a="1"/>
  <c r="C563" i="8" a="1"/>
  <c r="F1983" i="5" a="1"/>
  <c r="F1006" i="5" a="1"/>
  <c r="F1617" i="5" a="1"/>
  <c r="D1853" i="5" a="1"/>
  <c r="C620" i="8" a="1"/>
  <c r="D1154" i="5" a="1"/>
  <c r="F1839" i="5" a="1"/>
  <c r="F725" i="5" a="1"/>
  <c r="F1051" i="5" a="1"/>
  <c r="F948" i="5" a="1"/>
  <c r="D672" i="5" a="1"/>
  <c r="D1168" i="5" a="1"/>
  <c r="D1521" i="5" a="1"/>
  <c r="F770" i="5" a="1"/>
  <c r="F441" i="5" a="1"/>
  <c r="F284" i="5" a="1"/>
  <c r="D969" i="5" a="1"/>
  <c r="F1257" i="5" a="1"/>
  <c r="F100" i="5" a="1"/>
  <c r="F219" i="5" a="1"/>
  <c r="F270" i="5" a="1"/>
  <c r="F570" i="5" a="1"/>
  <c r="E498" i="8" a="1"/>
  <c r="D1545" i="5" a="1"/>
  <c r="F663" i="5" a="1"/>
  <c r="D200" i="5" a="1"/>
  <c r="F1973" i="5" a="1"/>
  <c r="D81" i="5" a="1"/>
  <c r="F319" i="5" a="1"/>
  <c r="F369" i="5" a="1"/>
  <c r="F335" i="5" a="1"/>
  <c r="D1047" i="5" a="1"/>
  <c r="F821" i="5" a="1"/>
  <c r="D1603" i="5" a="1"/>
  <c r="F1388" i="5" a="1"/>
  <c r="F778" i="5" a="1"/>
  <c r="F1726" i="5" a="1"/>
  <c r="E124" i="8" a="1"/>
  <c r="F1909" i="5" a="1"/>
  <c r="F771" i="5" a="1"/>
  <c r="F1345" i="5" a="1"/>
  <c r="D1714" i="5" a="1"/>
  <c r="D236" i="5" a="1"/>
  <c r="F416" i="5" a="1"/>
  <c r="F1799" i="5" a="1"/>
  <c r="F410" i="5" a="1"/>
  <c r="F265" i="5" a="1"/>
  <c r="F1919" i="5" a="1"/>
  <c r="F1544" i="5" a="1"/>
  <c r="D1239" i="5" a="1"/>
  <c r="F1109" i="5" a="1"/>
  <c r="D1877" i="5" a="1"/>
  <c r="D1559" i="5" a="1"/>
  <c r="D1734" i="5" a="1"/>
  <c r="F328" i="5" a="1"/>
  <c r="D72" i="5" a="1"/>
  <c r="D1298" i="5" a="1"/>
  <c r="D227" i="5" a="1"/>
  <c r="D1096" i="5" a="1"/>
  <c r="D431" i="5" a="1"/>
  <c r="D1396" i="5" a="1"/>
  <c r="F573" i="5" a="1"/>
  <c r="D108" i="5" a="1"/>
  <c r="F425" i="5" a="1"/>
  <c r="F15" i="5" a="1"/>
  <c r="C389" i="8" a="1"/>
  <c r="F6" i="6" a="1"/>
  <c r="F489" i="5" a="1"/>
  <c r="D404" i="5" a="1"/>
  <c r="F628" i="5" a="1"/>
  <c r="F1201" i="5" a="1"/>
  <c r="F1252" i="5" a="1"/>
  <c r="D222" i="5" a="1"/>
  <c r="F1220" i="5" a="1"/>
  <c r="F1740" i="5" a="1"/>
  <c r="D934" i="5" a="1"/>
  <c r="D368" i="5" a="1"/>
  <c r="F54" i="5" a="1"/>
  <c r="F241" i="5" a="1"/>
  <c r="C498" i="8" a="1"/>
  <c r="C216" i="8" a="1"/>
  <c r="E81" i="8" a="1"/>
  <c r="E165" i="8" a="1"/>
  <c r="E584" i="8" a="1"/>
  <c r="E28" i="8" a="1"/>
  <c r="F1744" i="5" a="1"/>
  <c r="E807" i="8" a="1"/>
  <c r="F1283" i="5" a="1"/>
  <c r="D1980" i="5" a="1"/>
  <c r="C640" i="8" a="1"/>
  <c r="D1380" i="5" a="1"/>
  <c r="D1508" i="5" a="1"/>
  <c r="F1163" i="5" a="1"/>
  <c r="E491" i="8" a="1"/>
  <c r="F1962" i="5" a="1"/>
  <c r="E23" i="8" a="1"/>
  <c r="F1290" i="5" a="1"/>
  <c r="E541" i="8" a="1"/>
  <c r="D1597" i="5" a="1"/>
  <c r="D1502" i="5" a="1"/>
  <c r="F1977" i="5" a="1"/>
  <c r="F1779" i="5" a="1"/>
  <c r="F1384" i="5" a="1"/>
  <c r="F1845" i="5" a="1"/>
  <c r="D1355" i="5" a="1"/>
  <c r="E220" i="8" a="1"/>
  <c r="F1467" i="5" a="1"/>
  <c r="F1114" i="5" a="1"/>
  <c r="F1129" i="5" a="1"/>
  <c r="F271" i="5" a="1"/>
  <c r="F1771" i="5" a="1"/>
  <c r="F1435" i="5" a="1"/>
  <c r="D1336" i="5" a="1"/>
  <c r="D1033" i="5" a="1"/>
  <c r="D1569" i="5" a="1"/>
  <c r="F1849" i="5" a="1"/>
  <c r="D1462" i="5" a="1"/>
  <c r="C1210" i="8" a="1"/>
  <c r="C78" i="8" a="1"/>
  <c r="F1690" i="5" a="1"/>
  <c r="D1958" i="5" a="1"/>
  <c r="F1568" i="5" a="1"/>
  <c r="F1416" i="5" a="1"/>
  <c r="F1351" i="5" a="1"/>
  <c r="D325" i="5" a="1"/>
  <c r="F1854" i="5" a="1"/>
  <c r="C361" i="8" a="1"/>
  <c r="F1646" i="5" a="1"/>
  <c r="D1950" i="5" a="1"/>
  <c r="D1335" i="5" a="1"/>
  <c r="D1861" i="5" a="1"/>
  <c r="E448" i="8" a="1"/>
  <c r="F1653" i="5" a="1"/>
  <c r="D1952" i="5" a="1"/>
  <c r="F886" i="5" a="1"/>
  <c r="D427" i="5" a="1"/>
  <c r="F965" i="5" a="1"/>
  <c r="F665" i="5" a="1"/>
  <c r="F816" i="5" a="1"/>
  <c r="D1938" i="5" a="1"/>
  <c r="D1779" i="5" a="1"/>
  <c r="D650" i="5" a="1"/>
  <c r="F1764" i="5" a="1"/>
  <c r="F283" i="5" a="1"/>
  <c r="F803" i="5" a="1"/>
  <c r="F667" i="5" a="1"/>
  <c r="D1282" i="5" a="1"/>
  <c r="D420" i="5" a="1"/>
  <c r="D1196" i="5" a="1"/>
  <c r="C341" i="8" a="1"/>
  <c r="F1932" i="5" a="1"/>
  <c r="F626" i="5" a="1"/>
  <c r="F894" i="5" a="1"/>
  <c r="D438" i="5" a="1"/>
  <c r="D1315" i="5" a="1"/>
  <c r="D279" i="5" a="1"/>
  <c r="F417" i="5" a="1"/>
  <c r="D1724" i="5" a="1"/>
  <c r="D1762" i="5" a="1"/>
  <c r="F1632" i="5" a="1"/>
  <c r="D1693" i="5" a="1"/>
  <c r="F1505" i="5" a="1"/>
  <c r="D778" i="5" a="1"/>
  <c r="F1417" i="5" a="1"/>
  <c r="C118" i="8" a="1"/>
  <c r="F1928" i="5" a="1"/>
  <c r="D811" i="5" a="1"/>
  <c r="F1953" i="5" a="1"/>
  <c r="F1595" i="5" a="1"/>
  <c r="D1681" i="5" a="1"/>
  <c r="F727" i="5" a="1"/>
  <c r="D675" i="5" a="1"/>
  <c r="D69" i="5" a="1"/>
  <c r="D816" i="5" a="1"/>
  <c r="D313" i="5" a="1"/>
  <c r="F1482" i="5" a="1"/>
  <c r="F1030" i="5" a="1"/>
  <c r="D1117" i="5" a="1"/>
  <c r="F1326" i="5" a="1"/>
  <c r="F1440" i="5" a="1"/>
  <c r="F1858" i="5" a="1"/>
  <c r="D1554" i="5" a="1"/>
  <c r="F546" i="5" a="1"/>
  <c r="F512" i="5" a="1"/>
  <c r="D947" i="5" a="1"/>
  <c r="C879" i="8" a="1"/>
  <c r="D1888" i="5" a="1"/>
  <c r="F1382" i="5" a="1"/>
  <c r="D266" i="5" a="1"/>
  <c r="D1297" i="5" a="1"/>
  <c r="D999" i="5" a="1"/>
  <c r="F562" i="5" a="1"/>
  <c r="D131" i="5" a="1"/>
  <c r="C192" i="8" a="1"/>
  <c r="D534" i="5" a="1"/>
  <c r="E1052" i="8" a="1"/>
  <c r="C932" i="8" a="1"/>
  <c r="C821" i="8" a="1"/>
  <c r="C370" i="8" a="1"/>
  <c r="D1777" i="5" a="1"/>
  <c r="D1350" i="5" a="1"/>
  <c r="F1393" i="5" a="1"/>
  <c r="E34" i="8" a="1"/>
  <c r="F1490" i="5" a="1"/>
  <c r="F1582" i="5" a="1"/>
  <c r="C244" i="8" a="1"/>
  <c r="D1573" i="5" a="1"/>
  <c r="E830" i="8" a="1"/>
  <c r="D1292" i="5" a="1"/>
  <c r="C94" i="8" a="1"/>
  <c r="E780" i="8" a="1"/>
  <c r="F1507" i="5" a="1"/>
  <c r="F1803" i="5" a="1"/>
  <c r="E127" i="8" a="1"/>
  <c r="D1541" i="5" a="1"/>
  <c r="F1202" i="5" a="1"/>
  <c r="D975" i="5" a="1"/>
  <c r="D682" i="5" a="1"/>
  <c r="C357" i="8" a="1"/>
  <c r="F1712" i="5" a="1"/>
  <c r="F1017" i="5" a="1"/>
  <c r="F1657" i="5" a="1"/>
  <c r="E120" i="8" a="1"/>
  <c r="D1923" i="5" a="1"/>
  <c r="D1015" i="5" a="1"/>
  <c r="E751" i="8" a="1"/>
  <c r="D1461" i="5" a="1"/>
  <c r="D1445" i="5" a="1"/>
  <c r="D434" i="5" a="1"/>
  <c r="D849" i="5" a="1"/>
  <c r="F744" i="5" a="1"/>
  <c r="D113" i="5" a="1"/>
  <c r="D632" i="5" a="1"/>
  <c r="E542" i="8" a="1"/>
  <c r="F1621" i="5" a="1"/>
  <c r="F1527" i="5" a="1"/>
  <c r="F1477" i="5" a="1"/>
  <c r="D965" i="5" a="1"/>
  <c r="F1620" i="5" a="1"/>
  <c r="F924" i="5" a="1"/>
  <c r="F775" i="5" a="1"/>
  <c r="F1106" i="5" a="1"/>
  <c r="C360" i="8" a="1"/>
  <c r="D1537" i="5" a="1"/>
  <c r="F1683" i="5" a="1"/>
  <c r="D462" i="5" a="1"/>
  <c r="D1446" i="5" a="1"/>
  <c r="E238" i="8" a="1"/>
  <c r="F7" i="6" a="1"/>
  <c r="F824" i="5" a="1"/>
  <c r="D1781" i="5" a="1"/>
  <c r="D1453" i="5" a="1"/>
  <c r="D657" i="5" a="1"/>
  <c r="D1684" i="5" a="1"/>
  <c r="C833" i="8" a="1"/>
  <c r="D696" i="5" a="1"/>
  <c r="D1351" i="5" a="1"/>
  <c r="D1683" i="5" a="1"/>
  <c r="D784" i="5" a="1"/>
  <c r="F215" i="4" a="1"/>
  <c r="F390" i="5" a="1"/>
  <c r="F293" i="5" a="1"/>
  <c r="F594" i="5" a="1"/>
  <c r="D1916" i="5" a="1"/>
  <c r="D808" i="5" a="1"/>
  <c r="F1815" i="5" a="1"/>
  <c r="D1801" i="5" a="1"/>
  <c r="D1918" i="5" a="1"/>
  <c r="F1400" i="5" a="1"/>
  <c r="F409" i="5" a="1"/>
  <c r="F1599" i="5" a="1"/>
  <c r="F1180" i="5" a="1"/>
  <c r="D652" i="5" a="1"/>
  <c r="D415" i="5" a="1"/>
  <c r="F488" i="4" a="1"/>
  <c r="C1112" i="8" a="1"/>
  <c r="F1780" i="5" a="1"/>
  <c r="D1439" i="5" a="1"/>
  <c r="F1929" i="5" a="1"/>
  <c r="F305" i="5" a="1"/>
  <c r="D1586" i="5" a="1"/>
  <c r="D737" i="5" a="1"/>
  <c r="D348" i="5" a="1"/>
  <c r="D478" i="5" a="1"/>
  <c r="F1445" i="5" a="1"/>
  <c r="F1333" i="5" a="1"/>
  <c r="F1475" i="5" a="1"/>
  <c r="F360" i="5" a="1"/>
  <c r="D1228" i="5" a="1"/>
  <c r="F427" i="4" a="1"/>
  <c r="D1257" i="5" a="1"/>
  <c r="D135" i="5" a="1"/>
  <c r="F1679" i="5" a="1"/>
  <c r="F1840" i="5" a="1"/>
  <c r="F1301" i="5" a="1"/>
  <c r="D697" i="5" a="1"/>
  <c r="F777" i="5" a="1"/>
  <c r="F347" i="5" a="1"/>
  <c r="D598" i="5" a="1"/>
  <c r="F488" i="5" a="1"/>
  <c r="C319" i="8" a="1"/>
  <c r="D1289" i="5" a="1"/>
  <c r="F1523" i="5" a="1"/>
  <c r="D1704" i="5" a="1"/>
  <c r="F607" i="5" a="1"/>
  <c r="F97" i="5" a="1"/>
  <c r="D1213" i="5" a="1"/>
  <c r="F1699" i="5" a="1"/>
  <c r="D1194" i="5" a="1"/>
  <c r="D1767" i="5" a="1"/>
  <c r="F1228" i="5" a="1"/>
  <c r="D901" i="5" a="1"/>
  <c r="F1794" i="5" a="1"/>
  <c r="D261" i="5" a="1"/>
  <c r="F990" i="5" a="1"/>
  <c r="D545" i="5" a="1"/>
  <c r="F92" i="5" a="1"/>
  <c r="D733" i="5" a="1"/>
  <c r="F1112" i="5" a="1"/>
  <c r="F1791" i="5" a="1"/>
  <c r="D995" i="5" a="1"/>
  <c r="E1282" i="8" a="1"/>
  <c r="C53" i="8" a="1"/>
  <c r="F862" i="5" a="1"/>
  <c r="C1631" i="8" a="1"/>
  <c r="E31" i="8" a="1"/>
  <c r="D1170" i="5" a="1"/>
  <c r="F1741" i="5" a="1"/>
  <c r="F1865" i="5" a="1"/>
  <c r="F1948" i="5" a="1"/>
  <c r="F1751" i="5" a="1"/>
  <c r="F1197" i="5" a="1"/>
  <c r="F77" i="5" a="1"/>
  <c r="F1596" i="5" a="1"/>
  <c r="E306" i="8" a="1"/>
  <c r="F1669" i="5" a="1"/>
  <c r="D1721" i="5" a="1"/>
  <c r="F1101" i="5" a="1"/>
  <c r="D481" i="4" a="1"/>
  <c r="D1708" i="5" a="1"/>
  <c r="F640" i="5" a="1"/>
  <c r="D970" i="5" a="1"/>
  <c r="D1982" i="5" a="1"/>
  <c r="F1410" i="5" a="1"/>
  <c r="D182" i="5" a="1"/>
  <c r="F1978" i="5" a="1"/>
  <c r="F1049" i="5" a="1"/>
  <c r="D193" i="5" a="1"/>
  <c r="D1389" i="5" a="1"/>
  <c r="F473" i="4" a="1"/>
  <c r="F759" i="5" a="1"/>
  <c r="F1194" i="5" a="1"/>
  <c r="D607" i="5" a="1"/>
  <c r="F847" i="5" a="1"/>
  <c r="D478" i="4" a="1"/>
  <c r="F444" i="5" a="1"/>
  <c r="D467" i="5" a="1"/>
  <c r="D267" i="5" a="1"/>
  <c r="D1329" i="5" a="1"/>
  <c r="F1121" i="5" a="1"/>
  <c r="F619" i="5" a="1"/>
  <c r="F62" i="4" a="1"/>
  <c r="D1802" i="5" a="1"/>
  <c r="D1100" i="5" a="1"/>
  <c r="D1084" i="5" a="1"/>
  <c r="F475" i="5" a="1"/>
  <c r="D913" i="5" a="1"/>
  <c r="F1018" i="5" a="1"/>
  <c r="D324" i="5" a="1"/>
  <c r="D1265" i="5" a="1"/>
  <c r="D326" i="5" a="1"/>
  <c r="F429" i="4" a="1"/>
  <c r="D336" i="4" a="1"/>
  <c r="F1143" i="5" a="1"/>
  <c r="F1496" i="5" a="1"/>
  <c r="D905" i="5" a="1"/>
  <c r="F126" i="5" a="1"/>
  <c r="F411" i="4" a="1"/>
  <c r="F677" i="5" a="1"/>
  <c r="D161" i="5" a="1"/>
  <c r="D16" i="4" a="1"/>
  <c r="D341" i="5" a="1"/>
  <c r="F172" i="5" a="1"/>
  <c r="F1499" i="5" a="1"/>
  <c r="F1376" i="5" a="1"/>
  <c r="F1644" i="5" a="1"/>
  <c r="F651" i="5" a="1"/>
  <c r="D1300" i="5" a="1"/>
  <c r="D695" i="5" a="1"/>
  <c r="D271" i="5" a="1"/>
  <c r="F1012" i="5" a="1"/>
  <c r="D1867" i="5" a="1"/>
  <c r="F1836" i="5" a="1"/>
  <c r="D155" i="5" a="1"/>
  <c r="D83" i="5" a="1"/>
  <c r="F1421" i="5" a="1"/>
  <c r="F1701" i="5" a="1"/>
  <c r="F518" i="5" a="1"/>
  <c r="D349" i="4" a="1"/>
  <c r="D1523" i="5" a="1"/>
  <c r="D1481" i="5" a="1"/>
  <c r="D847" i="5" a="1"/>
  <c r="E162" i="8" a="1"/>
  <c r="D779" i="5" a="1"/>
  <c r="F714" i="5" a="1"/>
  <c r="F796" i="5" a="1"/>
  <c r="D438" i="4" a="1"/>
  <c r="D642" i="5" a="1"/>
  <c r="D96" i="5" a="1"/>
  <c r="F7" i="5" a="1"/>
  <c r="D1050" i="5" a="1"/>
  <c r="D204" i="5" a="1"/>
  <c r="D1828" i="5" a="1"/>
  <c r="F1970" i="5" a="1"/>
  <c r="D1246" i="5" a="1"/>
  <c r="D247" i="4" a="1"/>
  <c r="F549" i="5" a="1"/>
  <c r="D229" i="4" a="1"/>
  <c r="D802" i="5" a="1"/>
  <c r="D618" i="5" a="1"/>
  <c r="F326" i="4" a="1"/>
  <c r="F122" i="4" a="1"/>
  <c r="F131" i="5" a="1"/>
  <c r="F528" i="5" a="1"/>
  <c r="F999" i="5" a="1"/>
  <c r="D1122" i="5" a="1"/>
  <c r="F1107" i="5" a="1"/>
  <c r="D972" i="5" a="1"/>
  <c r="F514" i="5" a="1"/>
  <c r="D722" i="5" a="1"/>
  <c r="D1259" i="5" a="1"/>
  <c r="F404" i="5" a="1"/>
  <c r="D1528" i="5" a="1"/>
  <c r="F453" i="4" a="1"/>
  <c r="F1072" i="5" a="1"/>
  <c r="D654" i="5" a="1"/>
  <c r="D507" i="5" a="1"/>
  <c r="F449" i="4" a="1"/>
  <c r="C375" i="8" a="1"/>
  <c r="D937" i="5" a="1"/>
  <c r="F1707" i="5" a="1"/>
  <c r="E786" i="8" a="1"/>
  <c r="F1784" i="5" a="1"/>
  <c r="D1587" i="5" a="1"/>
  <c r="D1866" i="5" a="1"/>
  <c r="D1498" i="5" a="1"/>
  <c r="D1530" i="5" a="1"/>
  <c r="F629" i="5" a="1"/>
  <c r="D996" i="5" a="1"/>
  <c r="F952" i="5" a="1"/>
  <c r="D1510" i="5" a="1"/>
  <c r="C215" i="8" a="1"/>
  <c r="D1610" i="5" a="1"/>
  <c r="D1868" i="5" a="1"/>
  <c r="D880" i="5" a="1"/>
  <c r="F1944" i="5" a="1"/>
  <c r="F440" i="4" a="1"/>
  <c r="F474" i="4" a="1"/>
  <c r="D6" i="5" a="1"/>
  <c r="F1140" i="5" a="1"/>
  <c r="F354" i="4" a="1"/>
  <c r="F1249" i="5" a="1"/>
  <c r="F1446" i="5" a="1"/>
  <c r="F1452" i="5" a="1"/>
  <c r="D752" i="5" a="1"/>
  <c r="F568" i="5" a="1"/>
  <c r="D371" i="5" a="1"/>
  <c r="F1561" i="5" a="1"/>
  <c r="F890" i="5" a="1"/>
  <c r="F246" i="5" a="1"/>
  <c r="D52" i="5" a="1"/>
  <c r="D629" i="5" a="1"/>
  <c r="D1892" i="5" a="1"/>
  <c r="D387" i="5" a="1"/>
  <c r="D669" i="5" a="1"/>
  <c r="F378" i="5" a="1"/>
  <c r="F298" i="4" a="1"/>
  <c r="F266" i="5" a="1"/>
  <c r="D44" i="5" a="1"/>
  <c r="F101" i="4" a="1"/>
  <c r="D33" i="4" a="1"/>
  <c r="D1931" i="5" a="1"/>
  <c r="F1463" i="5" a="1"/>
  <c r="F400" i="5" a="1"/>
  <c r="D152" i="5" a="1"/>
  <c r="F455" i="4" a="1"/>
  <c r="F252" i="5" a="1"/>
  <c r="D917" i="5" a="1"/>
  <c r="D671" i="5" a="1"/>
  <c r="D384" i="4" a="1"/>
  <c r="D110" i="5" a="1"/>
  <c r="F267" i="4" a="1"/>
  <c r="F1002" i="5" a="1"/>
  <c r="F1054" i="5" a="1"/>
  <c r="D615" i="5" a="1"/>
  <c r="F1697" i="5" a="1"/>
  <c r="D1077" i="5" a="1"/>
  <c r="D1080" i="5" a="1"/>
  <c r="F274" i="4" a="1"/>
  <c r="D339" i="4" a="1"/>
  <c r="D417" i="5" a="1"/>
  <c r="D1553" i="5" a="1"/>
  <c r="D1977" i="5" a="1"/>
  <c r="F1211" i="5" a="1"/>
  <c r="F1313" i="5" a="1"/>
  <c r="D961" i="5" a="1"/>
  <c r="D593" i="5" a="1"/>
  <c r="D712" i="5" a="1"/>
  <c r="F332" i="4" a="1"/>
  <c r="D1058" i="5" a="1"/>
  <c r="F1521" i="5" a="1"/>
  <c r="F399" i="5" a="1"/>
  <c r="F49" i="5" a="1"/>
  <c r="D673" i="5" a="1"/>
  <c r="D569" i="5" a="1"/>
  <c r="F888" i="5" a="1"/>
  <c r="F105" i="4" a="1"/>
  <c r="D158" i="5" a="1"/>
  <c r="D1766" i="5" a="1"/>
  <c r="D666" i="5" a="1"/>
  <c r="D2000" i="5" a="1"/>
  <c r="F982" i="5" a="1"/>
  <c r="D1163" i="5" a="1"/>
  <c r="D350" i="4" a="1"/>
  <c r="D687" i="5" a="1"/>
  <c r="F814" i="5" a="1"/>
  <c r="D59" i="5" a="1"/>
  <c r="D1366" i="5" a="1"/>
  <c r="F511" i="5" a="1"/>
  <c r="F329" i="4" a="1"/>
  <c r="D1912" i="5" a="1"/>
  <c r="F1705" i="5" a="1"/>
  <c r="D277" i="5" a="1"/>
  <c r="F443" i="5" a="1"/>
  <c r="F1321" i="5" a="1"/>
  <c r="D1919" i="5" a="1"/>
  <c r="F240" i="5" a="1"/>
  <c r="F407" i="5" a="1"/>
  <c r="D289" i="4" a="1"/>
  <c r="D318" i="5" a="1"/>
  <c r="F1152" i="5" a="1"/>
  <c r="D639" i="5" a="1"/>
  <c r="F764" i="5" a="1"/>
  <c r="F215" i="5" a="1"/>
  <c r="F222" i="5" a="1"/>
  <c r="D1019" i="5" a="1"/>
  <c r="D32" i="5" a="1"/>
  <c r="F1270" i="5" a="1"/>
  <c r="D942" i="5" a="1"/>
  <c r="F122" i="5" a="1"/>
  <c r="D143" i="5" a="1"/>
  <c r="F854" i="5" a="1"/>
  <c r="D241" i="5" a="1"/>
  <c r="D1097" i="5" a="1"/>
  <c r="F853" i="5" a="1"/>
  <c r="F662" i="5" a="1"/>
  <c r="F1067" i="5" a="1"/>
  <c r="D129" i="5" a="1"/>
  <c r="D40" i="4" a="1"/>
  <c r="F249" i="4" a="1"/>
  <c r="C680" i="8" a="1"/>
  <c r="F1539" i="5" a="1"/>
  <c r="D1142" i="5" a="1"/>
  <c r="E692" i="8" a="1"/>
  <c r="D979" i="5" a="1"/>
  <c r="F1529" i="5" a="1"/>
  <c r="F1546" i="5" a="1"/>
  <c r="F1462" i="5" a="1"/>
  <c r="D4" i="6" a="1"/>
  <c r="F928" i="5" a="1"/>
  <c r="F912" i="5" a="1"/>
  <c r="D1334" i="5" a="1"/>
  <c r="F718" i="5" a="1"/>
  <c r="E16" i="8" a="1"/>
  <c r="D1325" i="5" a="1"/>
  <c r="D1711" i="5" a="1"/>
  <c r="D132" i="5" a="1"/>
  <c r="D363" i="5" a="1"/>
  <c r="D845" i="5" a="1"/>
  <c r="D857" i="5" a="1"/>
  <c r="C856" i="8" a="1"/>
  <c r="D1371" i="5" a="1"/>
  <c r="F783" i="5" a="1"/>
  <c r="D216" i="4" a="1"/>
  <c r="D1845" i="5" a="1"/>
  <c r="D1323" i="5" a="1"/>
  <c r="F1331" i="5" a="1"/>
  <c r="D1922" i="5" a="1"/>
  <c r="F1175" i="5" a="1"/>
  <c r="F1411" i="5" a="1"/>
  <c r="F571" i="5" a="1"/>
  <c r="D243" i="5" a="1"/>
  <c r="F994" i="5" a="1"/>
  <c r="F501" i="5" a="1"/>
  <c r="D1534" i="5" a="1"/>
  <c r="F403" i="5" a="1"/>
  <c r="D1191" i="5" a="1"/>
  <c r="F589" i="5" a="1"/>
  <c r="D1224" i="5" a="1"/>
  <c r="F253" i="5" a="1"/>
  <c r="F38" i="5" a="1"/>
  <c r="D58" i="5" a="1"/>
  <c r="D240" i="4" a="1"/>
  <c r="F1278" i="5" a="1"/>
  <c r="D350" i="5" a="1"/>
  <c r="D1079" i="5" a="1"/>
  <c r="F1190" i="5" a="1"/>
  <c r="F1135" i="5" a="1"/>
  <c r="F87" i="5" a="1"/>
  <c r="F458" i="5" a="1"/>
  <c r="F192" i="4" a="1"/>
  <c r="F523" i="5" a="1"/>
  <c r="D88" i="4" a="1"/>
  <c r="F846" i="5" a="1"/>
  <c r="F1095" i="5" a="1"/>
  <c r="F73" i="5" a="1"/>
  <c r="F851" i="5" a="1"/>
  <c r="F476" i="5" a="1"/>
  <c r="F1424" i="5" a="1"/>
  <c r="F83" i="4" a="1"/>
  <c r="F247" i="4" a="1"/>
  <c r="D382" i="5" a="1"/>
  <c r="F496" i="5" a="1"/>
  <c r="D36" i="5" a="1"/>
  <c r="F1238" i="5" a="1"/>
  <c r="D1301" i="5" a="1"/>
  <c r="D1799" i="5" a="1"/>
  <c r="F1774" i="5" a="1"/>
  <c r="F1654" i="5" a="1"/>
  <c r="F1342" i="5" a="1"/>
  <c r="D967" i="5" a="1"/>
  <c r="F471" i="4" a="1"/>
  <c r="F1329" i="5" a="1"/>
  <c r="D921" i="5" a="1"/>
  <c r="F1960" i="5" a="1"/>
  <c r="F428" i="4" a="1"/>
  <c r="D276" i="5" a="1"/>
  <c r="F785" i="5" a="1"/>
  <c r="F581" i="5" a="1"/>
  <c r="F363" i="4" a="1"/>
  <c r="D526" i="5" a="1"/>
  <c r="D1085" i="5" a="1"/>
  <c r="D520" i="5" a="1"/>
  <c r="F1951" i="5" a="1"/>
  <c r="D853" i="5" a="1"/>
  <c r="D1967" i="5" a="1"/>
  <c r="F1846" i="5" a="1"/>
  <c r="D1719" i="5" a="1"/>
  <c r="D425" i="4" a="1"/>
  <c r="F726" i="5" a="1"/>
  <c r="F292" i="4" a="1"/>
  <c r="F1004" i="5" a="1"/>
  <c r="F655" i="5" a="1"/>
  <c r="D1226" i="5" a="1"/>
  <c r="D16" i="5" a="1"/>
  <c r="F47" i="5" a="1"/>
  <c r="D335" i="4" a="1"/>
  <c r="F9" i="3" a="1"/>
  <c r="F450" i="5" a="1"/>
  <c r="F12" i="5" a="1"/>
  <c r="D1212" i="5" a="1"/>
  <c r="C96" i="8" a="1"/>
  <c r="D1664" i="5" a="1"/>
  <c r="F1274" i="5" a="1"/>
  <c r="D342" i="5" a="1"/>
  <c r="D208" i="5" a="1"/>
  <c r="F268" i="4" a="1"/>
  <c r="F1010" i="5" a="1"/>
  <c r="F357" i="5" a="1"/>
  <c r="D436" i="5" a="1"/>
  <c r="F451" i="4" a="1"/>
  <c r="D974" i="5" a="1"/>
  <c r="F1901" i="5" a="1"/>
  <c r="F259" i="4" a="1"/>
  <c r="D407" i="4" a="1"/>
  <c r="D1494" i="5" a="1"/>
  <c r="D1563" i="5" a="1"/>
  <c r="F22" i="4" a="1"/>
  <c r="D702" i="5" a="1"/>
  <c r="E178" i="8" a="1"/>
  <c r="C21" i="8" a="1"/>
  <c r="D1387" i="5" a="1"/>
  <c r="D1421" i="5" a="1"/>
  <c r="D1945" i="5" a="1"/>
  <c r="D1242" i="5" a="1"/>
  <c r="D456" i="5" a="1"/>
  <c r="D1427" i="5" a="1"/>
  <c r="F1120" i="5" a="1"/>
  <c r="F456" i="5" a="1"/>
  <c r="D1538" i="5" a="1"/>
  <c r="D740" i="5" a="1"/>
  <c r="D1895" i="5" a="1"/>
  <c r="D1220" i="5" a="1"/>
  <c r="D1023" i="5" a="1"/>
  <c r="D559" i="5" a="1"/>
  <c r="F767" i="5" a="1"/>
  <c r="F506" i="5" a="1"/>
  <c r="F1037" i="5" a="1"/>
  <c r="D819" i="5" a="1"/>
  <c r="D1705" i="5" a="1"/>
  <c r="C49" i="8" a="1"/>
  <c r="F1753" i="5" a="1"/>
  <c r="F915" i="5" a="1"/>
  <c r="F1142" i="5" a="1"/>
  <c r="F864" i="5" a="1"/>
  <c r="D253" i="4" a="1"/>
  <c r="F1173" i="5" a="1"/>
  <c r="D337" i="5" a="1"/>
  <c r="F234" i="5" a="1"/>
  <c r="D181" i="5" a="1"/>
  <c r="D662" i="5" a="1"/>
  <c r="F370" i="5" a="1"/>
  <c r="C1122" i="8" a="1"/>
  <c r="D1688" i="5" a="1"/>
  <c r="F887" i="5" a="1"/>
  <c r="F757" i="5" a="1"/>
  <c r="F519" i="5" a="1"/>
  <c r="F385" i="5" a="1"/>
  <c r="F1145" i="5" a="1"/>
  <c r="D250" i="5" a="1"/>
  <c r="F11" i="4" a="1"/>
  <c r="F181" i="5" a="1"/>
  <c r="D168" i="5" a="1"/>
  <c r="D988" i="5" a="1"/>
  <c r="F307" i="5" a="1"/>
  <c r="D1146" i="5" a="1"/>
  <c r="D19" i="5" a="1"/>
  <c r="F474" i="5" a="1"/>
  <c r="D781" i="5" a="1"/>
  <c r="F23" i="4" a="1"/>
  <c r="F27" i="5" a="1"/>
  <c r="F1519" i="5" a="1"/>
  <c r="D129" i="4" a="1"/>
  <c r="D1973" i="5" a="1"/>
  <c r="D1102" i="5" a="1"/>
  <c r="D668" i="5" a="1"/>
  <c r="F784" i="5" a="1"/>
  <c r="F20" i="5" a="1"/>
  <c r="F475" i="4" a="1"/>
  <c r="D268" i="4" a="1"/>
  <c r="F1476" i="5" a="1"/>
  <c r="F1893" i="5" a="1"/>
  <c r="D1025" i="5" a="1"/>
  <c r="D176" i="5" a="1"/>
  <c r="D1274" i="5" a="1"/>
  <c r="F904" i="5" a="1"/>
  <c r="F157" i="5" a="1"/>
  <c r="F445" i="5" a="1"/>
  <c r="F529" i="5" a="1"/>
  <c r="D98" i="4" a="1"/>
  <c r="F30" i="4" a="1"/>
  <c r="F382" i="5" a="1"/>
  <c r="D690" i="5" a="1"/>
  <c r="F1402" i="5" a="1"/>
  <c r="D1761" i="5" a="1"/>
  <c r="F609" i="5" a="1"/>
  <c r="D1909" i="5" a="1"/>
  <c r="D199" i="5" a="1"/>
  <c r="D757" i="5" a="1"/>
  <c r="D1201" i="5" a="1"/>
  <c r="F376" i="5" a="1"/>
  <c r="D360" i="4" a="1"/>
  <c r="F1876" i="5" a="1"/>
  <c r="D1157" i="5" a="1"/>
  <c r="F1802" i="5" a="1"/>
  <c r="D1273" i="5" a="1"/>
  <c r="D503" i="5" a="1"/>
  <c r="D874" i="5" a="1"/>
  <c r="D74" i="5" a="1"/>
  <c r="F142" i="5" a="1"/>
  <c r="F113" i="4" a="1"/>
  <c r="D346" i="4" a="1"/>
  <c r="F1310" i="5" a="1"/>
  <c r="D627" i="5" a="1"/>
  <c r="F795" i="5" a="1"/>
  <c r="F8" i="5" a="1"/>
  <c r="F1183" i="5" a="1"/>
  <c r="D950" i="5" a="1"/>
  <c r="D447" i="4" a="1"/>
  <c r="D304" i="4" a="1"/>
  <c r="F396" i="4" a="1"/>
  <c r="D223" i="5" a="1"/>
  <c r="D53" i="5" a="1"/>
  <c r="D1956" i="5" a="1"/>
  <c r="D810" i="5" a="1"/>
  <c r="D552" i="5" a="1"/>
  <c r="F743" i="5" a="1"/>
  <c r="F166" i="4" a="1"/>
  <c r="F212" i="5" a="1"/>
  <c r="D1215" i="5" a="1"/>
  <c r="F401" i="4" a="1"/>
  <c r="D3" i="5" a="1"/>
  <c r="F77" i="4" a="1"/>
  <c r="F754" i="5" a="1"/>
  <c r="D423" i="4" a="1"/>
  <c r="F1028" i="5" a="1"/>
  <c r="F180" i="4" a="1"/>
  <c r="F926" i="5" a="1"/>
  <c r="F10" i="4" a="1"/>
  <c r="D1533" i="5" a="1"/>
  <c r="F294" i="4" a="1"/>
  <c r="F369" i="4" a="1"/>
  <c r="C923" i="8" a="1"/>
  <c r="D1098" i="5" a="1"/>
  <c r="D1856" i="5" a="1"/>
  <c r="D1492" i="5" a="1"/>
  <c r="D743" i="5" a="1"/>
  <c r="F905" i="5" a="1"/>
  <c r="F1330" i="5" a="1"/>
  <c r="D1262" i="5" a="1"/>
  <c r="F374" i="5" a="1"/>
  <c r="D1900" i="5" a="1"/>
  <c r="F1151" i="5" a="1"/>
  <c r="D523" i="5" a="1"/>
  <c r="F881" i="5" a="1"/>
  <c r="D1656" i="5" a="1"/>
  <c r="F861" i="5" a="1"/>
  <c r="D1504" i="5" a="1"/>
  <c r="F638" i="5" a="1"/>
  <c r="D869" i="5" a="1"/>
  <c r="D1081" i="5" a="1"/>
  <c r="D1309" i="5" a="1"/>
  <c r="D1182" i="5" a="1"/>
  <c r="D1926" i="5" a="1"/>
  <c r="D485" i="4" a="1"/>
  <c r="F1941" i="5" a="1"/>
  <c r="D915" i="5" a="1"/>
  <c r="D760" i="5" a="1"/>
  <c r="D412" i="4" a="1"/>
  <c r="F35" i="5" a="1"/>
  <c r="D674" i="5" a="1"/>
  <c r="D826" i="5" a="1"/>
  <c r="D750" i="5" a="1"/>
  <c r="D1296" i="5" a="1"/>
  <c r="D1243" i="5" a="1"/>
  <c r="F1360" i="5" a="1"/>
  <c r="D564" i="5" a="1"/>
  <c r="D1375" i="5" a="1"/>
  <c r="D884" i="5" a="1"/>
  <c r="D535" i="5" a="1"/>
  <c r="D856" i="5" a="1"/>
  <c r="D306" i="5" a="1"/>
  <c r="F79" i="5" a="1"/>
  <c r="F220" i="5" a="1"/>
  <c r="F269" i="4" a="1"/>
  <c r="F857" i="5" a="1"/>
  <c r="F751" i="5" a="1"/>
  <c r="D1441" i="5" a="1"/>
  <c r="D394" i="5" a="1"/>
  <c r="D364" i="4" a="1"/>
  <c r="F143" i="5" a="1"/>
  <c r="F624" i="5" a="1"/>
  <c r="F368" i="4" a="1"/>
  <c r="F104" i="5" a="1"/>
  <c r="F1469" i="5" a="1"/>
  <c r="E449" i="8" a="1"/>
  <c r="F792" i="5" a="1"/>
  <c r="D877" i="5" a="1"/>
  <c r="D714" i="5" a="1"/>
  <c r="F223" i="5" a="1"/>
  <c r="D955" i="5" a="1"/>
  <c r="F366" i="4" a="1"/>
  <c r="D583" i="5" a="1"/>
  <c r="F467" i="5" a="1"/>
  <c r="D570" i="5" a="1"/>
  <c r="D1940" i="5" a="1"/>
  <c r="F620" i="5" a="1"/>
  <c r="F446" i="4" a="1"/>
  <c r="D361" i="5" a="1"/>
  <c r="D1249" i="5" a="1"/>
  <c r="D373" i="5" a="1"/>
  <c r="D461" i="4" a="1"/>
  <c r="F675" i="5" a="1"/>
  <c r="D159" i="5" a="1"/>
  <c r="C164" i="8" a="1"/>
  <c r="F1641" i="5" a="1"/>
  <c r="F1409" i="5" a="1"/>
  <c r="D851" i="5" a="1"/>
  <c r="F818" i="5" a="1"/>
  <c r="D651" i="5" a="1"/>
  <c r="D751" i="5" a="1"/>
  <c r="F1688" i="5" a="1"/>
  <c r="D625" i="5" a="1"/>
  <c r="F177" i="5" a="1"/>
  <c r="D1024" i="5" a="1"/>
  <c r="F1512" i="5" a="1"/>
  <c r="F1461" i="5" a="1"/>
  <c r="D1343" i="5" a="1"/>
  <c r="F636" i="5" a="1"/>
  <c r="F210" i="5" a="1"/>
  <c r="D366" i="5" a="1"/>
  <c r="D549" i="5" a="1"/>
  <c r="F1508" i="5" a="1"/>
  <c r="F57" i="4" a="1"/>
  <c r="F353" i="4" a="1"/>
  <c r="D728" i="5" a="1"/>
  <c r="F919" i="5" a="1"/>
  <c r="F1070" i="5" a="1"/>
  <c r="D1340" i="5" a="1"/>
  <c r="D1337" i="5" a="1"/>
  <c r="D1128" i="5" a="1"/>
  <c r="F452" i="4" a="1"/>
  <c r="D31" i="4" a="1"/>
  <c r="D111" i="4" a="1"/>
  <c r="D125" i="5" a="1"/>
  <c r="F28" i="4" a="1"/>
  <c r="F984" i="5" a="1"/>
  <c r="D1939" i="5" a="1"/>
  <c r="D1657" i="5" a="1"/>
  <c r="D1746" i="5" a="1"/>
  <c r="F808" i="5" a="1"/>
  <c r="F707" i="5" a="1"/>
  <c r="D1454" i="5" a="1"/>
  <c r="D335" i="5" a="1"/>
  <c r="D1209" i="5" a="1"/>
  <c r="D8" i="3" a="1"/>
  <c r="F1305" i="5" a="1"/>
  <c r="D763" i="5" a="1"/>
  <c r="F643" i="5" a="1"/>
  <c r="D338" i="4" a="1"/>
  <c r="F554" i="5" a="1"/>
  <c r="D293" i="4" a="1"/>
  <c r="E1158" i="8" a="1"/>
  <c r="D1148" i="5" a="1"/>
  <c r="D1744" i="5" a="1"/>
  <c r="F1608" i="5" a="1"/>
  <c r="F1903" i="5" a="1"/>
  <c r="D619" i="5" a="1"/>
  <c r="F5" i="5" a="1"/>
  <c r="D848" i="5" a="1"/>
  <c r="F1358" i="5" a="1"/>
  <c r="F1969" i="5" a="1"/>
  <c r="F1615" i="5" a="1"/>
  <c r="F1281" i="5" a="1"/>
  <c r="F1584" i="5" a="1"/>
  <c r="F1636" i="5" a="1"/>
  <c r="D1769" i="5" a="1"/>
  <c r="F74" i="5" a="1"/>
  <c r="F1694" i="5" a="1"/>
  <c r="F540" i="5" a="1"/>
  <c r="D489" i="5" a="1"/>
  <c r="D1728" i="5" a="1"/>
  <c r="F1555" i="5" a="1"/>
  <c r="D1665" i="5" a="1"/>
  <c r="D911" i="5" a="1"/>
  <c r="F980" i="5" a="1"/>
  <c r="F1824" i="5" a="1"/>
  <c r="D413" i="4" a="1"/>
  <c r="F381" i="5" a="1"/>
  <c r="F1043" i="5" a="1"/>
  <c r="D353" i="5" a="1"/>
  <c r="F559" i="5" a="1"/>
  <c r="D1968" i="5" a="1"/>
  <c r="F75" i="5" a="1"/>
  <c r="F1276" i="5" a="1"/>
  <c r="D1486" i="5" a="1"/>
  <c r="F162" i="4" a="1"/>
  <c r="D1810" i="5" a="1"/>
  <c r="D39" i="5" a="1"/>
  <c r="D871" i="5" a="1"/>
  <c r="D492" i="5" a="1"/>
  <c r="F774" i="5" a="1"/>
  <c r="D282" i="5" a="1"/>
  <c r="D476" i="5" a="1"/>
  <c r="D325" i="4" a="1"/>
  <c r="F1229" i="5" a="1"/>
  <c r="F276" i="5" a="1"/>
  <c r="F416" i="4" a="1"/>
  <c r="D130" i="5" a="1"/>
  <c r="F1210" i="5" a="1"/>
  <c r="D1121" i="5" a="1"/>
  <c r="D1045" i="5" a="1"/>
  <c r="D1216" i="5" a="1"/>
  <c r="D1436" i="5" a="1"/>
  <c r="C592" i="8" a="1"/>
  <c r="D522" i="5" a="1"/>
  <c r="F1748" i="5" a="1"/>
  <c r="D484" i="5" a="1"/>
  <c r="F366" i="5" a="1"/>
  <c r="D497" i="5" a="1"/>
  <c r="F1715" i="5" a="1"/>
  <c r="F91" i="5" a="1"/>
  <c r="D1743" i="5" a="1"/>
  <c r="F46" i="5" a="1"/>
  <c r="D470" i="5" a="1"/>
  <c r="D1722" i="5" a="1"/>
  <c r="F661" i="5" a="1"/>
  <c r="F102" i="5" a="1"/>
  <c r="F1165" i="5" a="1"/>
  <c r="F1118" i="5" a="1"/>
  <c r="D863" i="5" a="1"/>
  <c r="F1428" i="5" a="1"/>
  <c r="D490" i="5" a="1"/>
  <c r="C5" i="7" a="1"/>
  <c r="D121" i="5" a="1"/>
  <c r="F1472" i="5" a="1"/>
  <c r="F779" i="5" a="1"/>
  <c r="D1497" i="5" a="1"/>
  <c r="D240" i="5" a="1"/>
  <c r="F761" i="5" a="1"/>
  <c r="F294" i="5" a="1"/>
  <c r="D12" i="5" a="1"/>
  <c r="D329" i="5" a="1"/>
  <c r="F161" i="4" a="1"/>
  <c r="F1383" i="5" a="1"/>
  <c r="F810" i="5" a="1"/>
  <c r="D391" i="5" a="1"/>
  <c r="F647" i="5" a="1"/>
  <c r="D412" i="5" a="1"/>
  <c r="F856" i="5" a="1"/>
  <c r="D1687" i="5" a="1"/>
  <c r="D388" i="4" a="1"/>
  <c r="F94" i="4" a="1"/>
  <c r="F1576" i="5" a="1"/>
  <c r="F606" i="5" a="1"/>
  <c r="D1430" i="5" a="1"/>
  <c r="D1771" i="5" a="1"/>
  <c r="D1699" i="5" a="1"/>
  <c r="D701" i="5" a="1"/>
  <c r="F377" i="4" a="1"/>
  <c r="D1183" i="5" a="1"/>
  <c r="F596" i="5" a="1"/>
  <c r="D250" i="4" a="1"/>
  <c r="D1206" i="5" a="1"/>
  <c r="D1203" i="5" a="1"/>
  <c r="D403" i="5" a="1"/>
  <c r="F45" i="5" a="1"/>
  <c r="D596" i="5" a="1"/>
  <c r="D1338" i="5" a="1"/>
  <c r="D381" i="4" a="1"/>
  <c r="D732" i="5" a="1"/>
  <c r="D918" i="5" a="1"/>
  <c r="D87" i="5" a="1"/>
  <c r="D1252" i="5" a="1"/>
  <c r="F1231" i="5" a="1"/>
  <c r="C133" i="8" a="1"/>
  <c r="D1314" i="5" a="1"/>
  <c r="C10" i="8" a="1"/>
  <c r="C204" i="8" a="1"/>
  <c r="E879" i="8" a="1"/>
  <c r="F1097" i="5" a="1"/>
  <c r="E148" i="8" a="1"/>
  <c r="D1991" i="5" a="1"/>
  <c r="D1125" i="5" a="1"/>
  <c r="C968" i="8" a="1"/>
  <c r="D1395" i="5" a="1"/>
  <c r="F1623" i="5" a="1"/>
  <c r="D1703" i="5" a="1"/>
  <c r="F1902" i="5" a="1"/>
  <c r="F1438" i="5" a="1"/>
  <c r="F1022" i="5" a="1"/>
  <c r="F175" i="5" a="1"/>
  <c r="E63" i="8" a="1"/>
  <c r="F1719" i="5" a="1"/>
  <c r="F1585" i="5" a="1"/>
  <c r="D879" i="5" a="1"/>
  <c r="D1451" i="5" a="1"/>
  <c r="D1988" i="5" a="1"/>
  <c r="F836" i="5" a="1"/>
  <c r="D1786" i="5" a="1"/>
  <c r="D278" i="5" a="1"/>
  <c r="E568" i="8" a="1"/>
  <c r="F1484" i="5" a="1"/>
  <c r="F1772" i="5" a="1"/>
  <c r="D1562" i="5" a="1"/>
  <c r="D136" i="5" a="1"/>
  <c r="D1111" i="5" a="1"/>
  <c r="F376" i="4" a="1"/>
  <c r="D855" i="5" a="1"/>
  <c r="D1256" i="5" a="1"/>
  <c r="F1086" i="5" a="1"/>
  <c r="D406" i="5" a="1"/>
  <c r="D984" i="5" a="1"/>
  <c r="F742" i="5" a="1"/>
  <c r="D458" i="4" a="1"/>
  <c r="D43" i="5" a="1"/>
  <c r="D502" i="5" a="1"/>
  <c r="D1490" i="5" a="1"/>
  <c r="D48" i="5" a="1"/>
  <c r="F1536" i="5" a="1"/>
  <c r="D1941" i="5" a="1"/>
  <c r="F1370" i="5" a="1"/>
  <c r="D452" i="1" a="1"/>
  <c r="F62" i="5" a="1"/>
  <c r="F393" i="4" a="1"/>
  <c r="F448" i="4" a="1"/>
  <c r="D49" i="5" a="1"/>
  <c r="D1208" i="5" a="1"/>
  <c r="F673" i="5" a="1"/>
  <c r="D1749" i="5" a="1"/>
  <c r="F286" i="5" a="1"/>
  <c r="F1528" i="5" a="1"/>
  <c r="F213" i="5" a="1"/>
  <c r="D859" i="5" a="1"/>
  <c r="D297" i="5" a="1"/>
  <c r="D149" i="5" a="1"/>
  <c r="F979" i="5" a="1"/>
  <c r="D58" i="4" a="1"/>
  <c r="D1303" i="5" a="1"/>
  <c r="D1961" i="5" a="1"/>
  <c r="F1422" i="5" a="1"/>
  <c r="F1783" i="5" a="1"/>
  <c r="F1450" i="5" a="1"/>
  <c r="F173" i="4" a="1"/>
  <c r="D99" i="4" a="1"/>
  <c r="D1622" i="5" a="1"/>
  <c r="D201" i="4" a="1"/>
  <c r="F543" i="5" a="1"/>
  <c r="D1190" i="5" a="1"/>
  <c r="D1086" i="5" a="1"/>
  <c r="F1008" i="5" a="1"/>
  <c r="F202" i="5" a="1"/>
  <c r="F424" i="4" a="1"/>
  <c r="F963" i="5" a="1"/>
  <c r="F1328" i="5" a="1"/>
  <c r="F521" i="5" a="1"/>
  <c r="F140" i="5" a="1"/>
  <c r="D193" i="4" a="1"/>
  <c r="D321" i="4" a="1"/>
  <c r="F155" i="5" a="1"/>
  <c r="F1441" i="5" a="1"/>
  <c r="D482" i="5" a="1"/>
  <c r="F401" i="5" a="1"/>
  <c r="D183" i="5" a="1"/>
  <c r="D103" i="5" a="1"/>
  <c r="D92" i="4" a="1"/>
  <c r="F304" i="5" a="1"/>
  <c r="F397" i="5" a="1"/>
  <c r="F902" i="5" a="1"/>
  <c r="F681" i="5" a="1"/>
  <c r="D1602" i="5" a="1"/>
  <c r="D392" i="5" a="1"/>
  <c r="F160" i="5" a="1"/>
  <c r="F1735" i="5" a="1"/>
  <c r="F358" i="4" a="1"/>
  <c r="D1234" i="5" a="1"/>
  <c r="D653" i="5" a="1"/>
  <c r="F391" i="4" a="1"/>
  <c r="D850" i="5" a="1"/>
  <c r="D1238" i="5" a="1"/>
  <c r="D644" i="5" a="1"/>
  <c r="F958" i="5" a="1"/>
  <c r="D209" i="5" a="1"/>
  <c r="D1132" i="5" a="1"/>
  <c r="F610" i="5" a="1"/>
  <c r="D445" i="5" a="1"/>
  <c r="D1039" i="5" a="1"/>
  <c r="D1171" i="5" a="1"/>
  <c r="D608" i="5" a="1"/>
  <c r="F258" i="4" a="1"/>
  <c r="F192" i="5" a="1"/>
  <c r="F465" i="4" a="1"/>
  <c r="F6" i="1" a="1"/>
  <c r="C305" i="8" a="1"/>
  <c r="F1419" i="5" a="1"/>
  <c r="C81" i="8" a="1"/>
  <c r="E338" i="8" a="1"/>
  <c r="E791" i="8" a="1"/>
  <c r="F1458" i="5" a="1"/>
  <c r="F804" i="5" a="1"/>
  <c r="F463" i="5" a="1"/>
  <c r="D929" i="5" a="1"/>
  <c r="C500" i="8" a="1"/>
  <c r="D1783" i="5" a="1"/>
  <c r="F1736" i="5" a="1"/>
  <c r="D1328" i="5" a="1"/>
  <c r="F981" i="5" a="1"/>
  <c r="D1230" i="5" a="1"/>
  <c r="D1156" i="5" a="1"/>
  <c r="F169" i="5" a="1"/>
  <c r="C163" i="8" a="1"/>
  <c r="F1377" i="5" a="1"/>
  <c r="F287" i="5" a="1"/>
  <c r="D777" i="5" a="1"/>
  <c r="F1727" i="5" a="1"/>
  <c r="F716" i="5" a="1"/>
  <c r="F224" i="5" a="1"/>
  <c r="D1402" i="5" a="1"/>
  <c r="F296" i="5" a="1"/>
  <c r="E147" i="8" a="1"/>
  <c r="F649" i="5" a="1"/>
  <c r="D95" i="5" a="1"/>
  <c r="F910" i="5" a="1"/>
  <c r="F424" i="5" a="1"/>
  <c r="D745" i="5" a="1"/>
  <c r="F1427" i="5" a="1"/>
  <c r="F961" i="5" a="1"/>
  <c r="F1769" i="5" a="1"/>
  <c r="F137" i="4" a="1"/>
  <c r="F283" i="4" a="1"/>
  <c r="D88" i="5" a="1"/>
  <c r="D386" i="5" a="1"/>
  <c r="F405" i="4" a="1"/>
  <c r="D1149" i="5" a="1"/>
  <c r="D761" i="5" a="1"/>
  <c r="D422" i="4" a="1"/>
  <c r="F1144" i="5" a="1"/>
  <c r="F1023" i="5" a="1"/>
  <c r="D1094" i="5" a="1"/>
  <c r="F296" i="4" a="1"/>
  <c r="F58" i="5" a="1"/>
  <c r="F308" i="4" a="1"/>
  <c r="D1307" i="5" a="1"/>
  <c r="D839" i="5" a="1"/>
  <c r="F1471" i="5" a="1"/>
  <c r="D1018" i="5" a="1"/>
  <c r="F498" i="5" a="1"/>
  <c r="F316" i="5" a="1"/>
  <c r="D927" i="5" a="1"/>
  <c r="D390" i="5" a="1"/>
  <c r="D1384" i="5" a="1"/>
  <c r="F539" i="5" a="1"/>
  <c r="D218" i="5" a="1"/>
  <c r="F542" i="5" a="1"/>
  <c r="D174" i="4" a="1"/>
  <c r="F1113" i="5" a="1"/>
  <c r="D987" i="5" a="1"/>
  <c r="F1878" i="5" a="1"/>
  <c r="F64" i="5" a="1"/>
  <c r="D581" i="5" a="1"/>
  <c r="D223" i="4" a="1"/>
  <c r="D1588" i="5" a="1"/>
  <c r="D144" i="4" a="1"/>
  <c r="D29" i="5" a="1"/>
  <c r="D1035" i="5" a="1"/>
  <c r="F955" i="5" a="1"/>
  <c r="D897" i="5" a="1"/>
  <c r="D1929" i="5" a="1"/>
  <c r="F1408" i="5" a="1"/>
  <c r="F756" i="5" a="1"/>
  <c r="D89" i="5" a="1"/>
  <c r="D635" i="5" a="1"/>
  <c r="D145" i="5" a="1"/>
  <c r="F184" i="4" a="1"/>
  <c r="F1520" i="5" a="1"/>
  <c r="F1375" i="5" a="1"/>
  <c r="F8" i="4" a="1"/>
  <c r="F1995" i="5" a="1"/>
  <c r="F1371" i="5" a="1"/>
  <c r="F119" i="5" a="1"/>
  <c r="F20" i="4" a="1"/>
  <c r="D163" i="5" a="1"/>
  <c r="D817" i="5" a="1"/>
  <c r="D215" i="5" a="1"/>
  <c r="C316" i="8" a="1"/>
  <c r="D836" i="5" a="1"/>
  <c r="D1489" i="5" a="1"/>
  <c r="D425" i="5" a="1"/>
  <c r="F822" i="5" a="1"/>
  <c r="D190" i="5" a="1"/>
  <c r="D128" i="5" a="1"/>
  <c r="F1823" i="5" a="1"/>
  <c r="F89" i="5" a="1"/>
  <c r="D409" i="4" a="1"/>
  <c r="D259" i="4" a="1"/>
  <c r="D1990" i="5" a="1"/>
  <c r="D1750" i="5" a="1"/>
  <c r="F1282" i="5" a="1"/>
  <c r="F1099" i="5" a="1"/>
  <c r="D468" i="5" a="1"/>
  <c r="D689" i="5" a="1"/>
  <c r="D1026" i="5" a="1"/>
  <c r="F593" i="5" a="1"/>
  <c r="F327" i="4" a="1"/>
  <c r="F1094" i="5" a="1"/>
  <c r="F1629" i="5" a="1"/>
  <c r="F423" i="5" a="1"/>
  <c r="F417" i="4" a="1"/>
  <c r="F173" i="5" a="1"/>
  <c r="D419" i="4" a="1"/>
  <c r="C418" i="8" a="1"/>
  <c r="D1644" i="5" a="1"/>
  <c r="C509" i="8" a="1"/>
  <c r="C329" i="8" a="1"/>
  <c r="E156" i="8" a="1"/>
  <c r="D636" i="5" a="1"/>
  <c r="F1670" i="5" a="1"/>
  <c r="E1361" i="8" a="1"/>
  <c r="D941" i="5" a="1"/>
  <c r="E253" i="8" a="1"/>
  <c r="D1106" i="5" a="1"/>
  <c r="F933" i="5" a="1"/>
  <c r="D1823" i="5" a="1"/>
  <c r="F1776" i="5" a="1"/>
  <c r="F1292" i="5" a="1"/>
  <c r="F1379" i="5" a="1"/>
  <c r="D734" i="5" a="1"/>
  <c r="F1729" i="5" a="1"/>
  <c r="F1643" i="5" a="1"/>
  <c r="D512" i="5" a="1"/>
  <c r="F1167" i="5" a="1"/>
  <c r="D1460" i="5" a="1"/>
  <c r="F711" i="5" a="1"/>
  <c r="F238" i="5" a="1"/>
  <c r="F520" i="5" a="1"/>
  <c r="D160" i="5" a="1"/>
  <c r="E149" i="8" a="1"/>
  <c r="D1503" i="5" a="1"/>
  <c r="E173" i="8" a="1"/>
  <c r="F658" i="5" a="1"/>
  <c r="F534" i="5" a="1"/>
  <c r="F733" i="5" a="1"/>
  <c r="F1096" i="5" a="1"/>
  <c r="F737" i="5" a="1"/>
  <c r="F42" i="5" a="1"/>
  <c r="D1118" i="5" a="1"/>
  <c r="F169" i="4" a="1"/>
  <c r="F51" i="4" a="1"/>
  <c r="D209" i="4" a="1"/>
  <c r="F134" i="4" a="1"/>
  <c r="F333" i="5" a="1"/>
  <c r="D1043" i="5" a="1"/>
  <c r="E957" i="8" a="1"/>
  <c r="F1760" i="5" a="1"/>
  <c r="D157" i="5" a="1"/>
  <c r="F223" i="4" a="1"/>
  <c r="D1176" i="5" a="1"/>
  <c r="F541" i="5" a="1"/>
  <c r="F1609" i="5" a="1"/>
  <c r="F1442" i="5" a="1"/>
  <c r="F602" i="5" a="1"/>
  <c r="D1053" i="5" a="1"/>
  <c r="F308" i="5" a="1"/>
  <c r="F164" i="5" a="1"/>
  <c r="D539" i="5" a="1"/>
  <c r="F1209" i="5" a="1"/>
  <c r="F650" i="5" a="1"/>
  <c r="F837" i="5" a="1"/>
  <c r="F495" i="5" a="1"/>
  <c r="F577" i="5" a="1"/>
  <c r="F430" i="5" a="1"/>
  <c r="C439" i="8" a="1"/>
  <c r="F959" i="5" a="1"/>
  <c r="D1725" i="5" a="1"/>
  <c r="D4" i="5" a="1"/>
  <c r="F480" i="4" a="1"/>
  <c r="F832" i="5" a="1"/>
  <c r="F102" i="4" a="1"/>
  <c r="D1202" i="5" a="1"/>
  <c r="F9" i="5" a="1"/>
  <c r="F485" i="5" a="1"/>
  <c r="D299" i="4" a="1"/>
  <c r="D1134" i="5" a="1"/>
  <c r="F547" i="5" a="1"/>
  <c r="D1857" i="5" a="1"/>
  <c r="F1830" i="5" a="1"/>
  <c r="F988" i="5" a="1"/>
  <c r="D1164" i="5" a="1"/>
  <c r="F292" i="5" a="1"/>
  <c r="F404" i="4" a="1"/>
  <c r="D14" i="5" a="1"/>
  <c r="D318" i="4" a="1"/>
  <c r="D815" i="5" a="1"/>
  <c r="F144" i="5" a="1"/>
  <c r="D1594" i="5" a="1"/>
  <c r="D684" i="5" a="1"/>
  <c r="D1467" i="5" a="1"/>
  <c r="F435" i="4" a="1"/>
  <c r="F193" i="4" a="1"/>
  <c r="D429" i="4" a="1"/>
  <c r="F1881" i="5" a="1"/>
  <c r="D18" i="5" a="1"/>
  <c r="D1817" i="5" a="1"/>
  <c r="D1536" i="5" a="1"/>
  <c r="F320" i="4" a="1"/>
  <c r="F1514" i="5" a="1"/>
  <c r="D528" i="5" a="1"/>
  <c r="F872" i="5" a="1"/>
  <c r="D1549" i="5" a="1"/>
  <c r="F232" i="5" a="1"/>
  <c r="D833" i="5" a="1"/>
  <c r="F500" i="5" a="1"/>
  <c r="D1556" i="5" a="1"/>
  <c r="D605" i="5" a="1"/>
  <c r="D107" i="4" a="1"/>
  <c r="F330" i="5" a="1"/>
  <c r="D1140" i="5" a="1"/>
  <c r="F504" i="5" a="1"/>
  <c r="D985" i="5" a="1"/>
  <c r="D436" i="4" a="1"/>
  <c r="D19" i="4" a="1"/>
  <c r="F1603" i="5" a="1"/>
  <c r="D5" i="5" a="1"/>
  <c r="D1308" i="5" a="1"/>
  <c r="F1531" i="5" a="1"/>
  <c r="D11" i="3" a="1"/>
  <c r="D119" i="5" a="1"/>
  <c r="F625" i="5" a="1"/>
  <c r="F16" i="4" a="1"/>
  <c r="F1763" i="5" a="1"/>
  <c r="F383" i="4" a="1"/>
  <c r="E188" i="8" a="1"/>
  <c r="F1974" i="5" a="1"/>
  <c r="F1606" i="5" a="1"/>
  <c r="D1827" i="5" a="1"/>
  <c r="D458" i="5" a="1"/>
  <c r="F646" i="5" a="1"/>
  <c r="D678" i="5" a="1"/>
  <c r="E199" i="8" a="1"/>
  <c r="D147" i="5" a="1"/>
  <c r="F1263" i="5" a="1"/>
  <c r="F1913" i="5" a="1"/>
  <c r="D1942" i="5" a="1"/>
  <c r="F1038" i="5" a="1"/>
  <c r="F553" i="5" a="1"/>
  <c r="F346" i="4" a="1"/>
  <c r="F719" i="5" a="1"/>
  <c r="F929" i="5" a="1"/>
  <c r="F459" i="4" a="1"/>
  <c r="F1205" i="5" a="1"/>
  <c r="F590" i="5" a="1"/>
  <c r="F794" i="5" a="1"/>
  <c r="F1687" i="5" a="1"/>
  <c r="D1997" i="5" a="1"/>
  <c r="D756" i="5" a="1"/>
  <c r="F773" i="5" a="1"/>
  <c r="F489" i="4" a="1"/>
  <c r="F943" i="5" a="1"/>
  <c r="F1108" i="5" a="1"/>
  <c r="D1277" i="5" a="1"/>
  <c r="D422" i="1" a="1"/>
  <c r="F386" i="4" a="1"/>
  <c r="F12" i="4" a="1"/>
  <c r="F278" i="1" a="1"/>
  <c r="F180" i="1" a="1"/>
  <c r="C219" i="8" a="1"/>
  <c r="D393" i="4" a="1"/>
  <c r="F182" i="4" a="1"/>
  <c r="D477" i="4" a="1"/>
  <c r="F437" i="5" a="1"/>
  <c r="F402" i="4" a="1"/>
  <c r="F208" i="4" a="1"/>
  <c r="D127" i="5" a="1"/>
  <c r="F452" i="5" a="1"/>
  <c r="D789" i="5" a="1"/>
  <c r="F612" i="5" a="1"/>
  <c r="F285" i="4" a="1"/>
  <c r="D450" i="4" a="1"/>
  <c r="D73" i="4" a="1"/>
  <c r="D159" i="1" a="1"/>
  <c r="F404" i="1" a="1"/>
  <c r="D1131" i="5" a="1"/>
  <c r="D1795" i="5" a="1"/>
  <c r="D753" i="5" a="1"/>
  <c r="D719" i="5" a="1"/>
  <c r="D540" i="5" a="1"/>
  <c r="D38" i="5" a="1"/>
  <c r="D1186" i="5" a="1"/>
  <c r="F80" i="4" a="1"/>
  <c r="D329" i="4" a="1"/>
  <c r="D1435" i="5" a="1"/>
  <c r="F1071" i="5" a="1"/>
  <c r="D175" i="5" a="1"/>
  <c r="D908" i="5" a="1"/>
  <c r="F350" i="5" a="1"/>
  <c r="F1158" i="5" a="1"/>
  <c r="F86" i="4" a="1"/>
  <c r="F50" i="5" a="1"/>
  <c r="D1906" i="5" a="1"/>
  <c r="F100" i="4" a="1"/>
  <c r="F1286" i="5" a="1"/>
  <c r="D209" i="1" a="1"/>
  <c r="F1693" i="5" a="1"/>
  <c r="D359" i="5" a="1"/>
  <c r="D17" i="5" a="1"/>
  <c r="F355" i="4" a="1"/>
  <c r="D1647" i="5" a="1"/>
  <c r="F436" i="5" a="1"/>
  <c r="F1009" i="5" a="1"/>
  <c r="F112" i="4" a="1"/>
  <c r="F377" i="5" a="1"/>
  <c r="F326" i="5" a="1"/>
  <c r="F255" i="4" a="1"/>
  <c r="F126" i="4" a="1"/>
  <c r="D277" i="4" a="1"/>
  <c r="D498" i="1" a="1"/>
  <c r="F341" i="1" a="1"/>
  <c r="E560" i="8" a="1"/>
  <c r="D792" i="5" a="1"/>
  <c r="D609" i="5" a="1"/>
  <c r="F1242" i="5" a="1"/>
  <c r="F399" i="4" a="1"/>
  <c r="D1592" i="5" a="1"/>
  <c r="D658" i="5" a="1"/>
  <c r="F1875" i="5" a="1"/>
  <c r="D474" i="5" a="1"/>
  <c r="F1361" i="5" a="1"/>
  <c r="F826" i="5" a="1"/>
  <c r="F538" i="5" a="1"/>
  <c r="D803" i="5" a="1"/>
  <c r="F1239" i="5" a="1"/>
  <c r="D170" i="5" a="1"/>
  <c r="D84" i="4" a="1"/>
  <c r="F1303" i="5" a="1"/>
  <c r="D1087" i="5" a="1"/>
  <c r="D899" i="5" a="1"/>
  <c r="D260" i="5" a="1"/>
  <c r="F728" i="5" a="1"/>
  <c r="D585" i="5" a="1"/>
  <c r="F652" i="5" a="1"/>
  <c r="F1150" i="5" a="1"/>
  <c r="F668" i="5" a="1"/>
  <c r="D1393" i="5" a="1"/>
  <c r="D1278" i="5" a="1"/>
  <c r="F188" i="4" a="1"/>
  <c r="C526" i="8" a="1"/>
  <c r="F187" i="5" a="1"/>
  <c r="D358" i="4" a="1"/>
  <c r="F165" i="1" a="1"/>
  <c r="F564" i="5" a="1"/>
  <c r="F176" i="1" a="1"/>
  <c r="D11" i="4" a="1"/>
  <c r="F382" i="1" a="1"/>
  <c r="F1307" i="5" a="1"/>
  <c r="D875" i="5" a="1"/>
  <c r="D894" i="5" a="1"/>
  <c r="F341" i="5" a="1"/>
  <c r="D96" i="4" a="1"/>
  <c r="F1200" i="5" a="1"/>
  <c r="F1138" i="5" a="1"/>
  <c r="F67" i="5" a="1"/>
  <c r="D379" i="4" a="1"/>
  <c r="D455" i="4" a="1"/>
  <c r="F52" i="4" a="1"/>
  <c r="D476" i="4" a="1"/>
  <c r="D116" i="4" a="1"/>
  <c r="F1253" i="5" a="1"/>
  <c r="D71" i="4" a="1"/>
  <c r="F391" i="5" a="1"/>
  <c r="F87" i="4" a="1"/>
  <c r="D572" i="5" a="1"/>
  <c r="D324" i="4" a="1"/>
  <c r="F678" i="5" a="1"/>
  <c r="F18" i="4" a="1"/>
  <c r="D767" i="5" a="1"/>
  <c r="F119" i="4" a="1"/>
  <c r="F125" i="5" a="1"/>
  <c r="D291" i="5" a="1"/>
  <c r="D854" i="5" a="1"/>
  <c r="F38" i="1" a="1"/>
  <c r="F760" i="5" a="1"/>
  <c r="D1748" i="5" a="1"/>
  <c r="D133" i="1" a="1"/>
  <c r="F72" i="5" a="1"/>
  <c r="D1763" i="5" a="1"/>
  <c r="F272" i="5" a="1"/>
  <c r="F485" i="4" a="1"/>
  <c r="F1323" i="5" a="1"/>
  <c r="F381" i="4" a="1"/>
  <c r="F892" i="5" a="1"/>
  <c r="F996" i="5" a="1"/>
  <c r="D800" i="5" a="1"/>
  <c r="D465" i="5" a="1"/>
  <c r="D1114" i="5" a="1"/>
  <c r="F1055" i="5" a="1"/>
  <c r="D96" i="1" a="1"/>
  <c r="D110" i="4" a="1"/>
  <c r="F1340" i="5" a="1"/>
  <c r="D1358" i="5" a="1"/>
  <c r="D626" i="5" a="1"/>
  <c r="D397" i="5" a="1"/>
  <c r="D550" i="5" a="1"/>
  <c r="F63" i="5" a="1"/>
  <c r="F840" i="5" a="1"/>
  <c r="D108" i="4" a="1"/>
  <c r="D525" i="5" a="1"/>
  <c r="D112" i="4" a="1"/>
  <c r="F442" i="1" a="1"/>
  <c r="D304" i="5" a="1"/>
  <c r="F357" i="4" a="1"/>
  <c r="E417" i="8" a="1"/>
  <c r="D1158" i="5" a="1"/>
  <c r="D1469" i="5" a="1"/>
  <c r="F1039" i="5" a="1"/>
  <c r="D330" i="5" a="1"/>
  <c r="F1805" i="5" a="1"/>
  <c r="D1579" i="5" a="1"/>
  <c r="D1261" i="5" a="1"/>
  <c r="F70" i="5" a="1"/>
  <c r="D790" i="5" a="1"/>
  <c r="D330" i="4" a="1"/>
  <c r="D486" i="4" a="1"/>
  <c r="F859" i="5" a="1"/>
  <c r="F159" i="5" a="1"/>
  <c r="D134" i="4" a="1"/>
  <c r="F866" i="5" a="1"/>
  <c r="F1020" i="5" a="1"/>
  <c r="D332" i="5" a="1"/>
  <c r="D440" i="4" a="1"/>
  <c r="F279" i="4" a="1"/>
  <c r="D1028" i="5" a="1"/>
  <c r="F800" i="5" a="1"/>
  <c r="D210" i="5" a="1"/>
  <c r="F1892" i="5" a="1"/>
  <c r="F971" i="5" a="1"/>
  <c r="F1216" i="5" a="1"/>
  <c r="F977" i="5" a="1"/>
  <c r="F10" i="5" a="1"/>
  <c r="D5" i="3" a="1"/>
  <c r="D411" i="5" a="1"/>
  <c r="F1137" i="5" a="1"/>
  <c r="F32" i="5" a="1"/>
  <c r="F43" i="5" a="1"/>
  <c r="D238" i="4" a="1"/>
  <c r="D575" i="5" a="1"/>
  <c r="F199" i="4" a="1"/>
  <c r="D295" i="1" a="1"/>
  <c r="F1749" i="5" a="1"/>
  <c r="F358" i="5" a="1"/>
  <c r="D1120" i="5" a="1"/>
  <c r="F208" i="5" a="1"/>
  <c r="F427" i="5" a="1"/>
  <c r="F246" i="4" a="1"/>
  <c r="F250" i="4" a="1"/>
  <c r="D287" i="5" a="1"/>
  <c r="D54" i="1" a="1"/>
  <c r="D20" i="4" a="1"/>
  <c r="F255" i="1" a="1"/>
  <c r="F148" i="4" a="1"/>
  <c r="D1841" i="5" a="1"/>
  <c r="F423" i="4" a="1"/>
  <c r="F1256" i="5" a="1"/>
  <c r="D24" i="4" a="1"/>
  <c r="F1647" i="5" a="1"/>
  <c r="F360" i="4" a="1"/>
  <c r="D419" i="1" a="1"/>
  <c r="F325" i="4" a="1"/>
  <c r="F11" i="3" a="1"/>
  <c r="D774" i="5" a="1"/>
  <c r="D442" i="4" a="1"/>
  <c r="F373" i="4" a="1"/>
  <c r="F372" i="5" a="1"/>
  <c r="D776" i="5" a="1"/>
  <c r="D472" i="5" a="1"/>
  <c r="F332" i="5" a="1"/>
  <c r="F464" i="5" a="1"/>
  <c r="F942" i="5" a="1"/>
  <c r="F261" i="4" a="1"/>
  <c r="D342" i="4" a="1"/>
  <c r="D1400" i="5" a="1"/>
  <c r="F1548" i="5" a="1"/>
  <c r="D1082" i="5" a="1"/>
  <c r="D305" i="4" a="1"/>
  <c r="D485" i="5" a="1"/>
  <c r="D356" i="1" a="1"/>
  <c r="F1397" i="5" a="1"/>
  <c r="D1532" i="5" a="1"/>
  <c r="F59" i="5" a="1"/>
  <c r="D1577" i="5" a="1"/>
  <c r="F830" i="5" a="1"/>
  <c r="F842" i="5" a="1"/>
  <c r="D283" i="4" a="1"/>
  <c r="F248" i="1" a="1"/>
  <c r="F28" i="5" a="1"/>
  <c r="F237" i="1" a="1"/>
  <c r="D561" i="5" a="1"/>
  <c r="F167" i="1" a="1"/>
  <c r="F183" i="1" a="1"/>
  <c r="F1542" i="5" a="1"/>
  <c r="F1630" i="5" a="1"/>
  <c r="E236" i="8" a="1"/>
  <c r="D302" i="5" a="1"/>
  <c r="C112" i="8" a="1"/>
  <c r="D1205" i="5" a="1"/>
  <c r="D838" i="5" a="1"/>
  <c r="F884" i="5" a="1"/>
  <c r="F672" i="5" a="1"/>
  <c r="F364" i="5" a="1"/>
  <c r="D1324" i="5" a="1"/>
  <c r="F256" i="5" a="1"/>
  <c r="F249" i="5" a="1"/>
  <c r="D1566" i="5" a="1"/>
  <c r="F1563" i="5" a="1"/>
  <c r="F1985" i="5" a="1"/>
  <c r="F741" i="5" a="1"/>
  <c r="F1656" i="5" a="1"/>
  <c r="D1838" i="5" a="1"/>
  <c r="D64" i="5" a="1"/>
  <c r="D78" i="5" a="1"/>
  <c r="D214" i="5" a="1"/>
  <c r="F1868" i="5" a="1"/>
  <c r="F182" i="5" a="1"/>
  <c r="D825" i="5" a="1"/>
  <c r="F1235" i="5" a="1"/>
  <c r="F248" i="4" a="1"/>
  <c r="F550" i="5" a="1"/>
  <c r="F23" i="5" a="1"/>
  <c r="F338" i="5" a="1"/>
  <c r="D417" i="1" a="1"/>
  <c r="D349" i="5" a="1"/>
  <c r="D82" i="5" a="1"/>
  <c r="F430" i="4" a="1"/>
  <c r="D235" i="4" a="1"/>
  <c r="F144" i="1" a="1"/>
  <c r="F118" i="1" a="1"/>
  <c r="D1144" i="5" a="1"/>
  <c r="F1314" i="5" a="1"/>
  <c r="F434" i="4" a="1"/>
  <c r="D586" i="5" a="1"/>
  <c r="F1526" i="5" a="1"/>
  <c r="D1695" i="5" a="1"/>
  <c r="D1700" i="5" a="1"/>
  <c r="F15" i="4" a="1"/>
  <c r="F487" i="5" a="1"/>
  <c r="F117" i="4" a="1"/>
  <c r="D459" i="4" a="1"/>
  <c r="F12" i="1" a="1"/>
  <c r="D270" i="1" a="1"/>
  <c r="D959" i="5" a="1"/>
  <c r="D1057" i="5" a="1"/>
  <c r="F64" i="4" a="1"/>
  <c r="F456" i="4" a="1"/>
  <c r="D4" i="3" a="1"/>
  <c r="F207" i="4" a="1"/>
  <c r="F1692" i="5" a="1"/>
  <c r="D121" i="4" a="1"/>
  <c r="D1933" i="5" a="1"/>
  <c r="F277" i="5" a="1"/>
  <c r="F208" i="1" a="1"/>
  <c r="F433" i="5" a="1"/>
  <c r="F580" i="5" a="1"/>
  <c r="F258" i="5" a="1"/>
  <c r="D259" i="5" a="1"/>
  <c r="D500" i="5" a="1"/>
  <c r="F289" i="4" a="1"/>
  <c r="F1031" i="5" a="1"/>
  <c r="F3" i="4" a="1"/>
  <c r="F1401" i="5" a="1"/>
  <c r="F328" i="4" a="1"/>
  <c r="D76" i="5" a="1"/>
  <c r="D279" i="4" a="1"/>
  <c r="F127" i="4" a="1"/>
  <c r="D1108" i="5" a="1"/>
  <c r="D254" i="5" a="1"/>
  <c r="D620" i="5" a="1"/>
  <c r="D1558" i="5" a="1"/>
  <c r="F385" i="4" a="1"/>
  <c r="D1745" i="5" a="1"/>
  <c r="F220" i="4" a="1"/>
  <c r="D546" i="5" a="1"/>
  <c r="D320" i="4" a="1"/>
  <c r="D233" i="5" a="1"/>
  <c r="D340" i="4" a="1"/>
  <c r="D1850" i="5" a="1"/>
  <c r="F144" i="4" a="1"/>
  <c r="F24" i="1" a="1"/>
  <c r="F257" i="4" a="1"/>
  <c r="D25" i="1" a="1"/>
  <c r="D1859" i="5" a="1"/>
  <c r="C427" i="8" a="1"/>
  <c r="C233" i="8" a="1"/>
  <c r="F1413" i="5" a="1"/>
  <c r="D1741" i="5" a="1"/>
  <c r="F1988" i="5" a="1"/>
  <c r="F1186" i="5" a="1"/>
  <c r="D79" i="5" a="1"/>
  <c r="D766" i="5" a="1"/>
  <c r="F823" i="5" a="1"/>
  <c r="F24" i="5" a="1"/>
  <c r="F1100" i="5" a="1"/>
  <c r="F986" i="5" a="1"/>
  <c r="F1172" i="5" a="1"/>
  <c r="F1483" i="5" a="1"/>
  <c r="F154" i="4" a="1"/>
  <c r="D547" i="5" a="1"/>
  <c r="F695" i="5" a="1"/>
  <c r="D122" i="5" a="1"/>
  <c r="F598" i="5" a="1"/>
  <c r="D462" i="4" a="1"/>
  <c r="F1191" i="5" a="1"/>
  <c r="F361" i="4" a="1"/>
  <c r="D481" i="5" a="1"/>
  <c r="F242" i="5" a="1"/>
  <c r="F1236" i="5" a="1"/>
  <c r="D793" i="5" a="1"/>
  <c r="F798" i="5" a="1"/>
  <c r="F195" i="4" a="1"/>
  <c r="F789" i="5" a="1"/>
  <c r="D249" i="4" a="1"/>
  <c r="F813" i="5" a="1"/>
  <c r="F584" i="5" a="1"/>
  <c r="F44" i="5" a="1"/>
  <c r="F61" i="4" a="1"/>
  <c r="D1837" i="5" a="1"/>
  <c r="F322" i="4" a="1"/>
  <c r="F344" i="1" a="1"/>
  <c r="F616" i="5" a="1"/>
  <c r="D435" i="4" a="1"/>
  <c r="F1971" i="5" a="1"/>
  <c r="D70" i="5" a="1"/>
  <c r="F632" i="5" a="1"/>
  <c r="F566" i="5" a="1"/>
  <c r="D134" i="5" a="1"/>
  <c r="F239" i="5" a="1"/>
  <c r="D555" i="5" a="1"/>
  <c r="D327" i="5" a="1"/>
  <c r="F303" i="4" a="1"/>
  <c r="F477" i="5" a="1"/>
  <c r="D1955" i="5" a="1"/>
  <c r="D1452" i="5" a="1"/>
  <c r="D215" i="4" a="1"/>
  <c r="D120" i="5" a="1"/>
  <c r="F1732" i="5" a="1"/>
  <c r="F428" i="5" a="1"/>
  <c r="D600" i="5" a="1"/>
  <c r="F1050" i="5" a="1"/>
  <c r="F578" i="5" a="1"/>
  <c r="D391" i="4" a="1"/>
  <c r="F375" i="4" a="1"/>
  <c r="D141" i="5" a="1"/>
  <c r="D3" i="4" a="1"/>
  <c r="D29" i="4" a="1"/>
  <c r="F353" i="1" a="1"/>
  <c r="F42" i="4" a="1"/>
  <c r="D679" i="5" a="1"/>
  <c r="F895" i="5" a="1"/>
  <c r="F16" i="5" a="1"/>
  <c r="F412" i="4" a="1"/>
  <c r="F228" i="5" a="1"/>
  <c r="D177" i="4" a="1"/>
  <c r="F116" i="5" a="1"/>
  <c r="F76" i="4" a="1"/>
  <c r="F139" i="5" a="1"/>
  <c r="D229" i="5" a="1"/>
  <c r="F388" i="4" a="1"/>
  <c r="F259" i="1" a="1"/>
  <c r="F218" i="5" a="1"/>
  <c r="F94" i="5" a="1"/>
  <c r="D519" i="5" a="1"/>
  <c r="D841" i="5" a="1"/>
  <c r="F245" i="5" a="1"/>
  <c r="D205" i="5" a="1"/>
  <c r="F158" i="4" a="1"/>
  <c r="F197" i="4" a="1"/>
  <c r="D453" i="5" a="1"/>
  <c r="F1268" i="5" a="1"/>
  <c r="D247" i="5" a="1"/>
  <c r="D170" i="4" a="1"/>
  <c r="D30" i="1" a="1"/>
  <c r="D437" i="5" a="1"/>
  <c r="E203" i="8" a="1"/>
  <c r="E17" i="8" a="1"/>
  <c r="D1326" i="5" a="1"/>
  <c r="F1487" i="5" a="1"/>
  <c r="D1890" i="5" a="1"/>
  <c r="D1000" i="5" a="1"/>
  <c r="F860" i="5" a="1"/>
  <c r="F1581" i="5" a="1"/>
  <c r="F1374" i="5" a="1"/>
  <c r="F345" i="4" a="1"/>
  <c r="F1677" i="5" a="1"/>
  <c r="D206" i="5" a="1"/>
  <c r="D1934" i="5" a="1"/>
  <c r="F206" i="5" a="1"/>
  <c r="F193" i="5" a="1"/>
  <c r="D405" i="5" a="1"/>
  <c r="F52" i="5" a="1"/>
  <c r="F50" i="4" a="1"/>
  <c r="D554" i="5" a="1"/>
  <c r="D347" i="5" a="1"/>
  <c r="F1652" i="5" a="1"/>
  <c r="D333" i="5" a="1"/>
  <c r="D691" i="5" a="1"/>
  <c r="D377" i="5" a="1"/>
  <c r="D275" i="5" a="1"/>
  <c r="D699" i="5" a="1"/>
  <c r="F1591" i="5" a="1"/>
  <c r="F287" i="4" a="1"/>
  <c r="F1518" i="5" a="1"/>
  <c r="D227" i="4" a="1"/>
  <c r="D424" i="4" a="1"/>
  <c r="D844" i="5" a="1"/>
  <c r="D551" i="5" a="1"/>
  <c r="D155" i="4" a="1"/>
  <c r="F450" i="4" a="1"/>
  <c r="D491" i="5" a="1"/>
  <c r="D1229" i="5" a="1"/>
  <c r="D30" i="5" a="1"/>
  <c r="D131" i="4" a="1"/>
  <c r="D309" i="5" a="1"/>
  <c r="D505" i="5" a="1"/>
  <c r="D237" i="5" a="1"/>
  <c r="D42" i="4" a="1"/>
  <c r="D219" i="5" a="1"/>
  <c r="F161" i="5" a="1"/>
  <c r="D1873" i="5" a="1"/>
  <c r="D99" i="5" a="1"/>
  <c r="D109" i="4" a="1"/>
  <c r="D326" i="4" a="1"/>
  <c r="D283" i="1" a="1"/>
  <c r="C595" i="8" a="1"/>
  <c r="F273" i="5" a="1"/>
  <c r="D345" i="4" a="1"/>
  <c r="D288" i="5" a="1"/>
  <c r="F484" i="4" a="1"/>
  <c r="F1959" i="5" a="1"/>
  <c r="D487" i="5" a="1"/>
  <c r="D237" i="4" a="1"/>
  <c r="D1666" i="5" a="1"/>
  <c r="D361" i="4" a="1"/>
  <c r="F149" i="4" a="1"/>
  <c r="D397" i="4" a="1"/>
  <c r="F834" i="5" a="1"/>
  <c r="F473" i="1" a="1"/>
  <c r="D341" i="4" a="1"/>
  <c r="F17" i="5" a="1"/>
  <c r="D786" i="5" a="1"/>
  <c r="D263" i="5" a="1"/>
  <c r="F59" i="4" a="1"/>
  <c r="F71" i="4" a="1"/>
  <c r="D1629" i="5" a="1"/>
  <c r="D143" i="4" a="1"/>
  <c r="F21" i="5" a="1"/>
  <c r="F1066" i="5" a="1"/>
  <c r="D252" i="4" a="1"/>
  <c r="F335" i="4" a="1"/>
  <c r="F142" i="4" a="1"/>
  <c r="F171" i="5" a="1"/>
  <c r="F403" i="1" a="1"/>
  <c r="F2" i="4" a="1"/>
  <c r="D461" i="5" a="1"/>
  <c r="D794" i="5" a="1"/>
  <c r="F1024" i="5" a="1"/>
  <c r="F916" i="5" a="1"/>
  <c r="F196" i="4" a="1"/>
  <c r="F204" i="4" a="1"/>
  <c r="F1245" i="5" a="1"/>
  <c r="F600" i="5" a="1"/>
  <c r="D73" i="5" a="1"/>
  <c r="F206" i="4" a="1"/>
  <c r="F81" i="5" a="1"/>
  <c r="F377" i="1" a="1"/>
  <c r="F109" i="4" a="1"/>
  <c r="D1237" i="5" a="1"/>
  <c r="D1172" i="5" a="1"/>
  <c r="F843" i="5" a="1"/>
  <c r="F1678" i="5" a="1"/>
  <c r="F408" i="4" a="1"/>
  <c r="D1567" i="5" a="1"/>
  <c r="D1491" i="5" a="1"/>
  <c r="F56" i="5" a="1"/>
  <c r="D123" i="5" a="1"/>
  <c r="D46" i="4" a="1"/>
  <c r="C87" i="8" a="1"/>
  <c r="D455" i="5" a="1"/>
  <c r="D383" i="4" a="1"/>
  <c r="D1409" i="5" a="1"/>
  <c r="F1234" i="5" a="1"/>
  <c r="F236" i="4" a="1"/>
  <c r="D842" i="5" a="1"/>
  <c r="D1631" i="5" a="1"/>
  <c r="F1352" i="5" a="1"/>
  <c r="F1082" i="5" a="1"/>
  <c r="D780" i="5" a="1"/>
  <c r="F371" i="4" a="1"/>
  <c r="D356" i="5" a="1"/>
  <c r="D355" i="5" a="1"/>
  <c r="F1335" i="5" a="1"/>
  <c r="F812" i="5" a="1"/>
  <c r="D210" i="4" a="1"/>
  <c r="D225" i="5" a="1"/>
  <c r="F623" i="5" a="1"/>
  <c r="F395" i="4" a="1"/>
  <c r="D166" i="5" a="1"/>
  <c r="D493" i="5" a="1"/>
  <c r="D262" i="1" a="1"/>
  <c r="F341" i="4" a="1"/>
  <c r="D482" i="4" a="1"/>
  <c r="D401" i="5" a="1"/>
  <c r="D588" i="5" a="1"/>
  <c r="F187" i="4" a="1"/>
  <c r="F973" i="5" a="1"/>
  <c r="F552" i="5" a="1"/>
  <c r="F1592" i="5" a="1"/>
  <c r="F1872" i="5" a="1"/>
  <c r="D1290" i="5" a="1"/>
  <c r="D106" i="5" a="1"/>
  <c r="D414" i="5" a="1"/>
  <c r="D128" i="4" a="1"/>
  <c r="D1723" i="5" a="1"/>
  <c r="F1243" i="5" a="1"/>
  <c r="D1858" i="5" a="1"/>
  <c r="D1514" i="5" a="1"/>
  <c r="F33" i="5" a="1"/>
  <c r="D201" i="5" a="1"/>
  <c r="D252" i="5" a="1"/>
  <c r="F478" i="4" a="1"/>
  <c r="D254" i="4" a="1"/>
  <c r="D328" i="4" a="1"/>
  <c r="F1767" i="5" a="1"/>
  <c r="F123" i="4" a="1"/>
  <c r="F286" i="4" a="1"/>
  <c r="F356" i="1" a="1"/>
  <c r="D84" i="1" a="1"/>
  <c r="D1027" i="5" a="1"/>
  <c r="F1153" i="5" a="1"/>
  <c r="D868" i="5" a="1"/>
  <c r="D11" i="5" a="1"/>
  <c r="D164" i="5" a="1"/>
  <c r="F1199" i="5" a="1"/>
  <c r="F630" i="5" a="1"/>
  <c r="D12" i="3" a="1"/>
  <c r="F68" i="5" a="1"/>
  <c r="F214" i="4" a="1"/>
  <c r="D93" i="4" a="1"/>
  <c r="F298" i="5" a="1"/>
  <c r="D47" i="1" a="1"/>
  <c r="D491" i="1" a="1"/>
  <c r="F1552" i="5" a="1"/>
  <c r="D284" i="5" a="1"/>
  <c r="D1124" i="5" a="1"/>
  <c r="F14" i="4" a="1"/>
  <c r="D334" i="4" a="1"/>
  <c r="F306" i="4" a="1"/>
  <c r="D529" i="5" a="1"/>
  <c r="D77" i="4" a="1"/>
  <c r="F253" i="4" a="1"/>
  <c r="D314" i="5" a="1"/>
  <c r="F359" i="1" a="1"/>
  <c r="F27" i="4" a="1"/>
  <c r="D402" i="5" a="1"/>
  <c r="F1600" i="5" a="1"/>
  <c r="C289" i="8" a="1"/>
  <c r="F1045" i="5" a="1"/>
  <c r="C1390" i="8" a="1"/>
  <c r="F321" i="5" a="1"/>
  <c r="F940" i="5" a="1"/>
  <c r="D1471" i="5" a="1"/>
  <c r="D457" i="5" a="1"/>
  <c r="D1826" i="5" a="1"/>
  <c r="D245" i="5" a="1"/>
  <c r="D1419" i="5" a="1"/>
  <c r="F1556" i="5" a="1"/>
  <c r="F237" i="5" a="1"/>
  <c r="F1133" i="5" a="1"/>
  <c r="F507" i="5" a="1"/>
  <c r="D67" i="1" a="1"/>
  <c r="F339" i="5" a="1"/>
  <c r="F1899" i="5" a="1"/>
  <c r="D1150" i="5" a="1"/>
  <c r="F1855" i="5" a="1"/>
  <c r="D333" i="4" a="1"/>
  <c r="D1006" i="5" a="1"/>
  <c r="D633" i="5" a="1"/>
  <c r="D243" i="4" a="1"/>
  <c r="D1621" i="5" a="1"/>
  <c r="D516" i="5" a="1"/>
  <c r="F556" i="5" a="1"/>
  <c r="F969" i="5" a="1"/>
  <c r="D755" i="5" a="1"/>
  <c r="D269" i="4" a="1"/>
  <c r="D189" i="5" a="1"/>
  <c r="F98" i="5" a="1"/>
  <c r="F242" i="4" a="1"/>
  <c r="F466" i="4" a="1"/>
  <c r="D511" i="5" a="1"/>
  <c r="D18" i="4" a="1"/>
  <c r="F360" i="1" a="1"/>
  <c r="D1429" i="5" a="1"/>
  <c r="F917" i="5" a="1"/>
  <c r="D885" i="5" a="1"/>
  <c r="F1906" i="5" a="1"/>
  <c r="F219" i="4" a="1"/>
  <c r="F170" i="4" a="1"/>
  <c r="D420" i="1" a="1"/>
  <c r="F1364" i="5" a="1"/>
  <c r="F40" i="5" a="1"/>
  <c r="D731" i="5" a="1"/>
  <c r="F325" i="1" a="1"/>
  <c r="D517" i="5" a="1"/>
  <c r="D963" i="5" a="1"/>
  <c r="F229" i="5" a="1"/>
  <c r="F1436" i="5" a="1"/>
  <c r="D377" i="4" a="1"/>
  <c r="F265" i="4" a="1"/>
  <c r="D1643" i="5" a="1"/>
  <c r="F633" i="5" a="1"/>
  <c r="F234" i="4" a="1"/>
  <c r="D1668" i="5" a="1"/>
  <c r="D396" i="5" a="1"/>
  <c r="F319" i="1" a="1"/>
  <c r="D614" i="5" a="1"/>
  <c r="F133" i="4" a="1"/>
  <c r="F815" i="5" a="1"/>
  <c r="F204" i="5" a="1"/>
  <c r="F95" i="5" a="1"/>
  <c r="D196" i="5" a="1"/>
  <c r="F278" i="5" a="1"/>
  <c r="D692" i="5" a="1"/>
  <c r="F431" i="1" a="1"/>
  <c r="D182" i="4" a="1"/>
  <c r="F62" i="1" a="1"/>
  <c r="F281" i="4" a="1"/>
  <c r="F1001" i="5" a="1"/>
  <c r="D197" i="4" a="1"/>
  <c r="D604" i="5" a="1"/>
  <c r="D595" i="5" a="1"/>
  <c r="F1074" i="5" a="1"/>
  <c r="D394" i="4" a="1"/>
  <c r="F339" i="4" a="1"/>
  <c r="D1930" i="5" a="1"/>
  <c r="F370" i="4" a="1"/>
  <c r="D1133" i="5" a="1"/>
  <c r="F477" i="4" a="1"/>
  <c r="D1319" i="5" a="1"/>
  <c r="E240" i="8" a="1"/>
  <c r="D1151" i="5" a="1"/>
  <c r="C544" i="8" a="1"/>
  <c r="D1476" i="5" a="1"/>
  <c r="F405" i="5" a="1"/>
  <c r="F1177" i="5" a="1"/>
  <c r="D951" i="5" a="1"/>
  <c r="D339" i="5" a="1"/>
  <c r="D22" i="5" a="1"/>
  <c r="F599" i="5" a="1"/>
  <c r="F1674" i="5" a="1"/>
  <c r="D480" i="4" a="1"/>
  <c r="F1189" i="5" a="1"/>
  <c r="F712" i="5" a="1"/>
  <c r="F781" i="5" a="1"/>
  <c r="D1388" i="5" a="1"/>
  <c r="F920" i="5" a="1"/>
  <c r="D822" i="5" a="1"/>
  <c r="F197" i="5" a="1"/>
  <c r="F108" i="5" a="1"/>
  <c r="F210" i="4" a="1"/>
  <c r="F1261" i="5" a="1"/>
  <c r="F608" i="5" a="1"/>
  <c r="D433" i="4" a="1"/>
  <c r="D896" i="5" a="1"/>
  <c r="D1066" i="5" a="1"/>
  <c r="D541" i="5" a="1"/>
  <c r="F583" i="5" a="1"/>
  <c r="D61" i="4" a="1"/>
  <c r="F26" i="5" a="1"/>
  <c r="D343" i="4" a="1"/>
  <c r="D404" i="4" a="1"/>
  <c r="F120" i="4" a="1"/>
  <c r="F35" i="4" a="1"/>
  <c r="D25" i="4" a="1"/>
  <c r="D191" i="5" a="1"/>
  <c r="D1870" i="5" a="1"/>
  <c r="F691" i="5" a="1"/>
  <c r="D336" i="5" a="1"/>
  <c r="F221" i="4" a="1"/>
  <c r="F129" i="4" a="1"/>
  <c r="D172" i="4" a="1"/>
  <c r="D578" i="5" a="1"/>
  <c r="F12" i="3" a="1"/>
  <c r="D224" i="5" a="1"/>
  <c r="D346" i="5" a="1"/>
  <c r="D173" i="4" a="1"/>
  <c r="F321" i="4" a="1"/>
  <c r="D379" i="5" a="1"/>
  <c r="D533" i="5" a="1"/>
  <c r="D244" i="1" a="1"/>
  <c r="F1946" i="5" a="1"/>
  <c r="F762" i="5" a="1"/>
  <c r="D736" i="5" a="1"/>
  <c r="D924" i="5" a="1"/>
  <c r="F1877" i="5" a="1"/>
  <c r="D35" i="5" a="1"/>
  <c r="F1403" i="5" a="1"/>
  <c r="F73" i="4" a="1"/>
  <c r="D1840" i="5" a="1"/>
  <c r="D480" i="5" a="1"/>
  <c r="F66" i="1" a="1"/>
  <c r="F352" i="1" a="1"/>
  <c r="D337" i="1" a="1"/>
  <c r="D102" i="5" a="1"/>
  <c r="D335" i="1" a="1"/>
  <c r="D663" i="5" a="1"/>
  <c r="E501" i="8" a="1"/>
  <c r="F318" i="5" a="1"/>
  <c r="F290" i="4" a="1"/>
  <c r="F708" i="5" a="1"/>
  <c r="F460" i="4" a="1"/>
  <c r="F26" i="4" a="1"/>
  <c r="F19" i="5" a="1"/>
  <c r="F330" i="4" a="1"/>
  <c r="F1090" i="5" a="1"/>
  <c r="F302" i="4" a="1"/>
  <c r="F172" i="4" a="1"/>
  <c r="D313" i="4" a="1"/>
  <c r="D3" i="1" a="1"/>
  <c r="F15" i="1" a="1"/>
  <c r="D158" i="4" a="1"/>
  <c r="F1504" i="5" a="1"/>
  <c r="D971" i="5" a="1"/>
  <c r="D1784" i="5" a="1"/>
  <c r="F189" i="4" a="1"/>
  <c r="F1664" i="5" a="1"/>
  <c r="F896" i="5" a="1"/>
  <c r="D81" i="4" a="1"/>
  <c r="F311" i="5" a="1"/>
  <c r="D727" i="5" a="1"/>
  <c r="F398" i="1" a="1"/>
  <c r="F5" i="1" a="1"/>
  <c r="D1411" i="5" a="1"/>
  <c r="F1187" i="5" a="1"/>
  <c r="C239" i="8" a="1"/>
  <c r="F1907" i="5" a="1"/>
  <c r="F1437" i="5" a="1"/>
  <c r="D151" i="4" a="1"/>
  <c r="D1488" i="5" a="1"/>
  <c r="F685" i="5" a="1"/>
  <c r="F1500" i="5" a="1"/>
  <c r="D801" i="5" a="1"/>
  <c r="D486" i="5" a="1"/>
  <c r="D34" i="5" a="1"/>
  <c r="F1079" i="5" a="1"/>
  <c r="F1459" i="5" a="1"/>
  <c r="E502" i="8" a="1"/>
  <c r="D724" i="5" a="1"/>
  <c r="F162" i="5" a="1"/>
  <c r="D1715" i="5" a="1"/>
  <c r="F481" i="5" a="1"/>
  <c r="D448" i="5" a="1"/>
  <c r="F791" i="5" a="1"/>
  <c r="F574" i="5" a="1"/>
  <c r="D659" i="5" a="1"/>
  <c r="F828" i="5" a="1"/>
  <c r="F897" i="5" a="1"/>
  <c r="D450" i="5" a="1"/>
  <c r="D1654" i="5" a="1"/>
  <c r="D958" i="5" a="1"/>
  <c r="F314" i="5" a="1"/>
  <c r="D906" i="5" a="1"/>
  <c r="D230" i="5" a="1"/>
  <c r="D62" i="4" a="1"/>
  <c r="F318" i="4" a="1"/>
  <c r="F138" i="4" a="1"/>
  <c r="D451" i="1" a="1"/>
  <c r="F97" i="4" a="1"/>
  <c r="F429" i="5" a="1"/>
  <c r="F993" i="5" a="1"/>
  <c r="D1410" i="5" a="1"/>
  <c r="F379" i="4" a="1"/>
  <c r="F207" i="5" a="1"/>
  <c r="F177" i="4" a="1"/>
  <c r="F265" i="1" a="1"/>
  <c r="D426" i="4" a="1"/>
  <c r="D902" i="5" a="1"/>
  <c r="F163" i="5" a="1"/>
  <c r="D488" i="4" a="1"/>
  <c r="D27" i="4" a="1"/>
  <c r="D178" i="4" a="1"/>
  <c r="D167" i="4" a="1"/>
  <c r="D188" i="1" a="1"/>
  <c r="F1359" i="5" a="1"/>
  <c r="F157" i="4" a="1"/>
  <c r="F444" i="4" a="1"/>
  <c r="F160" i="4" a="1"/>
  <c r="D812" i="5" a="1"/>
  <c r="D94" i="4" a="1"/>
  <c r="F4" i="5" a="1"/>
  <c r="D312" i="5" a="1"/>
  <c r="D263" i="4" a="1"/>
  <c r="D165" i="4" a="1"/>
  <c r="F820" i="5" a="1"/>
  <c r="F226" i="1" a="1"/>
  <c r="F466" i="1" a="1"/>
  <c r="F140" i="1" a="1"/>
  <c r="F438" i="4" a="1"/>
  <c r="D1825" i="5" a="1"/>
  <c r="F1363" i="5" a="1"/>
  <c r="D116" i="5" a="1"/>
  <c r="D730" i="5" a="1"/>
  <c r="D369" i="5" a="1"/>
  <c r="D114" i="4" a="1"/>
  <c r="F502" i="5" a="1"/>
  <c r="D294" i="5" a="1"/>
  <c r="D213" i="4" a="1"/>
  <c r="D362" i="1" a="1"/>
  <c r="D11" i="1" a="1"/>
  <c r="D246" i="5" a="1"/>
  <c r="F174" i="1" a="1"/>
  <c r="D185" i="5" a="1"/>
  <c r="D820" i="5" a="1"/>
  <c r="D179" i="4" a="1"/>
  <c r="F461" i="5" a="1"/>
  <c r="D1115" i="5" a="1"/>
  <c r="D1235" i="5" a="1"/>
  <c r="D1655" i="5" a="1"/>
  <c r="F482" i="5" a="1"/>
  <c r="D148" i="4" a="1"/>
  <c r="C974" i="8" a="1"/>
  <c r="D518" i="5" a="1"/>
  <c r="F257" i="5" a="1"/>
  <c r="D1054" i="5" a="1"/>
  <c r="F1015" i="5" a="1"/>
  <c r="D234" i="4" a="1"/>
  <c r="D443" i="4" a="1"/>
  <c r="D202" i="4" a="1"/>
  <c r="D442" i="5" a="1"/>
  <c r="D374" i="4" a="1"/>
  <c r="F656" i="5" a="1"/>
  <c r="F99" i="4" a="1"/>
  <c r="D805" i="5" a="1"/>
  <c r="D42" i="5" a="1"/>
  <c r="D359" i="4" a="1"/>
  <c r="D457" i="1" a="1"/>
  <c r="D1240" i="5" a="1"/>
  <c r="F679" i="5" a="1"/>
  <c r="D1636" i="5" a="1"/>
  <c r="D1431" i="5" a="1"/>
  <c r="F79" i="4" a="1"/>
  <c r="F105" i="5" a="1"/>
  <c r="D1143" i="5" a="1"/>
  <c r="D693" i="5" a="1"/>
  <c r="F536" i="5" a="1"/>
  <c r="D567" i="5" a="1"/>
  <c r="D428" i="4" a="1"/>
  <c r="F161" i="1" a="1"/>
  <c r="D881" i="5" a="1"/>
  <c r="D726" i="5" a="1"/>
  <c r="D357" i="5" a="1"/>
  <c r="D370" i="5" a="1"/>
  <c r="F1792" i="5" a="1"/>
  <c r="F442" i="5" a="1"/>
  <c r="F1460" i="5" a="1"/>
  <c r="D829" i="5" a="1"/>
  <c r="D357" i="4" a="1"/>
  <c r="F372" i="4" a="1"/>
  <c r="D477" i="1" a="1"/>
  <c r="D980" i="5" a="1"/>
  <c r="F282" i="1" a="1"/>
  <c r="D9" i="3" a="1"/>
  <c r="F484" i="1" a="1"/>
  <c r="F215" i="1" a="1"/>
  <c r="D303" i="4" a="1"/>
  <c r="F1407" i="5" a="1"/>
  <c r="D707" i="5" a="1"/>
  <c r="F508" i="5" a="1"/>
  <c r="F408" i="5" a="1"/>
  <c r="F480" i="5" a="1"/>
  <c r="F394" i="5" a="1"/>
  <c r="D83" i="4" a="1"/>
  <c r="F236" i="5" a="1"/>
  <c r="F114" i="5" a="1"/>
  <c r="D271" i="4" a="1"/>
  <c r="D204" i="4" a="1"/>
  <c r="D6" i="4" a="1"/>
  <c r="D446" i="4" a="1"/>
  <c r="F433" i="4" a="1"/>
  <c r="F350" i="4" a="1"/>
  <c r="D293" i="1" a="1"/>
  <c r="D1214" i="5" a="1"/>
  <c r="F1053" i="5" a="1"/>
  <c r="F216" i="5" a="1"/>
  <c r="F182" i="1" a="1"/>
  <c r="D292" i="5" a="1"/>
  <c r="D1717" i="5" a="1"/>
  <c r="D31" i="5" a="1"/>
  <c r="D119" i="4" a="1"/>
  <c r="F288" i="5" a="1"/>
  <c r="F239" i="4" a="1"/>
  <c r="D35" i="4" a="1"/>
  <c r="D214" i="4" a="1"/>
  <c r="D938" i="5" a="1"/>
  <c r="D192" i="4" a="1"/>
  <c r="F249" i="1" a="1"/>
  <c r="D359" i="1" a="1"/>
  <c r="D268" i="1" a="1"/>
  <c r="D174" i="1" a="1"/>
  <c r="E923" i="8" a="1"/>
  <c r="D1004" i="5" a="1"/>
  <c r="F368" i="5" a="1"/>
  <c r="F113" i="5" a="1"/>
  <c r="F1224" i="5" a="1"/>
  <c r="D150" i="4" a="1"/>
  <c r="D909" i="5" a="1"/>
  <c r="D1727" i="5" a="1"/>
  <c r="F1889" i="5" a="1"/>
  <c r="D1363" i="5" a="1"/>
  <c r="D1003" i="5" a="1"/>
  <c r="F469" i="5" a="1"/>
  <c r="D1253" i="5" a="1"/>
  <c r="D611" i="5" a="1"/>
  <c r="D1507" i="5" a="1"/>
  <c r="D410" i="4" a="1"/>
  <c r="F43" i="4" a="1"/>
  <c r="F266" i="4" a="1"/>
  <c r="F635" i="5" a="1"/>
  <c r="D163" i="4" a="1"/>
  <c r="F367" i="5" a="1"/>
  <c r="D65" i="5" a="1"/>
  <c r="D286" i="1" a="1"/>
  <c r="D115" i="5" a="1"/>
  <c r="F118" i="4" a="1"/>
  <c r="D1709" i="5" a="1"/>
  <c r="F225" i="5" a="1"/>
  <c r="D1063" i="5" a="1"/>
  <c r="D55" i="5" a="1"/>
  <c r="F614" i="5" a="1"/>
  <c r="F721" i="5" a="1"/>
  <c r="F641" i="5" a="1"/>
  <c r="D375" i="5" a="1"/>
  <c r="D294" i="4" a="1"/>
  <c r="F567" i="5" a="1"/>
  <c r="D387" i="1" a="1"/>
  <c r="F281" i="1" a="1"/>
  <c r="F400" i="1" a="1"/>
  <c r="F343" i="1" a="1"/>
  <c r="F1994" i="5" a="1"/>
  <c r="F1560" i="5" a="1"/>
  <c r="F252" i="4" a="1"/>
  <c r="D176" i="4" a="1"/>
  <c r="D1014" i="5" a="1"/>
  <c r="D62" i="5" a="1"/>
  <c r="F1827" i="5" a="1"/>
  <c r="F147" i="4" a="1"/>
  <c r="D453" i="4" a="1"/>
  <c r="D246" i="4" a="1"/>
  <c r="D873" i="5" a="1"/>
  <c r="D206" i="1" a="1"/>
  <c r="F1119" i="5" a="1"/>
  <c r="F1668" i="5" a="1"/>
  <c r="D308" i="5" a="1"/>
  <c r="D39" i="4" a="1"/>
  <c r="F21" i="4" a="1"/>
  <c r="D211" i="5" a="1"/>
  <c r="D72" i="4" a="1"/>
  <c r="F653" i="5" a="1"/>
  <c r="D115" i="4" a="1"/>
  <c r="D100" i="4" a="1"/>
  <c r="D1578" i="5" a="1"/>
  <c r="D416" i="4" a="1"/>
  <c r="D252" i="1" a="1"/>
  <c r="D479" i="1" a="1"/>
  <c r="D13" i="5" a="1"/>
  <c r="D465" i="4" a="1"/>
  <c r="D124" i="5" a="1"/>
  <c r="F8" i="3" a="1"/>
  <c r="D278" i="1" a="1"/>
  <c r="D55" i="4" a="1"/>
  <c r="D191" i="1" a="1"/>
  <c r="F456" i="1" a="1"/>
  <c r="D305" i="5" a="1"/>
  <c r="D1548" i="5" a="1"/>
  <c r="F1296" i="5" a="1"/>
  <c r="D860" i="5" a="1"/>
  <c r="F956" i="5" a="1"/>
  <c r="D936" i="5" a="1"/>
  <c r="F100" i="1" a="1"/>
  <c r="D445" i="4" a="1"/>
  <c r="D386" i="4" a="1"/>
  <c r="F395" i="5" a="1"/>
  <c r="F402" i="1" a="1"/>
  <c r="D828" i="5" a="1"/>
  <c r="D363" i="4" a="1"/>
  <c r="F367" i="4" a="1"/>
  <c r="F303" i="5" a="1"/>
  <c r="D413" i="5" a="1"/>
  <c r="D202" i="5" a="1"/>
  <c r="D291" i="4" a="1"/>
  <c r="D366" i="4" a="1"/>
  <c r="D1607" i="5" a="1"/>
  <c r="F174" i="4" a="1"/>
  <c r="D90" i="4" a="1"/>
  <c r="F413" i="5" a="1"/>
  <c r="F282" i="4" a="1"/>
  <c r="F1206" i="5" a="1"/>
  <c r="D206" i="4" a="1"/>
  <c r="F765" i="5" a="1"/>
  <c r="D989" i="5" a="1"/>
  <c r="D862" i="5" a="1"/>
  <c r="D946" i="5" a="1"/>
  <c r="D1332" i="5" a="1"/>
  <c r="F361" i="5" a="1"/>
  <c r="F14" i="5" a="1"/>
  <c r="F180" i="5" a="1"/>
  <c r="D7" i="5" a="1"/>
  <c r="F72" i="4" a="1"/>
  <c r="D255" i="4" a="1"/>
  <c r="F57" i="5" a="1"/>
  <c r="F199" i="5" a="1"/>
  <c r="D249" i="5" a="1"/>
  <c r="D500" i="1" a="1"/>
  <c r="F285" i="1" a="1"/>
  <c r="F1368" i="5" a="1"/>
  <c r="D914" i="5" a="1"/>
  <c r="D571" i="5" a="1"/>
  <c r="D205" i="4" a="1"/>
  <c r="D231" i="5" a="1"/>
  <c r="D130" i="1" a="1"/>
  <c r="F315" i="4" a="1"/>
  <c r="D807" i="5" a="1"/>
  <c r="D157" i="4" a="1"/>
  <c r="D278" i="4" a="1"/>
  <c r="F29" i="1" a="1"/>
  <c r="F1655" i="5" a="1"/>
  <c r="D207" i="4" a="1"/>
  <c r="D388" i="5" a="1"/>
  <c r="F951" i="5" a="1"/>
  <c r="F1396" i="5" a="1"/>
  <c r="D86" i="5" a="1"/>
  <c r="D560" i="5" a="1"/>
  <c r="F65" i="5" a="1"/>
  <c r="F49" i="4" a="1"/>
  <c r="F731" i="5" a="1"/>
  <c r="F235" i="5" a="1"/>
  <c r="F181" i="4" a="1"/>
  <c r="F60" i="1" a="1"/>
  <c r="D759" i="5" a="1"/>
  <c r="D483" i="4" a="1"/>
  <c r="F693" i="5" a="1"/>
  <c r="F413" i="4" a="1"/>
  <c r="F1218" i="5" a="1"/>
  <c r="D1782" i="5" a="1"/>
  <c r="F434" i="5" a="1"/>
  <c r="F931" i="5" a="1"/>
  <c r="D17" i="4" a="1"/>
  <c r="F107" i="5" a="1"/>
  <c r="F211" i="4" a="1"/>
  <c r="D922" i="5" a="1"/>
  <c r="F461" i="4" a="1"/>
  <c r="F111" i="5" a="1"/>
  <c r="F388" i="5" a="1"/>
  <c r="F869" i="5" a="1"/>
  <c r="D50" i="5" a="1"/>
  <c r="D276" i="4" a="1"/>
  <c r="F1885" i="5" a="1"/>
  <c r="F723" i="5" a="1"/>
  <c r="F482" i="4" a="1"/>
  <c r="F145" i="5" a="1"/>
  <c r="D746" i="5" a="1"/>
  <c r="D1755" i="5" a="1"/>
  <c r="D14" i="4" a="1"/>
  <c r="D1287" i="5" a="1"/>
  <c r="F90" i="4" a="1"/>
  <c r="F1019" i="5" a="1"/>
  <c r="D57" i="5" a="1"/>
  <c r="F447" i="1" a="1"/>
  <c r="F262" i="1" a="1"/>
  <c r="F191" i="4" a="1"/>
  <c r="D372" i="5" a="1"/>
  <c r="D565" i="5" a="1"/>
  <c r="D466" i="4" a="1"/>
  <c r="F503" i="5" a="1"/>
  <c r="D97" i="5" a="1"/>
  <c r="F739" i="5" a="1"/>
  <c r="F1280" i="5" a="1"/>
  <c r="F1502" i="5" a="1"/>
  <c r="D447" i="5" a="1"/>
  <c r="D925" i="5" a="1"/>
  <c r="F130" i="4" a="1"/>
  <c r="D48" i="4" a="1"/>
  <c r="F946" i="5" a="1"/>
  <c r="F1738" i="5" a="1"/>
  <c r="D395" i="5" a="1"/>
  <c r="D676" i="5" a="1"/>
  <c r="D460" i="5" a="1"/>
  <c r="D656" i="5" a="1"/>
  <c r="F1032" i="5" a="1"/>
  <c r="D189" i="4" a="1"/>
  <c r="F1432" i="5" a="1"/>
  <c r="F113" i="1" a="1"/>
  <c r="D14" i="1" a="1"/>
  <c r="D368" i="4" a="1"/>
  <c r="D333" i="1" a="1"/>
  <c r="D1996" i="5" a="1"/>
  <c r="D637" i="5" a="1"/>
  <c r="D46" i="5" a="1"/>
  <c r="F336" i="5" a="1"/>
  <c r="D1804" i="5" a="1"/>
  <c r="D1401" i="5" a="1"/>
  <c r="F490" i="5" a="1"/>
  <c r="F780" i="5" a="1"/>
  <c r="D277" i="1" a="1"/>
  <c r="F275" i="4" a="1"/>
  <c r="F28" i="1" a="1"/>
  <c r="F268" i="1" a="1"/>
  <c r="F278" i="4" a="1"/>
  <c r="F483" i="4" a="1"/>
  <c r="F189" i="1" a="1"/>
  <c r="D176" i="1" a="1"/>
  <c r="F335" i="1" a="1"/>
  <c r="D124" i="1" a="1"/>
  <c r="E262" i="8" a="1"/>
  <c r="D1470" i="5" a="1"/>
  <c r="D419" i="5" a="1"/>
  <c r="D353" i="4" a="1"/>
  <c r="F254" i="5" a="1"/>
  <c r="F880" i="5" a="1"/>
  <c r="F151" i="1" a="1"/>
  <c r="F248" i="5" a="1"/>
  <c r="D36" i="4" a="1"/>
  <c r="D195" i="5" a="1"/>
  <c r="D67" i="5" a="1"/>
  <c r="D878" i="5" a="1"/>
  <c r="D150" i="5" a="1"/>
  <c r="F1159" i="5" a="1"/>
  <c r="F349" i="5" a="1"/>
  <c r="D65" i="1" a="1"/>
  <c r="D332" i="1" a="1"/>
  <c r="D1072" i="5" a="1"/>
  <c r="F135" i="4" a="1"/>
  <c r="F1258" i="5" a="1"/>
  <c r="F124" i="5" a="1"/>
  <c r="F1262" i="5" a="1"/>
  <c r="F174" i="5" a="1"/>
  <c r="D647" i="5" a="1"/>
  <c r="D52" i="4" a="1"/>
  <c r="F237" i="4" a="1"/>
  <c r="F132" i="5" a="1"/>
  <c r="F141" i="5" a="1"/>
  <c r="F811" i="5" a="1"/>
  <c r="F1027" i="5" a="1"/>
  <c r="D77" i="1" a="1"/>
  <c r="F4" i="1" a="1"/>
  <c r="F493" i="5" a="1"/>
  <c r="D886" i="5" a="1"/>
  <c r="D1937" i="5" a="1"/>
  <c r="F1122" i="5" a="1"/>
  <c r="D199" i="4" a="1"/>
  <c r="F304" i="4" a="1"/>
  <c r="F319" i="4" a="1"/>
  <c r="F80" i="5" a="1"/>
  <c r="F107" i="4" a="1"/>
  <c r="F222" i="4" a="1"/>
  <c r="D340" i="5" a="1"/>
  <c r="D74" i="4" a="1"/>
  <c r="D861" i="5" a="1"/>
  <c r="D42" i="1" a="1"/>
  <c r="D49" i="4" a="1"/>
  <c r="D195" i="1" a="1"/>
  <c r="F766" i="5" a="1"/>
  <c r="F1852" i="5" a="1"/>
  <c r="D1254" i="5" a="1"/>
  <c r="F58" i="4" a="1"/>
  <c r="F150" i="5" a="1"/>
  <c r="D10" i="5" a="1"/>
  <c r="D348" i="4" a="1"/>
  <c r="D80" i="1" a="1"/>
  <c r="F63" i="1" a="1"/>
  <c r="F1058" i="5" a="1"/>
  <c r="F162" i="1" a="1"/>
  <c r="F1923" i="5" a="1"/>
  <c r="F1501" i="5" a="1"/>
  <c r="F320" i="5" a="1"/>
  <c r="F55" i="5" a="1"/>
  <c r="F254" i="4" a="1"/>
  <c r="F1250" i="5" a="1"/>
  <c r="D735" i="5" a="1"/>
  <c r="D22" i="4" a="1"/>
  <c r="D312" i="4" a="1"/>
  <c r="D536" i="5" a="1"/>
  <c r="D202" i="1" a="1"/>
  <c r="F226" i="4" a="1"/>
  <c r="D645" i="5" a="1"/>
  <c r="F285" i="5" a="1"/>
  <c r="E3" i="8" a="1"/>
  <c r="F1809" i="5" a="1"/>
  <c r="F970" i="5" a="1"/>
  <c r="D643" i="5" a="1"/>
  <c r="D1500" i="5" a="1"/>
  <c r="D852" i="5" a="1"/>
  <c r="D556" i="5" a="1"/>
  <c r="F1203" i="5" a="1"/>
  <c r="D409" i="5" a="1"/>
  <c r="F110" i="1" a="1"/>
  <c r="D510" i="5" a="1"/>
  <c r="D424" i="5" a="1"/>
  <c r="D146" i="4" a="1"/>
  <c r="D112" i="5" a="1"/>
  <c r="F362" i="5" a="1"/>
  <c r="D2" i="3" a="1"/>
  <c r="F260" i="5" a="1"/>
  <c r="F1765" i="5" a="1"/>
  <c r="F297" i="5" a="1"/>
  <c r="D85" i="5" a="1"/>
  <c r="F90" i="5" a="1"/>
  <c r="D76" i="4" a="1"/>
  <c r="D1187" i="5" a="1"/>
  <c r="D1155" i="5" a="1"/>
  <c r="D630" i="5" a="1"/>
  <c r="F428" i="1" a="1"/>
  <c r="F40" i="4" a="1"/>
  <c r="F120" i="1" a="1"/>
  <c r="F443" i="4" a="1"/>
  <c r="F482" i="1" a="1"/>
  <c r="F1215" i="5" a="1"/>
  <c r="D837" i="5" a="1"/>
  <c r="F88" i="4" a="1"/>
  <c r="F1787" i="5" a="1"/>
  <c r="D179" i="5" a="1"/>
  <c r="D421" i="5" a="1"/>
  <c r="D375" i="4" a="1"/>
  <c r="D1040" i="5" a="1"/>
  <c r="D403" i="4" a="1"/>
  <c r="D54" i="5" a="1"/>
  <c r="D221" i="4" a="1"/>
  <c r="F186" i="5" a="1"/>
  <c r="F1170" i="5" a="1"/>
  <c r="D137" i="4" a="1"/>
  <c r="D580" i="5" a="1"/>
  <c r="D319" i="4" a="1"/>
  <c r="F7" i="1" a="1"/>
  <c r="D1547" i="5" a="1"/>
  <c r="D40" i="5" a="1"/>
  <c r="F418" i="5" a="1"/>
  <c r="F24" i="4" a="1"/>
  <c r="D1029" i="5" a="1"/>
  <c r="D420" i="4" a="1"/>
  <c r="F657" i="5" a="1"/>
  <c r="D63" i="4" a="1"/>
  <c r="D334" i="5" a="1"/>
  <c r="D473" i="5" a="1"/>
  <c r="F148" i="5" a="1"/>
  <c r="D281" i="1" a="1"/>
  <c r="D75" i="5" a="1"/>
  <c r="F1089" i="5" a="1"/>
  <c r="F1550" i="5" a="1"/>
  <c r="D27" i="5" a="1"/>
  <c r="F244" i="5" a="1"/>
  <c r="D120" i="4" a="1"/>
  <c r="F146" i="5" a="1"/>
  <c r="F272" i="4" a="1"/>
  <c r="D369" i="4" a="1"/>
  <c r="D320" i="5" a="1"/>
  <c r="D376" i="4" a="1"/>
  <c r="D175" i="4" a="1"/>
  <c r="D160" i="1" a="1"/>
  <c r="D325" i="1" a="1"/>
  <c r="D221" i="1" a="1"/>
  <c r="F297" i="1" a="1"/>
  <c r="D38" i="1" a="1"/>
  <c r="D375" i="1" a="1"/>
  <c r="C40" i="8" a="1"/>
  <c r="D30" i="4" a="1"/>
  <c r="D795" i="5" a="1"/>
  <c r="F384" i="5" a="1"/>
  <c r="D2" i="5" a="1"/>
  <c r="D602" i="5" a="1"/>
  <c r="D1679" i="5" a="1"/>
  <c r="F1214" i="5" a="1"/>
  <c r="D597" i="5" a="1"/>
  <c r="F479" i="5" a="1"/>
  <c r="F68" i="4" a="1"/>
  <c r="D827" i="5" a="1"/>
  <c r="F479" i="4" a="1"/>
  <c r="F1188" i="5" a="1"/>
  <c r="F179" i="5" a="1"/>
  <c r="F103" i="4" a="1"/>
  <c r="F235" i="4" a="1"/>
  <c r="D990" i="5" a="1"/>
  <c r="D434" i="4" a="1"/>
  <c r="D489" i="4" a="1"/>
  <c r="F415" i="4" a="1"/>
  <c r="D25" i="5" a="1"/>
  <c r="F867" i="5" a="1"/>
  <c r="D311" i="5" a="1"/>
  <c r="F1341" i="5" a="1"/>
  <c r="F1587" i="5" a="1"/>
  <c r="D414" i="4" a="1"/>
  <c r="F340" i="4" a="1"/>
  <c r="D1513" i="5" a="1"/>
  <c r="D717" i="5" a="1"/>
  <c r="D1529" i="5" a="1"/>
  <c r="F354" i="5" a="1"/>
  <c r="F363" i="5" a="1"/>
  <c r="D100" i="5" a="1"/>
  <c r="D1322" i="5" a="1"/>
  <c r="D233" i="4" a="1"/>
  <c r="F22" i="5" a="1"/>
  <c r="F143" i="4" a="1"/>
  <c r="D487" i="4" a="1"/>
  <c r="D584" i="5" a="1"/>
  <c r="F517" i="5" a="1"/>
  <c r="F702" i="5" a="1"/>
  <c r="D1915" i="5" a="1"/>
  <c r="D1457" i="5" a="1"/>
  <c r="D212" i="5" a="1"/>
  <c r="F256" i="4" a="1"/>
  <c r="D186" i="5" a="1"/>
  <c r="D470" i="4" a="1"/>
  <c r="D968" i="5" a="1"/>
  <c r="D576" i="5" a="1"/>
  <c r="D398" i="4" a="1"/>
  <c r="F490" i="4" a="1"/>
  <c r="D239" i="4" a="1"/>
  <c r="D68" i="5" a="1"/>
  <c r="D448" i="1" a="1"/>
  <c r="D432" i="1" a="1"/>
  <c r="F1662" i="5" a="1"/>
  <c r="D177" i="5" a="1"/>
  <c r="D207" i="5" a="1"/>
  <c r="D281" i="5" a="1"/>
  <c r="F71" i="5" a="1"/>
  <c r="F1073" i="5" a="1"/>
  <c r="F32" i="4" a="1"/>
  <c r="D1987" i="5" a="1"/>
  <c r="F91" i="4" a="1"/>
  <c r="D764" i="5" a="1"/>
  <c r="D1465" i="5" a="1"/>
  <c r="D32" i="4" a="1"/>
  <c r="D61" i="1" a="1"/>
  <c r="F300" i="5" a="1"/>
  <c r="F148" i="1" a="1"/>
  <c r="F701" i="5" a="1"/>
  <c r="D258" i="5" a="1"/>
  <c r="F268" i="5" a="1"/>
  <c r="D26" i="1" a="1"/>
  <c r="D311" i="4" a="1"/>
  <c r="D1119" i="5" a="1"/>
  <c r="D139" i="4" a="1"/>
  <c r="F145" i="1" a="1"/>
  <c r="F3" i="1" a="1"/>
  <c r="D297" i="1" a="1"/>
  <c r="D189" i="1" a="1"/>
  <c r="D903" i="5" a="1"/>
  <c r="F1447" i="5" a="1"/>
  <c r="F809" i="5" a="1"/>
  <c r="F1324" i="5" a="1"/>
  <c r="D126" i="5" a="1"/>
  <c r="F442" i="4" a="1"/>
  <c r="F1936" i="5" a="1"/>
  <c r="F289" i="5" a="1"/>
  <c r="F954" i="5" a="1"/>
  <c r="D153" i="5" a="1"/>
  <c r="D260" i="4" a="1"/>
  <c r="D1147" i="5" a="1"/>
  <c r="D124" i="4" a="1"/>
  <c r="C42" i="8" a="1"/>
  <c r="D151" i="5" a="1"/>
  <c r="D1195" i="5" a="1"/>
  <c r="F342" i="4" a="1"/>
  <c r="F1264" i="5" a="1"/>
  <c r="F615" i="5" a="1"/>
  <c r="F1295" i="5" a="1"/>
  <c r="F510" i="5" a="1"/>
  <c r="F715" i="5" a="1"/>
  <c r="D1591" i="5" a="1"/>
  <c r="D203" i="4" a="1"/>
  <c r="F185" i="4" a="1"/>
  <c r="D39" i="1" a="1"/>
  <c r="D192" i="5" a="1"/>
  <c r="F1162" i="5" a="1"/>
  <c r="D357" i="1" a="1"/>
  <c r="D143" i="1" a="1"/>
  <c r="D149" i="4" a="1"/>
  <c r="D452" i="4" a="1"/>
  <c r="F166" i="5" a="1"/>
  <c r="F957" i="5" a="1"/>
  <c r="D966" i="5" a="1"/>
  <c r="D60" i="4" a="1"/>
  <c r="F674" i="5" a="1"/>
  <c r="D382" i="4" a="1"/>
  <c r="F114" i="4" a="1"/>
  <c r="F331" i="5" a="1"/>
  <c r="F288" i="4" a="1"/>
  <c r="F54" i="4" a="1"/>
  <c r="F104" i="4" a="1"/>
  <c r="F419" i="4" a="1"/>
  <c r="D395" i="4" a="1"/>
  <c r="D218" i="4" a="1"/>
  <c r="F1961" i="5" a="1"/>
  <c r="F109" i="5" a="1"/>
  <c r="F1665" i="5" a="1"/>
  <c r="D832" i="5" a="1"/>
  <c r="F868" i="5" a="1"/>
  <c r="F703" i="5" a="1"/>
  <c r="D389" i="5" a="1"/>
  <c r="D307" i="5" a="1"/>
  <c r="D258" i="4" a="1"/>
  <c r="D538" i="5" a="1"/>
  <c r="F13" i="4" a="1"/>
  <c r="D1800" i="5" a="1"/>
  <c r="F1789" i="5" a="1"/>
  <c r="D488" i="5" a="1"/>
  <c r="F48" i="5" a="1"/>
  <c r="D471" i="4" a="1"/>
  <c r="D274" i="4" a="1"/>
  <c r="D82" i="4" a="1"/>
  <c r="F299" i="4" a="1"/>
  <c r="D191" i="4" a="1"/>
  <c r="F136" i="4" a="1"/>
  <c r="F65" i="4" a="1"/>
  <c r="F1349" i="5" a="1"/>
  <c r="D77" i="5" a="1"/>
  <c r="F758" i="5" a="1"/>
  <c r="F419" i="1" a="1"/>
  <c r="F690" i="5" a="1"/>
  <c r="D457" i="4" a="1"/>
  <c r="F374" i="4" a="1"/>
  <c r="D558" i="5" a="1"/>
  <c r="D372" i="4" a="1"/>
  <c r="F230" i="4" a="1"/>
  <c r="F7" i="4" a="1"/>
  <c r="D26" i="5" a="1"/>
  <c r="D1420" i="5" a="1"/>
  <c r="F819" i="5" a="1"/>
  <c r="F709" i="5" a="1"/>
  <c r="D1091" i="5" a="1"/>
  <c r="D79" i="4" a="1"/>
  <c r="D272" i="1" a="1"/>
  <c r="D37" i="5" a="1"/>
  <c r="F1414" i="5" a="1"/>
  <c r="D1412" i="5" a="1"/>
  <c r="D900" i="5" a="1"/>
  <c r="D1210" i="5" a="1"/>
  <c r="F494" i="1" a="1"/>
  <c r="F45" i="4" a="1"/>
  <c r="F96" i="4" a="1"/>
  <c r="D273" i="5" a="1"/>
  <c r="F439" i="4" a="1"/>
  <c r="D298" i="4" a="1"/>
  <c r="D80" i="5" a="1"/>
  <c r="F893" i="5" a="1"/>
  <c r="D142" i="5" a="1"/>
  <c r="D452" i="5" a="1"/>
  <c r="F398" i="5" a="1"/>
  <c r="F137" i="5" a="1"/>
  <c r="D118" i="5" a="1"/>
  <c r="D417" i="4" a="1"/>
  <c r="F1241" i="5" a="1"/>
  <c r="F515" i="5" a="1"/>
  <c r="F183" i="4" a="1"/>
  <c r="F217" i="1" a="1"/>
  <c r="D78" i="4" a="1"/>
  <c r="F448" i="1" a="1"/>
  <c r="D1456" i="5" a="1"/>
  <c r="D138" i="5" a="1"/>
  <c r="F575" i="5" a="1"/>
  <c r="D154" i="4" a="1"/>
  <c r="D251" i="4" a="1"/>
  <c r="D173" i="5" a="1"/>
  <c r="D178" i="5" a="1"/>
  <c r="F447" i="4" a="1"/>
  <c r="F325" i="5" a="1"/>
  <c r="F255" i="5" a="1"/>
  <c r="D64" i="4" a="1"/>
  <c r="D1691" i="5" a="1"/>
  <c r="D302" i="1" a="1"/>
  <c r="D338" i="5" a="1"/>
  <c r="D172" i="5" a="1"/>
  <c r="D463" i="5" a="1"/>
  <c r="D385" i="5" a="1"/>
  <c r="F1734" i="5" a="1"/>
  <c r="D51" i="4" a="1"/>
  <c r="F217" i="5" a="1"/>
  <c r="F82" i="1" a="1"/>
  <c r="D1331" i="5" a="1"/>
  <c r="D446" i="5" a="1"/>
  <c r="F210" i="1" a="1"/>
  <c r="F95" i="4" a="1"/>
  <c r="D1595" i="5" a="1"/>
  <c r="F96" i="5" a="1"/>
  <c r="F176" i="5" a="1"/>
  <c r="D248" i="5" a="1"/>
  <c r="F271" i="4" a="1"/>
  <c r="F459" i="5" a="1"/>
  <c r="F195" i="5" a="1"/>
  <c r="F101" i="5" a="1"/>
  <c r="F793" i="5" a="1"/>
  <c r="F275" i="1" a="1"/>
  <c r="F359" i="4" a="1"/>
  <c r="F1003" i="5" a="1"/>
  <c r="D265" i="4" a="1"/>
  <c r="D23" i="4" a="1"/>
  <c r="D390" i="4" a="1"/>
  <c r="D392" i="1" a="1"/>
  <c r="F380" i="4" a="1"/>
  <c r="F348" i="4" a="1"/>
  <c r="F340" i="5" a="1"/>
  <c r="F293" i="4" a="1"/>
  <c r="F277" i="4" a="1"/>
  <c r="D1756" i="5" a="1"/>
  <c r="D499" i="5" a="1"/>
  <c r="F660" i="5" a="1"/>
  <c r="F396" i="5" a="1"/>
  <c r="D196" i="4" a="1"/>
  <c r="D1068" i="5" a="1"/>
  <c r="D109" i="5" a="1"/>
  <c r="F6" i="5" a="1"/>
  <c r="F458" i="4" a="1"/>
  <c r="D222" i="4" a="1"/>
  <c r="F395" i="1" a="1"/>
  <c r="D616" i="5" a="1"/>
  <c r="D207" i="1" a="1"/>
  <c r="F121" i="4" a="1"/>
  <c r="F163" i="4" a="1"/>
  <c r="F1991" i="5" a="1"/>
  <c r="D1897" i="5" a="1"/>
  <c r="D762" i="5" a="1"/>
  <c r="D716" i="5" a="1"/>
  <c r="D156" i="5" a="1"/>
  <c r="D1970" i="5" a="1"/>
  <c r="D1313" i="5" a="1"/>
  <c r="F7" i="3" a="1"/>
  <c r="F349" i="4" a="1"/>
  <c r="F301" i="5" a="1"/>
  <c r="D138" i="4" a="1"/>
  <c r="F865" i="5" a="1"/>
  <c r="D36" i="1" a="1"/>
  <c r="F352" i="5" a="1"/>
  <c r="D1269" i="5" a="1"/>
  <c r="F457" i="4" a="1"/>
  <c r="F138" i="5" a="1"/>
  <c r="D365" i="5" a="1"/>
  <c r="D1849" i="5" a="1"/>
  <c r="D1414" i="5" a="1"/>
  <c r="F1105" i="5" a="1"/>
  <c r="D328" i="5" a="1"/>
  <c r="F1486" i="5" a="1"/>
  <c r="D275" i="4" a="1"/>
  <c r="D373" i="4" a="1"/>
  <c r="D978" i="5" a="1"/>
  <c r="D1017" i="5" a="1"/>
  <c r="D410" i="5" a="1"/>
  <c r="D147" i="4" a="1"/>
  <c r="F949" i="5" a="1"/>
  <c r="F276" i="4" a="1"/>
  <c r="F1742" i="5" a="1"/>
  <c r="D1880" i="5" a="1"/>
  <c r="D165" i="5" a="1"/>
  <c r="D169" i="4" a="1"/>
  <c r="D773" i="5" a="1"/>
  <c r="F209" i="4" a="1"/>
  <c r="D1038" i="5" a="1"/>
  <c r="F1704" i="5" a="1"/>
  <c r="D433" i="5" a="1"/>
  <c r="F722" i="5" a="1"/>
  <c r="D270" i="4" a="1"/>
  <c r="D167" i="5" a="1"/>
  <c r="D1458" i="5" a="1"/>
  <c r="F1634" i="5" a="1"/>
  <c r="F997" i="5" a="1"/>
  <c r="F400" i="4" a="1"/>
  <c r="D582" i="5" a="1"/>
  <c r="F724" i="5" a="1"/>
  <c r="D492" i="1" a="1"/>
  <c r="D890" i="5" a="1"/>
  <c r="D67" i="4" a="1"/>
  <c r="F879" i="5" a="1"/>
  <c r="F387" i="1" a="1"/>
  <c r="F115" i="1" a="1"/>
  <c r="D149" i="1" a="1"/>
  <c r="F497" i="5" a="1"/>
  <c r="D758" i="5" a="1"/>
  <c r="F205" i="1" a="1"/>
  <c r="F259" i="5" a="1"/>
  <c r="F432" i="4" a="1"/>
  <c r="F172" i="1" a="1"/>
  <c r="F1223" i="5" a="1"/>
  <c r="F9" i="4" a="1"/>
  <c r="F2001" i="5" a="1"/>
  <c r="D418" i="4" a="1"/>
  <c r="D225" i="4" a="1"/>
  <c r="F239" i="1" a="1"/>
  <c r="F387" i="5" a="1"/>
  <c r="F876" i="5" a="1"/>
  <c r="F1466" i="5" a="1"/>
  <c r="D166" i="4" a="1"/>
  <c r="D172" i="1" a="1"/>
  <c r="D870" i="5" a="1"/>
  <c r="D694" i="5" a="1"/>
  <c r="F299" i="5" a="1"/>
  <c r="D139" i="1" a="1"/>
  <c r="D212" i="4" a="1"/>
  <c r="F323" i="4" a="1"/>
  <c r="D1839" i="5" a="1"/>
  <c r="D231" i="1" a="1"/>
  <c r="D156" i="4" a="1"/>
  <c r="D421" i="4" a="1"/>
  <c r="D93" i="5" a="1"/>
  <c r="F88" i="5" a="1"/>
  <c r="F344" i="4" a="1"/>
  <c r="F386" i="5" a="1"/>
  <c r="D765" i="5" a="1"/>
  <c r="D306" i="1" a="1"/>
  <c r="F356" i="4" a="1"/>
  <c r="F230" i="1" a="1"/>
  <c r="D62" i="1" a="1"/>
  <c r="D289" i="5" a="1"/>
  <c r="D299" i="5" a="1"/>
  <c r="F70" i="4" a="1"/>
  <c r="D264" i="4" a="1"/>
  <c r="F480" i="1" a="1"/>
  <c r="D72" i="1" a="1"/>
  <c r="F486" i="5" a="1"/>
  <c r="D198" i="4" a="1"/>
  <c r="F486" i="4" a="1"/>
  <c r="F203" i="1" a="1"/>
  <c r="D249" i="1" a="1"/>
  <c r="D834" i="5" a="1"/>
  <c r="D51" i="5" a="1"/>
  <c r="F745" i="5" a="1"/>
  <c r="F992" i="5" a="1"/>
  <c r="D295" i="5" a="1"/>
  <c r="F1399" i="5" a="1"/>
  <c r="D35" i="1" a="1"/>
  <c r="F65" i="1" a="1"/>
  <c r="F336" i="4" a="1"/>
  <c r="D407" i="1" a="1"/>
  <c r="D436" i="1" a="1"/>
  <c r="D383" i="1" a="1"/>
  <c r="D447" i="1" a="1"/>
  <c r="D495" i="1" a="1"/>
  <c r="D17" i="1" a="1"/>
  <c r="F611" i="5" a="1"/>
  <c r="F159" i="4" a="1"/>
  <c r="D513" i="5" a="1"/>
  <c r="F88" i="1" a="1"/>
  <c r="F183" i="5" a="1"/>
  <c r="D21" i="5" a="1"/>
  <c r="D1037" i="5" a="1"/>
  <c r="D266" i="4" a="1"/>
  <c r="F103" i="1" a="1"/>
  <c r="F130" i="5" a="1"/>
  <c r="F41" i="1" a="1"/>
  <c r="F1021" i="5" a="1"/>
  <c r="F1117" i="5" a="1"/>
  <c r="F138" i="1" a="1"/>
  <c r="D482" i="1" a="1"/>
  <c r="F246" i="1" a="1"/>
  <c r="D747" i="5" a="1"/>
  <c r="F10" i="3" a="1"/>
  <c r="F117" i="1" a="1"/>
  <c r="F486" i="1" a="1"/>
  <c r="F430" i="1" a="1"/>
  <c r="F371" i="5" a="1"/>
  <c r="F455" i="5" a="1"/>
  <c r="F121" i="1" a="1"/>
  <c r="D195" i="4" a="1"/>
  <c r="F171" i="1" a="1"/>
  <c r="F301" i="4" a="1"/>
  <c r="D412" i="1" a="1"/>
  <c r="D403" i="1" a="1"/>
  <c r="F107" i="1" a="1"/>
  <c r="D986" i="5" a="1"/>
  <c r="F290" i="5" a="1"/>
  <c r="D315" i="4" a="1"/>
  <c r="D471" i="1" a="1"/>
  <c r="F359" i="5" a="1"/>
  <c r="F187" i="1" a="1"/>
  <c r="D308" i="1" a="1"/>
  <c r="F168" i="1" a="1"/>
  <c r="F305" i="1" a="1"/>
  <c r="D591" i="5" a="1"/>
  <c r="F825" i="5" a="1"/>
  <c r="D10" i="1" a="1"/>
  <c r="D469" i="4" a="1"/>
  <c r="D100" i="1" a="1"/>
  <c r="D1075" i="5" a="1"/>
  <c r="D1339" i="5" a="1"/>
  <c r="F494" i="5" a="1"/>
  <c r="D321" i="1" a="1"/>
  <c r="D432" i="5" a="1"/>
  <c r="D90" i="5" a="1"/>
  <c r="D211" i="4" a="1"/>
  <c r="F317" i="4" a="1"/>
  <c r="F154" i="5" a="1"/>
  <c r="D127" i="4" a="1"/>
  <c r="F308" i="1" a="1"/>
  <c r="F89" i="4" a="1"/>
  <c r="D7" i="4" a="1"/>
  <c r="F216" i="1" a="1"/>
  <c r="F231" i="1" a="1"/>
  <c r="D43" i="1" a="1"/>
  <c r="F342" i="1" a="1"/>
  <c r="F444" i="1" a="1"/>
  <c r="F276" i="1" a="1"/>
  <c r="F133" i="5" a="1"/>
  <c r="F261" i="5" a="1"/>
  <c r="D159" i="4" a="1"/>
  <c r="D367" i="5" a="1"/>
  <c r="D610" i="5" a="1"/>
  <c r="F130" i="1" a="1"/>
  <c r="D354" i="1" a="1"/>
  <c r="D244" i="5" a="1"/>
  <c r="D91" i="5" a="1"/>
  <c r="F356" i="5" a="1"/>
  <c r="F911" i="5" a="1"/>
  <c r="D139" i="5" a="1"/>
  <c r="D477" i="5" a="1"/>
  <c r="F302" i="5" a="1"/>
  <c r="F47" i="4" a="1"/>
  <c r="D288" i="1" a="1"/>
  <c r="F205" i="4" a="1"/>
  <c r="F336" i="1" a="1"/>
  <c r="F211" i="5" a="1"/>
  <c r="F60" i="5" a="1"/>
  <c r="F563" i="5" a="1"/>
  <c r="D286" i="4" a="1"/>
  <c r="F397" i="4" a="1"/>
  <c r="D864" i="5" a="1"/>
  <c r="F82" i="4" a="1"/>
  <c r="D509" i="5" a="1"/>
  <c r="F753" i="5" a="1"/>
  <c r="F32" i="1" a="1"/>
  <c r="D355" i="1" a="1"/>
  <c r="F112" i="1" a="1"/>
  <c r="F527" i="5" a="1"/>
  <c r="D1126" i="5" a="1"/>
  <c r="F351" i="4" a="1"/>
  <c r="D1406" i="5" a="1"/>
  <c r="D279" i="1" a="1"/>
  <c r="D439" i="5" a="1"/>
  <c r="F1430" i="5" a="1"/>
  <c r="D468" i="4" a="1"/>
  <c r="D458" i="1" a="1"/>
  <c r="D307" i="4" a="1"/>
  <c r="F357" i="1" a="1"/>
  <c r="D13" i="1" a="1"/>
  <c r="D1576" i="5" a="1"/>
  <c r="D23" i="5" a="1"/>
  <c r="F438" i="5" a="1"/>
  <c r="D470" i="1" a="1"/>
  <c r="D289" i="1" a="1"/>
  <c r="F2" i="1" a="1"/>
  <c r="D480" i="1" a="1"/>
  <c r="F849" i="5" a="1"/>
  <c r="D194" i="4" a="1"/>
  <c r="D162" i="5" a="1"/>
  <c r="F1149" i="5" a="1"/>
  <c r="F281" i="5" a="1"/>
  <c r="D225" i="1" a="1"/>
  <c r="D129" i="1" a="1"/>
  <c r="D953" i="5" a="1"/>
  <c r="D467" i="4" a="1"/>
  <c r="F338" i="1" a="1"/>
  <c r="D416" i="1" a="1"/>
  <c r="F368" i="1" a="1"/>
  <c r="F373" i="1" a="1"/>
  <c r="F169" i="1" a="1"/>
  <c r="D136" i="1" a="1"/>
  <c r="D280" i="5" a="1"/>
  <c r="F59" i="1" a="1"/>
  <c r="D944" i="5" a="1"/>
  <c r="F1178" i="5" a="1"/>
  <c r="D60" i="1" a="1"/>
  <c r="D376" i="1" a="1"/>
  <c r="D430" i="5" a="1"/>
  <c r="F116" i="4" a="1"/>
  <c r="F313" i="4" a="1"/>
  <c r="D451" i="5" a="1"/>
  <c r="D563" i="5" a="1"/>
  <c r="F468" i="5" a="1"/>
  <c r="F39" i="4" a="1"/>
  <c r="F449" i="5" a="1"/>
  <c r="D230" i="4" a="1"/>
  <c r="D400" i="4" a="1"/>
  <c r="F103" i="5" a="1"/>
  <c r="F131" i="4" a="1"/>
  <c r="D122" i="4" a="1"/>
  <c r="F197" i="1" a="1"/>
  <c r="D1162" i="5" a="1"/>
  <c r="F522" i="5" a="1"/>
  <c r="F25" i="1" a="1"/>
  <c r="D111" i="1" a="1"/>
  <c r="D258" i="1" a="1"/>
  <c r="F199" i="1" a="1"/>
  <c r="F1557" i="5" a="1"/>
  <c r="F158" i="5" a="1"/>
  <c r="F117" i="5" a="1"/>
  <c r="D1720" i="5" a="1"/>
  <c r="D361" i="1" a="1"/>
  <c r="D398" i="1" a="1"/>
  <c r="D3" i="3" a="1"/>
  <c r="D262" i="5" a="1"/>
  <c r="F331" i="4" a="1"/>
  <c r="F1835" i="5" a="1"/>
  <c r="F422" i="5" a="1"/>
  <c r="D255" i="1" a="1"/>
  <c r="F1573" i="5" a="1"/>
  <c r="F251" i="4" a="1"/>
  <c r="F461" i="1" a="1"/>
  <c r="D437" i="4" a="1"/>
  <c r="D103" i="4" a="1"/>
  <c r="D994" i="5" a="1"/>
  <c r="F92" i="4" a="1"/>
  <c r="D501" i="1" a="1"/>
  <c r="F371" i="1" a="1"/>
  <c r="D56" i="4" a="1"/>
  <c r="F252" i="1" a="1"/>
  <c r="D698" i="5" a="1"/>
  <c r="F98" i="4" a="1"/>
  <c r="F555" i="5" a="1"/>
  <c r="F323" i="5" a="1"/>
  <c r="F188" i="1" a="1"/>
  <c r="F379" i="1" a="1"/>
  <c r="F437" i="1" a="1"/>
  <c r="D244" i="4" a="1"/>
  <c r="D1706" i="5" a="1"/>
  <c r="D232" i="4" a="1"/>
  <c r="F209" i="5" a="1"/>
  <c r="F97" i="1" a="1"/>
  <c r="D267" i="4" a="1"/>
  <c r="D133" i="5" a="1"/>
  <c r="D154" i="5" a="1"/>
  <c r="F495" i="1" a="1"/>
  <c r="D1034" i="5" a="1"/>
  <c r="F229" i="4" a="1"/>
  <c r="D475" i="4" a="1"/>
  <c r="F445" i="4" a="1"/>
  <c r="F45" i="1" a="1"/>
  <c r="F185" i="1" a="1"/>
  <c r="D322" i="4" a="1"/>
  <c r="D329" i="1" a="1"/>
  <c r="D437" i="1" a="1"/>
  <c r="F490" i="1" a="1"/>
  <c r="F51" i="1" a="1"/>
  <c r="D75" i="1" a="1"/>
  <c r="F186" i="1" a="1"/>
  <c r="D1615" i="5" a="1"/>
  <c r="F49" i="1" a="1"/>
  <c r="F1451" i="5" a="1"/>
  <c r="F976" i="5" a="1"/>
  <c r="D882" i="5" a="1"/>
  <c r="F152" i="4" a="1"/>
  <c r="F150" i="4" a="1"/>
  <c r="F576" i="5" a="1"/>
  <c r="D274" i="5" a="1"/>
  <c r="D354" i="4" a="1"/>
  <c r="D553" i="5" a="1"/>
  <c r="D389" i="4" a="1"/>
  <c r="D1010" i="5" a="1"/>
  <c r="F389" i="5" a="1"/>
  <c r="D1137" i="5" a="1"/>
  <c r="D132" i="1" a="1"/>
  <c r="F1534" i="5" a="1"/>
  <c r="D1428" i="5" a="1"/>
  <c r="F755" i="5" a="1"/>
  <c r="F297" i="4" a="1"/>
  <c r="F84" i="5" a="1"/>
  <c r="D126" i="4" a="1"/>
  <c r="D292" i="4" a="1"/>
  <c r="F149" i="5" a="1"/>
  <c r="D248" i="4" a="1"/>
  <c r="D460" i="4" a="1"/>
  <c r="D117" i="5" a="1"/>
  <c r="D1113" i="5" a="1"/>
  <c r="D174" i="5" a="1"/>
  <c r="F284" i="4" a="1"/>
  <c r="D7" i="3" a="1"/>
  <c r="F82" i="5" a="1"/>
  <c r="F55" i="4" a="1"/>
  <c r="D485" i="1" a="1"/>
  <c r="F350" i="1" a="1"/>
  <c r="F1128" i="5" a="1"/>
  <c r="D1852" i="5" a="1"/>
  <c r="D748" i="5" a="1"/>
  <c r="F474" i="1" a="1"/>
  <c r="D183" i="4" a="1"/>
  <c r="D282" i="1" a="1"/>
  <c r="D121" i="1" a="1"/>
  <c r="F412" i="1" a="1"/>
  <c r="D394" i="1" a="1"/>
  <c r="D229" i="1" a="1"/>
  <c r="D378" i="5" a="1"/>
  <c r="D408" i="5" a="1"/>
  <c r="D981" i="5" a="1"/>
  <c r="F367" i="1" a="1"/>
  <c r="D472" i="4" a="1"/>
  <c r="F158" i="1" a="1"/>
  <c r="D587" i="5" a="1"/>
  <c r="D12" i="4" a="1"/>
  <c r="D133" i="4" a="1"/>
  <c r="F56" i="4" a="1"/>
  <c r="F212" i="4" a="1"/>
  <c r="F391" i="1" a="1"/>
  <c r="D454" i="1" a="1"/>
  <c r="D269" i="1" a="1"/>
  <c r="D69" i="1" a="1"/>
  <c r="F127" i="1" a="1"/>
  <c r="D53" i="1" a="1"/>
  <c r="F900" i="5" a="1"/>
  <c r="D239" i="5" a="1"/>
  <c r="F218" i="4" a="1"/>
  <c r="D71" i="5" a="1"/>
  <c r="F414" i="1" a="1"/>
  <c r="D327" i="4" a="1"/>
  <c r="D337" i="4" a="1"/>
  <c r="F72" i="1" a="1"/>
  <c r="D48" i="1" a="1"/>
  <c r="F1169" i="5" a="1"/>
  <c r="D171" i="5" a="1"/>
  <c r="D148" i="5" a="1"/>
  <c r="F102" i="1" a="1"/>
  <c r="F269" i="1" a="1"/>
  <c r="D1346" i="5" a="1"/>
  <c r="F389" i="4" a="1"/>
  <c r="F31" i="4" a="1"/>
  <c r="D399" i="5" a="1"/>
  <c r="D57" i="4" a="1"/>
  <c r="F139" i="4" a="1"/>
  <c r="D146" i="5" a="1"/>
  <c r="D1116" i="5" a="1"/>
  <c r="F1347" i="5" a="1"/>
  <c r="F18" i="5" a="1"/>
  <c r="D440" i="5" a="1"/>
  <c r="D80" i="4" a="1"/>
  <c r="F264" i="4" a="1"/>
  <c r="D1065" i="5" a="1"/>
  <c r="D104" i="5" a="1"/>
  <c r="D718" i="5" a="1"/>
  <c r="F312" i="5" a="1"/>
  <c r="D655" i="5" a="1"/>
  <c r="D123" i="4" a="1"/>
  <c r="D1320" i="5" a="1"/>
  <c r="F71" i="1" a="1"/>
  <c r="D956" i="5" a="1"/>
  <c r="D449" i="1" a="1"/>
  <c r="F85" i="1" a="1"/>
  <c r="D514" i="5" a="1"/>
  <c r="F203" i="5" a="1"/>
  <c r="D362" i="5" a="1"/>
  <c r="D431" i="4" a="1"/>
  <c r="F219" i="1" a="1"/>
  <c r="D451" i="4" a="1"/>
  <c r="D427" i="4" a="1"/>
  <c r="D464" i="1" a="1"/>
  <c r="F101" i="1" a="1"/>
  <c r="D349" i="1" a="1"/>
  <c r="F312" i="1" a="1"/>
  <c r="D97" i="4" a="1"/>
  <c r="F531" i="5" a="1"/>
  <c r="D58" i="1" a="1"/>
  <c r="D138" i="1" a="1"/>
  <c r="D1645" i="5" a="1"/>
  <c r="D219" i="4" a="1"/>
  <c r="D360" i="5" a="1"/>
  <c r="D319" i="5" a="1"/>
  <c r="D220" i="5" a="1"/>
  <c r="F1488" i="5" a="1"/>
  <c r="D216" i="5" a="1"/>
  <c r="D257" i="5" a="1"/>
  <c r="F128" i="5" a="1"/>
  <c r="D4" i="4" a="1"/>
  <c r="D367" i="4" a="1"/>
  <c r="D293" i="5" a="1"/>
  <c r="F838" i="5" a="1"/>
  <c r="D21" i="4" a="1"/>
  <c r="D1925" i="5" a="1"/>
  <c r="F76" i="5" a="1"/>
  <c r="D87" i="1" a="1"/>
  <c r="D1792" i="5" a="1"/>
  <c r="D993" i="5" a="1"/>
  <c r="F545" i="5" a="1"/>
  <c r="F153" i="4" a="1"/>
  <c r="F263" i="4" a="1"/>
  <c r="D323" i="4" a="1"/>
  <c r="D562" i="5" a="1"/>
  <c r="D193" i="1" a="1"/>
  <c r="D1625" i="5" a="1"/>
  <c r="F132" i="4" a="1"/>
  <c r="D398" i="5" a="1"/>
  <c r="F551" i="5" a="1"/>
  <c r="F228" i="1" a="1"/>
  <c r="F11" i="5" a="1"/>
  <c r="D606" i="5" a="1"/>
  <c r="F642" i="5" a="1"/>
  <c r="D434" i="1" a="1"/>
  <c r="D316" i="4" a="1"/>
  <c r="D140" i="1" a="1"/>
  <c r="D1192" i="5" a="1"/>
  <c r="D649" i="5" a="1"/>
  <c r="F244" i="4" a="1"/>
  <c r="D280" i="4" a="1"/>
  <c r="D228" i="4" a="1"/>
  <c r="D771" i="5" a="1"/>
  <c r="F441" i="4" a="1"/>
  <c r="D112" i="1" a="1"/>
  <c r="F396" i="1" a="1"/>
  <c r="D52" i="1" a="1"/>
  <c r="F201" i="5" a="1"/>
  <c r="F243" i="5" a="1"/>
  <c r="D352" i="4" a="1"/>
  <c r="D427" i="1" a="1"/>
  <c r="D326" i="1" a="1"/>
  <c r="F1394" i="5" a="1"/>
  <c r="D1270" i="5" a="1"/>
  <c r="F168" i="4" a="1"/>
  <c r="F8" i="1" a="1"/>
  <c r="D161" i="4" a="1"/>
  <c r="D378" i="4" a="1"/>
  <c r="D165" i="1" a="1"/>
  <c r="D298" i="5" a="1"/>
  <c r="D1959" i="5" a="1"/>
  <c r="D102" i="4" a="1"/>
  <c r="F3" i="5" a="1"/>
  <c r="D769" i="5" a="1"/>
  <c r="F447" i="5" a="1"/>
  <c r="D15" i="5" a="1"/>
  <c r="D231" i="4" a="1"/>
  <c r="F524" i="5" a="1"/>
  <c r="F403" i="4" a="1"/>
  <c r="D141" i="4" a="1"/>
  <c r="F125" i="4" a="1"/>
  <c r="D32" i="1" a="1"/>
  <c r="D371" i="1" a="1"/>
  <c r="D284" i="1" a="1"/>
  <c r="D1078" i="5" a="1"/>
  <c r="F621" i="5" a="1"/>
  <c r="F1433" i="5" a="1"/>
  <c r="F46" i="1" a="1"/>
  <c r="F353" i="5" a="1"/>
  <c r="F968" i="5" a="1"/>
  <c r="D392" i="4" a="1"/>
  <c r="D140" i="4" a="1"/>
  <c r="D824" i="5" a="1"/>
  <c r="D105" i="5" a="1"/>
  <c r="F844" i="5" a="1"/>
  <c r="D224" i="4" a="1"/>
  <c r="F788" i="5" a="1"/>
  <c r="F427" i="1" a="1"/>
  <c r="F312" i="4" a="1"/>
  <c r="F390" i="4" a="1"/>
  <c r="D423" i="1" a="1"/>
  <c r="D106" i="1" a="1"/>
  <c r="F1184" i="5" a="1"/>
  <c r="D449" i="4" a="1"/>
  <c r="F782" i="5" a="1"/>
  <c r="F370" i="1" a="1"/>
  <c r="F153" i="5" a="1"/>
  <c r="F835" i="5" a="1"/>
  <c r="D75" i="4" a="1"/>
  <c r="D300" i="4" a="1"/>
  <c r="D26" i="4" a="1"/>
  <c r="D199" i="1" a="1"/>
  <c r="D404" i="1" a="1"/>
  <c r="F1506" i="5" a="1"/>
  <c r="F2" i="3" a="1"/>
  <c r="F35" i="1" a="1"/>
  <c r="D20" i="1" a="1"/>
  <c r="F232" i="1" a="1"/>
  <c r="D310" i="5" a="1"/>
  <c r="D203" i="5" a="1"/>
  <c r="F1036" i="5" a="1"/>
  <c r="F136" i="5" a="1"/>
  <c r="D186" i="4" a="1"/>
  <c r="F627" i="5" a="1"/>
  <c r="D463" i="4" a="1"/>
  <c r="F388" i="1" a="1"/>
  <c r="D9" i="4" a="1"/>
  <c r="D246" i="1" a="1"/>
  <c r="D240" i="1" a="1"/>
  <c r="D713" i="5" a="1"/>
  <c r="F48" i="4" a="1"/>
  <c r="F558" i="5" a="1"/>
  <c r="F978" i="5" a="1"/>
  <c r="D98" i="5" a="1"/>
  <c r="D270" i="5" a="1"/>
  <c r="D401" i="4" a="1"/>
  <c r="F273" i="4" a="1"/>
  <c r="D2" i="1" a="1"/>
  <c r="F168" i="5" a="1"/>
  <c r="F269" i="5" a="1"/>
  <c r="D68" i="4" a="1"/>
  <c r="D782" i="5" a="1"/>
  <c r="D1099" i="5" a="1"/>
  <c r="F364" i="1" a="1"/>
  <c r="F222" i="1" a="1"/>
  <c r="F122" i="1" a="1"/>
  <c r="D1059" i="5" a="1"/>
  <c r="F1987" i="5" a="1"/>
  <c r="D527" i="5" a="1"/>
  <c r="F337" i="4" a="1"/>
  <c r="F305" i="4" a="1"/>
  <c r="D111" i="5" a="1"/>
  <c r="F200" i="5" a="1"/>
  <c r="F324" i="4" a="1"/>
  <c r="D290" i="1" a="1"/>
  <c r="F347" i="1" a="1"/>
  <c r="F277" i="1" a="1"/>
  <c r="F5" i="3" a="1"/>
  <c r="F118" i="5" a="1"/>
  <c r="F247" i="5" a="1"/>
  <c r="D45" i="4" a="1"/>
  <c r="D271" i="1" a="1"/>
  <c r="F128" i="1" a="1"/>
  <c r="F76" i="1" a="1"/>
  <c r="D24" i="1" a="1"/>
  <c r="D175" i="1" a="1"/>
  <c r="F329" i="1" a="1"/>
  <c r="D435" i="1" a="1"/>
  <c r="D473" i="1" a="1"/>
  <c r="D421" i="1" a="1"/>
  <c r="D358" i="5" a="1"/>
  <c r="D256" i="4" a="1"/>
  <c r="F253" i="1" a="1"/>
  <c r="F53" i="4" a="1"/>
  <c r="D101" i="4" a="1"/>
  <c r="F454" i="4" a="1"/>
  <c r="F466" i="5" a="1"/>
  <c r="D204" i="1" a="1"/>
  <c r="D86" i="1" a="1"/>
  <c r="D137" i="1" a="1"/>
  <c r="F1077" i="5" a="1"/>
  <c r="F128" i="4" a="1"/>
  <c r="D268" i="5" a="1"/>
  <c r="D338" i="1" a="1"/>
  <c r="F451" i="1" a="1"/>
  <c r="F470" i="4" a="1"/>
  <c r="F167" i="5" a="1"/>
  <c r="D242" i="4" a="1"/>
  <c r="F233" i="5" a="1"/>
  <c r="F288" i="1" a="1"/>
  <c r="F22" i="1" a="1"/>
  <c r="F224" i="4" a="1"/>
  <c r="F195" i="1" a="1"/>
  <c r="D261" i="4" a="1"/>
  <c r="D28" i="1" a="1"/>
  <c r="F478" i="1" a="1"/>
  <c r="D806" i="5" a="1"/>
  <c r="D65" i="4" a="1"/>
  <c r="F38" i="4" a="1"/>
  <c r="D444" i="5" a="1"/>
  <c r="D506" i="5" a="1"/>
  <c r="F343" i="5" a="1"/>
  <c r="F55" i="1" a="1"/>
  <c r="D474" i="4" a="1"/>
  <c r="F763" i="5" a="1"/>
  <c r="F883" i="5" a="1"/>
  <c r="F801" i="5" a="1"/>
  <c r="D332" i="4" a="1"/>
  <c r="F85" i="4" a="1"/>
  <c r="D1482" i="5" a="1"/>
  <c r="D282" i="4" a="1"/>
  <c r="D1966" i="5" a="1"/>
  <c r="D160" i="4" a="1"/>
  <c r="F271" i="1" a="1"/>
  <c r="F345" i="1" a="1"/>
  <c r="F313" i="1" a="1"/>
  <c r="F1267" i="5" a="1"/>
  <c r="F1525" i="5" a="1"/>
  <c r="F91" i="1" a="1"/>
  <c r="F191" i="5" a="1"/>
  <c r="D501" i="5" a="1"/>
  <c r="D376" i="5" a="1"/>
  <c r="F432" i="1" a="1"/>
  <c r="D483" i="1" a="1"/>
  <c r="F258" i="1" a="1"/>
  <c r="F467" i="1" a="1"/>
  <c r="F121" i="5" a="1"/>
  <c r="D273" i="4" a="1"/>
  <c r="D60" i="5" a="1"/>
  <c r="D205" i="1" a="1"/>
  <c r="F273" i="1" a="1"/>
  <c r="D368" i="1" a="1"/>
  <c r="F402" i="5" a="1"/>
  <c r="F730" i="5" a="1"/>
  <c r="D327" i="1" a="1"/>
  <c r="F179" i="4" a="1"/>
  <c r="F245" i="4" a="1"/>
  <c r="F226" i="5" a="1"/>
  <c r="F175" i="1" a="1"/>
  <c r="D408" i="1" a="1"/>
  <c r="D453" i="1" a="1"/>
  <c r="F200" i="4" a="1"/>
  <c r="F202" i="4" a="1"/>
  <c r="F1739" i="5" a="1"/>
  <c r="D211" i="1" a="1"/>
  <c r="F263" i="1" a="1"/>
  <c r="D275" i="1" a="1"/>
  <c r="F164" i="4" a="1"/>
  <c r="F464" i="1" a="1"/>
  <c r="F84" i="1" a="1"/>
  <c r="F33" i="1" a="1"/>
  <c r="D86" i="4" a="1"/>
  <c r="F124" i="1" a="1"/>
  <c r="D103" i="1" a="1"/>
  <c r="D56" i="1" a="1"/>
  <c r="F189" i="5" a="1"/>
  <c r="D459" i="5" a="1"/>
  <c r="F147" i="5" a="1"/>
  <c r="D428" i="1" a="1"/>
  <c r="D406" i="4" a="1"/>
  <c r="D217" i="1" a="1"/>
  <c r="D475" i="1" a="1"/>
  <c r="F717" i="5" a="1"/>
  <c r="D297" i="4" a="1"/>
  <c r="F139" i="1" a="1"/>
  <c r="F190" i="1" a="1"/>
  <c r="F36" i="4" a="1"/>
  <c r="F6" i="3" a="1"/>
  <c r="F78" i="4" a="1"/>
  <c r="D365" i="4" a="1"/>
  <c r="F186" i="4" a="1"/>
  <c r="F264" i="1" a="1"/>
  <c r="F307" i="4" a="1"/>
  <c r="D117" i="4" a="1"/>
  <c r="F425" i="4" a="1"/>
  <c r="D405" i="4" a="1"/>
  <c r="F141" i="4" a="1"/>
  <c r="D484" i="1" a="1"/>
  <c r="D81" i="1" a="1"/>
  <c r="D208" i="1" a="1"/>
  <c r="D374" i="1" a="1"/>
  <c r="F393" i="1" a="1"/>
  <c r="D499" i="1" a="1"/>
  <c r="F498" i="1" a="1"/>
  <c r="D310" i="1" a="1"/>
  <c r="F382" i="4" a="1"/>
  <c r="D87" i="4" a="1"/>
  <c r="D104" i="4" a="1"/>
  <c r="F314" i="1" a="1"/>
  <c r="F225" i="4" a="1"/>
  <c r="F67" i="1" a="1"/>
  <c r="D344" i="1" a="1"/>
  <c r="D456" i="1" a="1"/>
  <c r="D405" i="1" a="1"/>
  <c r="D203" i="1" a="1"/>
  <c r="F165" i="4" a="1"/>
  <c r="F4" i="4" a="1"/>
  <c r="D445" i="1" a="1"/>
  <c r="F74" i="4" a="1"/>
  <c r="D31" i="1" a="1"/>
  <c r="D1281" i="5" a="1"/>
  <c r="F358" i="1" a="1"/>
  <c r="F40" i="1" a="1"/>
  <c r="D118" i="1" a="1"/>
  <c r="D70" i="4" a="1"/>
  <c r="D164" i="1" a="1"/>
  <c r="F137" i="1" a="1"/>
  <c r="D336" i="1" a="1"/>
  <c r="D126" i="1" a="1"/>
  <c r="F178" i="1" a="1"/>
  <c r="D466" i="5" a="1"/>
  <c r="F463" i="4" a="1"/>
  <c r="D334" i="1" a="1"/>
  <c r="D292" i="1" a="1"/>
  <c r="D131" i="1" a="1"/>
  <c r="D322" i="1" a="1"/>
  <c r="F37" i="4" a="1"/>
  <c r="F1147" i="5" a="1"/>
  <c r="F11" i="1" a="1"/>
  <c r="D387" i="4" a="1"/>
  <c r="F75" i="1" a="1"/>
  <c r="F261" i="1" a="1"/>
  <c r="D242" i="5" a="1"/>
  <c r="F346" i="1" a="1"/>
  <c r="F362" i="1" a="1"/>
  <c r="F205" i="5" a="1"/>
  <c r="F410" i="1" a="1"/>
  <c r="D315" i="1" a="1"/>
  <c r="F19" i="1" a="1"/>
  <c r="D276" i="1" a="1"/>
  <c r="F797" i="5" a="1"/>
  <c r="F235" i="1" a="1"/>
  <c r="D43" i="4" a="1"/>
  <c r="D99" i="1" a="1"/>
  <c r="D113" i="1" a="1"/>
  <c r="F433" i="1" a="1"/>
  <c r="F64" i="1" a="1"/>
  <c r="D446" i="1" a="1"/>
  <c r="F326" i="1" a="1"/>
  <c r="D182" i="1" a="1"/>
  <c r="D247" i="1" a="1"/>
  <c r="D476" i="1" a="1"/>
  <c r="F136" i="1" a="1"/>
  <c r="D273" i="1" a="1"/>
  <c r="D316" i="1" a="1"/>
  <c r="F454" i="1" a="1"/>
  <c r="D108" i="1" a="1"/>
  <c r="D90" i="1" a="1"/>
  <c r="D146" i="1" a="1"/>
  <c r="F272" i="1" a="1"/>
  <c r="D97" i="1" a="1"/>
  <c r="F331" i="1" a="1"/>
  <c r="F193" i="1" a="1"/>
  <c r="F69" i="1" a="1"/>
  <c r="D313" i="1" a="1"/>
  <c r="F805" i="5" a="1"/>
  <c r="D105" i="1" a="1"/>
  <c r="F334" i="1" a="1"/>
  <c r="F104" i="1" a="1"/>
  <c r="F96" i="1" a="1"/>
  <c r="F1044" i="5" a="1"/>
  <c r="F560" i="5" a="1"/>
  <c r="F198" i="1" a="1"/>
  <c r="D76" i="1" a="1"/>
  <c r="F29" i="5" a="1"/>
  <c r="D1264" i="5" a="1"/>
  <c r="F462" i="4" a="1"/>
  <c r="F316" i="1" a="1"/>
  <c r="D467" i="1" a="1"/>
  <c r="D164" i="4" a="1"/>
  <c r="D889" i="5" a="1"/>
  <c r="F397" i="1" a="1"/>
  <c r="D429" i="5" a="1"/>
  <c r="F33" i="4" a="1"/>
  <c r="F337" i="1" a="1"/>
  <c r="F351" i="1" a="1"/>
  <c r="F299" i="1" a="1"/>
  <c r="F47" i="1" a="1"/>
  <c r="D153" i="1" a="1"/>
  <c r="F166" i="1" a="1"/>
  <c r="F155" i="1" a="1"/>
  <c r="F150" i="1" a="1"/>
  <c r="D1312" i="5" a="1"/>
  <c r="D1233" i="5" a="1"/>
  <c r="F406" i="4" a="1"/>
  <c r="D208" i="4" a="1"/>
  <c r="D33" i="1" a="1"/>
  <c r="D469" i="1" a="1"/>
  <c r="F284" i="1" a="1"/>
  <c r="D352" i="1" a="1"/>
  <c r="F408" i="1" a="1"/>
  <c r="D18" i="1" a="1"/>
  <c r="D89" i="1" a="1"/>
  <c r="D317" i="1" a="1"/>
  <c r="D145" i="1" a="1"/>
  <c r="D280" i="1" a="1"/>
  <c r="F283" i="1" a="1"/>
  <c r="F81" i="1" a="1"/>
  <c r="D85" i="1" a="1"/>
  <c r="D443" i="1" a="1"/>
  <c r="F365" i="1" a="1"/>
  <c r="D708" i="5" a="1"/>
  <c r="D114" i="1" a="1"/>
  <c r="F46" i="4" a="1"/>
  <c r="F1863" i="5" a="1"/>
  <c r="F156" i="5" a="1"/>
  <c r="D47" i="4" a="1"/>
  <c r="F201" i="4" a="1"/>
  <c r="F125" i="1" a="1"/>
  <c r="D373" i="1" a="1"/>
  <c r="D1632" i="5" a="1"/>
  <c r="F243" i="4" a="1"/>
  <c r="F349" i="1" a="1"/>
  <c r="D314" i="1" a="1"/>
  <c r="D54" i="4" a="1"/>
  <c r="F250" i="1" a="1"/>
  <c r="F434" i="1" a="1"/>
  <c r="F9" i="1" a="1"/>
  <c r="D148" i="1" a="1"/>
  <c r="D257" i="1" a="1"/>
  <c r="F270" i="1" a="1"/>
  <c r="F110" i="5" a="1"/>
  <c r="D456" i="4" a="1"/>
  <c r="F964" i="5" a="1"/>
  <c r="D431" i="1" a="1"/>
  <c r="D272" i="4" a="1"/>
  <c r="D248" i="1" a="1"/>
  <c r="D343" i="5" a="1"/>
  <c r="F213" i="1" a="1"/>
  <c r="D166" i="1" a="1"/>
  <c r="D59" i="1" a="1"/>
  <c r="F243" i="1" a="1"/>
  <c r="F289" i="1" a="1"/>
  <c r="D1985" i="5" a="1"/>
  <c r="D185" i="4" a="1"/>
  <c r="F295" i="4" a="1"/>
  <c r="D296" i="4" a="1"/>
  <c r="F75" i="4" a="1"/>
  <c r="D323" i="1" a="1"/>
  <c r="D285" i="4" a="1"/>
  <c r="F257" i="1" a="1"/>
  <c r="D109" i="1" a="1"/>
  <c r="F17" i="1" a="1"/>
  <c r="F1777" i="5" a="1"/>
  <c r="D475" i="5" a="1"/>
  <c r="F304" i="1" a="1"/>
  <c r="D41" i="1" a="1"/>
  <c r="F233" i="1" a="1"/>
  <c r="D294" i="1" a="1"/>
  <c r="F487" i="4" a="1"/>
  <c r="F282" i="5" a="1"/>
  <c r="D102" i="1" a="1"/>
  <c r="D135" i="4" a="1"/>
  <c r="F394" i="4" a="1"/>
  <c r="F206" i="1" a="1"/>
  <c r="D299" i="1" a="1"/>
  <c r="F29" i="4" a="1"/>
  <c r="D115" i="1" a="1"/>
  <c r="D331" i="1" a="1"/>
  <c r="F659" i="5" a="1"/>
  <c r="F1104" i="5" a="1"/>
  <c r="D187" i="5" a="1"/>
  <c r="F376" i="1" a="1"/>
  <c r="F142" i="1" a="1"/>
  <c r="F436" i="4" a="1"/>
  <c r="D119" i="1" a="1"/>
  <c r="F152" i="1" a="1"/>
  <c r="D22" i="1" a="1"/>
  <c r="F254" i="1" a="1"/>
  <c r="F280" i="5" a="1"/>
  <c r="F231" i="4" a="1"/>
  <c r="F333" i="4" a="1"/>
  <c r="F39" i="5" a="1"/>
  <c r="F18" i="1" a="1"/>
  <c r="D16" i="1" a="1"/>
  <c r="F98" i="1" a="1"/>
  <c r="D468" i="1" a="1"/>
  <c r="F36" i="5" a="1"/>
  <c r="D116" i="1" a="1"/>
  <c r="D265" i="1" a="1"/>
  <c r="D1285" i="5" a="1"/>
  <c r="D617" i="5" a="1"/>
  <c r="D524" i="5" a="1"/>
  <c r="F386" i="1" a="1"/>
  <c r="D12" i="1" a="1"/>
  <c r="D487" i="1" a="1"/>
  <c r="D113" i="4" a="1"/>
  <c r="D253" i="1" a="1"/>
  <c r="D1279" i="5" a="1"/>
  <c r="F115" i="5" a="1"/>
  <c r="F1193" i="5" a="1"/>
  <c r="F213" i="4" a="1"/>
  <c r="D454" i="4" a="1"/>
  <c r="F462" i="5" a="1"/>
  <c r="F111" i="1" a="1"/>
  <c r="D173" i="1" a="1"/>
  <c r="F384" i="1" a="1"/>
  <c r="F310" i="1" a="1"/>
  <c r="D170" i="1" a="1"/>
  <c r="D66" i="1" a="1"/>
  <c r="F873" i="5" a="1"/>
  <c r="F110" i="4" a="1"/>
  <c r="D217" i="4" a="1"/>
  <c r="D64" i="1" a="1"/>
  <c r="F214" i="1" a="1"/>
  <c r="D73" i="1" a="1"/>
  <c r="F67" i="4" a="1"/>
  <c r="D220" i="4" a="1"/>
  <c r="F68" i="1" a="1"/>
  <c r="D245" i="1" a="1"/>
  <c r="D1474" i="5" a="1"/>
  <c r="F111" i="4" a="1"/>
  <c r="F501" i="1" a="1"/>
  <c r="D331" i="4" a="1"/>
  <c r="D135" i="1" a="1"/>
  <c r="D318" i="1" a="1"/>
  <c r="F87" i="1" a="1"/>
  <c r="F157" i="1" a="1"/>
  <c r="F458" i="1" a="1"/>
  <c r="D463" i="1" a="1"/>
  <c r="F332" i="1" a="1"/>
  <c r="F311" i="4" a="1"/>
  <c r="D27" i="1" a="1"/>
  <c r="F409" i="1" a="1"/>
  <c r="F476" i="1" a="1"/>
  <c r="F378" i="4" a="1"/>
  <c r="D264" i="1" a="1"/>
  <c r="F799" i="5" a="1"/>
  <c r="F364" i="4" a="1"/>
  <c r="F852" i="5" a="1"/>
  <c r="F291" i="4" a="1"/>
  <c r="D95" i="1" a="1"/>
  <c r="F129" i="1" a="1"/>
  <c r="D1005" i="5" a="1"/>
  <c r="D49" i="1" a="1"/>
  <c r="F316" i="4" a="1"/>
  <c r="F66" i="4" a="1"/>
  <c r="F694" i="5" a="1"/>
  <c r="D345" i="5" a="1"/>
  <c r="D201" i="1" a="1"/>
  <c r="F309" i="1" a="1"/>
  <c r="D396" i="1" a="1"/>
  <c r="F106" i="4" a="1"/>
  <c r="F1102" i="5" a="1"/>
  <c r="D444" i="4" a="1"/>
  <c r="F398" i="4" a="1"/>
  <c r="D1188" i="5" a="1"/>
  <c r="F176" i="4" a="1"/>
  <c r="F496" i="1" a="1"/>
  <c r="D391" i="1" a="1"/>
  <c r="F238" i="1" a="1"/>
  <c r="D169" i="1" a="1"/>
  <c r="D98" i="1" a="1"/>
  <c r="F369" i="1" a="1"/>
  <c r="D181" i="1" a="1"/>
  <c r="F333" i="1" a="1"/>
  <c r="D185" i="1" a="1"/>
  <c r="F680" i="5" a="1"/>
  <c r="F407" i="4" a="1"/>
  <c r="F227" i="1" a="1"/>
  <c r="D348" i="1" a="1"/>
  <c r="D107" i="5" a="1"/>
  <c r="F53" i="1" a="1"/>
  <c r="D40" i="1" a="1"/>
  <c r="D10" i="4" a="1"/>
  <c r="D1310" i="5" a="1"/>
  <c r="F61" i="1" a="1"/>
  <c r="D220" i="1" a="1"/>
  <c r="F298" i="1" a="1"/>
  <c r="F321" i="1" a="1"/>
  <c r="D287" i="1" a="1"/>
  <c r="D59" i="4" a="1"/>
  <c r="F909" i="5" a="1"/>
  <c r="D177" i="1" a="1"/>
  <c r="F31" i="1" a="1"/>
  <c r="F181" i="1" a="1"/>
  <c r="D703" i="5" a="1"/>
  <c r="D4" i="1" a="1"/>
  <c r="D301" i="5" a="1"/>
  <c r="D63" i="5" a="1"/>
  <c r="D858" i="5" a="1"/>
  <c r="D371" i="4" a="1"/>
  <c r="F290" i="1" a="1"/>
  <c r="D355" i="4" a="1"/>
  <c r="D887" i="5" a="1"/>
  <c r="D41" i="4" a="1"/>
  <c r="D323" i="5" a="1"/>
  <c r="F212" i="1" a="1"/>
  <c r="D494" i="5" a="1"/>
  <c r="D1379" i="5" a="1"/>
  <c r="D409" i="1" a="1"/>
  <c r="D362" i="4" a="1"/>
  <c r="F415" i="5" a="1"/>
  <c r="F211" i="1" a="1"/>
  <c r="F472" i="1" a="1"/>
  <c r="F407" i="1" a="1"/>
  <c r="F938" i="5" a="1"/>
  <c r="F431" i="4" a="1"/>
  <c r="F19" i="4" a="1"/>
  <c r="F309" i="4" a="1"/>
  <c r="D226" i="1" a="1"/>
  <c r="F3" i="3" a="1"/>
  <c r="D5" i="4" a="1"/>
  <c r="F266" i="1" a="1"/>
  <c r="F141" i="1" a="1"/>
  <c r="F1091" i="5" a="1"/>
  <c r="D222" i="1" a="1"/>
  <c r="D304" i="1" a="1"/>
  <c r="F472" i="4" a="1"/>
  <c r="D233" i="1" a="1"/>
  <c r="D1178" i="5" a="1"/>
  <c r="D488" i="1" a="1"/>
  <c r="D425" i="1" a="1"/>
  <c r="D110" i="1" a="1"/>
  <c r="D262" i="4" a="1"/>
  <c r="F218" i="1" a="1"/>
  <c r="F133" i="1" a="1"/>
  <c r="F267" i="5" a="1"/>
  <c r="D241" i="4" a="1"/>
  <c r="D226" i="4" a="1"/>
  <c r="F204" i="1" a="1"/>
  <c r="D50" i="4" a="1"/>
  <c r="D15" i="4" a="1"/>
  <c r="D45" i="1" a="1"/>
  <c r="F500" i="1" a="1"/>
  <c r="D429" i="1" a="1"/>
  <c r="D389" i="1" a="1"/>
  <c r="F684" i="5" a="1"/>
  <c r="F178" i="4" a="1"/>
  <c r="D227" i="1" a="1"/>
  <c r="D260" i="1" a="1"/>
  <c r="D321" i="5" a="1"/>
  <c r="D236" i="4" a="1"/>
  <c r="D230" i="1" a="1"/>
  <c r="F92" i="1" a="1"/>
  <c r="D188" i="5" a="1"/>
  <c r="D791" i="5" a="1"/>
  <c r="F827" i="5" a="1"/>
  <c r="F17" i="4" a="1"/>
  <c r="F317" i="1" a="1"/>
  <c r="F164" i="1" a="1"/>
  <c r="D364" i="5" a="1"/>
  <c r="F421" i="4" a="1"/>
  <c r="F337" i="5" a="1"/>
  <c r="F160" i="1" a="1"/>
  <c r="D147" i="1" a="1"/>
  <c r="D261" i="1" a="1"/>
  <c r="D141" i="1" a="1"/>
  <c r="F972" i="5" a="1"/>
  <c r="F470" i="1" a="1"/>
  <c r="F20" i="1" a="1"/>
  <c r="F262" i="4" a="1"/>
  <c r="D738" i="5" a="1"/>
  <c r="D181" i="4" a="1"/>
  <c r="D74" i="1" a="1"/>
  <c r="F30" i="1" a="1"/>
  <c r="F116" i="1" a="1"/>
  <c r="F105" i="1" a="1"/>
  <c r="F311" i="1" a="1"/>
  <c r="D400" i="5" a="1"/>
  <c r="D171" i="4" a="1"/>
  <c r="D105" i="4" a="1"/>
  <c r="F216" i="4" a="1"/>
  <c r="F60" i="4" a="1"/>
  <c r="D472" i="1" a="1"/>
  <c r="D455" i="1" a="1"/>
  <c r="D1995" i="5" a="1"/>
  <c r="F411" i="1" a="1"/>
  <c r="F159" i="1" a="1"/>
  <c r="D156" i="1" a="1"/>
  <c r="D344" i="5" a="1"/>
  <c r="F1311" i="5" a="1"/>
  <c r="D374" i="5" a="1"/>
  <c r="D6" i="3" a="1"/>
  <c r="F251" i="5" a="1"/>
  <c r="D95" i="4" a="1"/>
  <c r="D212" i="1" a="1"/>
  <c r="F439" i="1" a="1"/>
  <c r="F147" i="1" a="1"/>
  <c r="F829" i="5" a="1"/>
  <c r="D439" i="1" a="1"/>
  <c r="D1299" i="5" a="1"/>
  <c r="D729" i="5" a="1"/>
  <c r="F429" i="1" a="1"/>
  <c r="F90" i="1" a="1"/>
  <c r="F406" i="5" a="1"/>
  <c r="D188" i="4" a="1"/>
  <c r="D28" i="5" a="1"/>
  <c r="F420" i="1" a="1"/>
  <c r="F173" i="1" a="1"/>
  <c r="D342" i="1" a="1"/>
  <c r="D478" i="1" a="1"/>
  <c r="F417" i="1" a="1"/>
  <c r="D308" i="4" a="1"/>
  <c r="D331" i="5" a="1"/>
  <c r="D400" i="1" a="1"/>
  <c r="F301" i="1" a="1"/>
  <c r="D83" i="1" a="1"/>
  <c r="F242" i="1" a="1"/>
  <c r="F221" i="1" a="1"/>
  <c r="F468" i="1" a="1"/>
  <c r="F86" i="1" a="1"/>
  <c r="D395" i="1" a="1"/>
  <c r="F106" i="1" a="1"/>
  <c r="F196" i="1" a="1"/>
  <c r="F477" i="1" a="1"/>
  <c r="D2" i="4" a="1"/>
  <c r="D162" i="4" a="1"/>
  <c r="F54" i="1" a="1"/>
  <c r="F423" i="1" a="1"/>
  <c r="D441" i="4" a="1"/>
  <c r="F223" i="1" a="1"/>
  <c r="F203" i="4" a="1"/>
  <c r="F378" i="1" a="1"/>
  <c r="F435" i="1" a="1"/>
  <c r="D162" i="1" a="1"/>
  <c r="F25" i="5" a="1"/>
  <c r="D223" i="1" a="1"/>
  <c r="F497" i="1" a="1"/>
  <c r="D344" i="4" a="1"/>
  <c r="F260" i="4" a="1"/>
  <c r="F347" i="4" a="1"/>
  <c r="D473" i="4" a="1"/>
  <c r="F227" i="4" a="1"/>
  <c r="F409" i="4" a="1"/>
  <c r="D8" i="4" a="1"/>
  <c r="F217" i="4" a="1"/>
  <c r="F123" i="1" a="1"/>
  <c r="F470" i="5" a="1"/>
  <c r="F34" i="5" a="1"/>
  <c r="D33" i="5" a="1"/>
  <c r="D130" i="4" a="1"/>
  <c r="F401" i="1" a="1"/>
  <c r="F177" i="1" a="1"/>
  <c r="D184" i="5" a="1"/>
  <c r="F179" i="1" a="1"/>
  <c r="F1288" i="5" a="1"/>
  <c r="D483" i="5" a="1"/>
  <c r="D265" i="5" a="1"/>
  <c r="F338" i="4" a="1"/>
  <c r="D163" i="1" a="1"/>
  <c r="D346" i="1" a="1"/>
  <c r="D214" i="1" a="1"/>
  <c r="D320" i="1" a="1"/>
  <c r="F240" i="1" a="1"/>
  <c r="F241" i="1" a="1"/>
  <c r="F572" i="5" a="1"/>
  <c r="F425" i="1" a="1"/>
  <c r="F295" i="1" a="1"/>
  <c r="D307" i="1" a="1"/>
  <c r="F293" i="1" a="1"/>
  <c r="D351" i="5" a="1"/>
  <c r="D155" i="1" a="1"/>
  <c r="D120" i="1" a="1"/>
  <c r="D347" i="4" a="1"/>
  <c r="D410" i="1" a="1"/>
  <c r="F426" i="1" a="1"/>
  <c r="F375" i="5" a="1"/>
  <c r="F99" i="1" a="1"/>
  <c r="F399" i="1" a="1"/>
  <c r="D8" i="1" a="1"/>
  <c r="D51" i="1" a="1"/>
  <c r="F385" i="1" a="1"/>
  <c r="D345" i="1" a="1"/>
  <c r="D1674" i="5" a="1"/>
  <c r="F492" i="1" a="1"/>
  <c r="D257" i="4" a="1"/>
  <c r="F95" i="1" a="1"/>
  <c r="F328" i="1" a="1"/>
  <c r="D496" i="1" a="1"/>
  <c r="F27" i="1" a="1"/>
  <c r="F81" i="4" a="1"/>
  <c r="D251" i="1" a="1"/>
  <c r="D462" i="1" a="1"/>
  <c r="F131" i="1" a="1"/>
  <c r="F462" i="1" a="1"/>
  <c r="D251" i="5" a="1"/>
  <c r="F145" i="4" a="1"/>
  <c r="F469" i="4" a="1"/>
  <c r="F79" i="1" a="1"/>
  <c r="D440" i="1" a="1"/>
  <c r="D490" i="4" a="1"/>
  <c r="D253" i="5" a="1"/>
  <c r="F13" i="1" a="1"/>
  <c r="D38" i="4" a="1"/>
  <c r="F224" i="1" a="1"/>
  <c r="F381" i="1" a="1"/>
  <c r="D385" i="4" a="1"/>
  <c r="D210" i="1" a="1"/>
  <c r="F446" i="5" a="1"/>
  <c r="D438" i="1" a="1"/>
  <c r="F236" i="1" a="1"/>
  <c r="D286" i="5" a="1"/>
  <c r="F439" i="5" a="1"/>
  <c r="D232" i="1" a="1"/>
  <c r="F422" i="4" a="1"/>
  <c r="D772" i="5" a="1"/>
  <c r="F300" i="4" a="1"/>
  <c r="D360" i="1" a="1"/>
  <c r="D6" i="1" a="1"/>
  <c r="F108" i="1" a="1"/>
  <c r="D46" i="1" a="1"/>
  <c r="F57" i="1" a="1"/>
  <c r="D187" i="1" a="1"/>
  <c r="F83" i="1" a="1"/>
  <c r="D310" i="4" a="1"/>
  <c r="F363" i="1" a="1"/>
  <c r="F44" i="4" a="1"/>
  <c r="F375" i="1" a="1"/>
  <c r="F481" i="1" a="1"/>
  <c r="D461" i="1" a="1"/>
  <c r="F140" i="4" a="1"/>
  <c r="D178" i="1" a="1"/>
  <c r="D78" i="1" a="1"/>
  <c r="F362" i="4" a="1"/>
  <c r="D798" i="5" a="1"/>
  <c r="D274" i="1" a="1"/>
  <c r="D432" i="4" a="1"/>
  <c r="D471" i="5" a="1"/>
  <c r="F479" i="1" a="1"/>
  <c r="F372" i="1" a="1"/>
  <c r="F387" i="4" a="1"/>
  <c r="D418" i="1" a="1"/>
  <c r="D19" i="1" a="1"/>
  <c r="D242" i="1" a="1"/>
  <c r="D21" i="1" a="1"/>
  <c r="D194" i="1" a="1"/>
  <c r="D347" i="1" a="1"/>
  <c r="D393" i="1" a="1"/>
  <c r="F50" i="1" a="1"/>
  <c r="D190" i="4" a="1"/>
  <c r="D70" i="1" a="1"/>
  <c r="D50" i="1" a="1"/>
  <c r="D29" i="1" a="1"/>
  <c r="D1515" i="5" a="1"/>
  <c r="D37" i="4" a="1"/>
  <c r="F132" i="1" a="1"/>
  <c r="D343" i="1" a="1"/>
  <c r="D158" i="1" a="1"/>
  <c r="D200" i="1" a="1"/>
  <c r="F36" i="1" a="1"/>
  <c r="F74" i="1" a="1"/>
  <c r="D93" i="1" a="1"/>
  <c r="F232" i="4" a="1"/>
  <c r="F348" i="5" a="1"/>
  <c r="D433" i="1" a="1"/>
  <c r="F93" i="1" a="1"/>
  <c r="F422" i="1" a="1"/>
  <c r="F769" i="5" a="1"/>
  <c r="F43" i="1" a="1"/>
  <c r="F37" i="5" a="1"/>
  <c r="F48" i="1" a="1"/>
  <c r="D388" i="1" a="1"/>
  <c r="F389" i="1" a="1"/>
  <c r="D641" i="5" a="1"/>
  <c r="F306" i="1" a="1"/>
  <c r="D590" i="5" a="1"/>
  <c r="D184" i="4" a="1"/>
  <c r="F705" i="5" a="1"/>
  <c r="F302" i="1" a="1"/>
  <c r="F415" i="1" a="1"/>
  <c r="D414" i="1" a="1"/>
  <c r="D285" i="1" a="1"/>
  <c r="F392" i="4" a="1"/>
  <c r="F354" i="1" a="1"/>
  <c r="D402" i="1" a="1"/>
  <c r="F355" i="1" a="1"/>
  <c r="F348" i="1" a="1"/>
  <c r="D1951" i="5" a="1"/>
  <c r="D415" i="4" a="1"/>
  <c r="F455" i="1" a="1"/>
  <c r="D23" i="1" a="1"/>
  <c r="F1271" i="5" a="1"/>
  <c r="D137" i="5" a="1"/>
  <c r="D288" i="4" a="1"/>
  <c r="D161" i="1" a="1"/>
  <c r="F238" i="4" a="1"/>
  <c r="F300" i="1" a="1"/>
  <c r="D213" i="1" a="1"/>
  <c r="D94" i="1" a="1"/>
  <c r="F418" i="1" a="1"/>
  <c r="D481" i="1" a="1"/>
  <c r="D406" i="1" a="1"/>
  <c r="D238" i="1" a="1"/>
  <c r="F270" i="4" a="1"/>
  <c r="F229" i="1" a="1"/>
  <c r="D474" i="1" a="1"/>
  <c r="F324" i="1" a="1"/>
  <c r="D381" i="1" a="1"/>
  <c r="D430" i="1" a="1"/>
  <c r="F134" i="5" a="1"/>
  <c r="F310" i="4" a="1"/>
  <c r="D254" i="1" a="1"/>
  <c r="F207" i="1" a="1"/>
  <c r="F61" i="5" a="1"/>
  <c r="D370" i="1" a="1"/>
  <c r="F200" i="1" a="1"/>
  <c r="F233" i="4" a="1"/>
  <c r="D91" i="4" a="1"/>
  <c r="D132" i="4" a="1"/>
  <c r="D267" i="1" a="1"/>
  <c r="D700" i="5" a="1"/>
  <c r="F394" i="1" a="1"/>
  <c r="D439" i="4" a="1"/>
  <c r="D340" i="1" a="1"/>
  <c r="D66" i="4" a="1"/>
  <c r="D157" i="1" a="1"/>
  <c r="F334" i="4" a="1"/>
  <c r="D55" i="1" a="1"/>
  <c r="D190" i="1" a="1"/>
  <c r="F194" i="1" a="1"/>
  <c r="D218" i="1" a="1"/>
  <c r="F63" i="4" a="1"/>
  <c r="D444" i="1" a="1"/>
  <c r="D215" i="1" a="1"/>
  <c r="F340" i="1" a="1"/>
  <c r="F163" i="1" a="1"/>
  <c r="F499" i="5" a="1"/>
  <c r="D1658" i="5" a="1"/>
  <c r="D351" i="4" a="1"/>
  <c r="D384" i="1" a="1"/>
  <c r="D324" i="1" a="1"/>
  <c r="F94" i="1" a="1"/>
  <c r="D301" i="4" a="1"/>
  <c r="F220" i="1" a="1"/>
  <c r="D413" i="1" a="1"/>
  <c r="F438" i="1" a="1"/>
  <c r="F175" i="4" a="1"/>
  <c r="F280" i="4" a="1"/>
  <c r="F42" i="1" a="1"/>
  <c r="D107" i="1" a="1"/>
  <c r="F156" i="1" a="1"/>
  <c r="F445" i="1" a="1"/>
  <c r="D489" i="1" a="1"/>
  <c r="D237" i="1" a="1"/>
  <c r="D312" i="1" a="1"/>
  <c r="F154" i="1" a="1"/>
  <c r="F579" i="5" a="1"/>
  <c r="F421" i="1" a="1"/>
  <c r="D401" i="1" a="1"/>
  <c r="D196" i="1" a="1"/>
  <c r="F89" i="1" a="1"/>
  <c r="D101" i="1" a="1"/>
  <c r="F327" i="1" a="1"/>
  <c r="D493" i="1" a="1"/>
  <c r="D9" i="1" a="1"/>
  <c r="D459" i="1" a="1"/>
  <c r="D466" i="1" a="1"/>
  <c r="F383" i="1" a="1"/>
  <c r="D295" i="4" a="1"/>
  <c r="F26" i="1" a="1"/>
  <c r="F475" i="1" a="1"/>
  <c r="F449" i="1" a="1"/>
  <c r="D171" i="1" a="1"/>
  <c r="D351" i="1" a="1"/>
  <c r="D305" i="1" a="1"/>
  <c r="F78" i="1" a="1"/>
  <c r="D537" i="5" a="1"/>
  <c r="F459" i="1" a="1"/>
  <c r="F143" i="1" a="1"/>
  <c r="D460" i="1" a="1"/>
  <c r="F287" i="1" a="1"/>
  <c r="D497" i="1" a="1"/>
  <c r="D122" i="1" a="1"/>
  <c r="D353" i="1" a="1"/>
  <c r="D486" i="1" a="1"/>
  <c r="D380" i="1" a="1"/>
  <c r="D106" i="4" a="1"/>
  <c r="F234" i="1" a="1"/>
  <c r="F231" i="5" a="1"/>
  <c r="D34" i="4" a="1"/>
  <c r="D69" i="4" a="1"/>
  <c r="D82" i="1" a="1"/>
  <c r="D291" i="1" a="1"/>
  <c r="F446" i="1" a="1"/>
  <c r="F202" i="1" a="1"/>
  <c r="D378" i="1" a="1"/>
  <c r="F286" i="1" a="1"/>
  <c r="D125" i="1" a="1"/>
  <c r="D303" i="1" a="1"/>
  <c r="D330" i="1" a="1"/>
  <c r="D197" i="1" a="1"/>
  <c r="F424" i="1" a="1"/>
  <c r="F153" i="1" a="1"/>
  <c r="D68" i="1" a="1"/>
  <c r="D912" i="5" a="1"/>
  <c r="D198" i="5" a="1"/>
  <c r="F135" i="1" a="1"/>
  <c r="F465" i="1" a="1"/>
  <c r="F167" i="4" a="1"/>
  <c r="D219" i="1" a="1"/>
  <c r="F460" i="1" a="1"/>
  <c r="D245" i="4" a="1"/>
  <c r="D186" i="1" a="1"/>
  <c r="D125" i="4" a="1"/>
  <c r="D228" i="1" a="1"/>
  <c r="F1618" i="5" a="1"/>
  <c r="F58" i="1" a="1"/>
  <c r="D127" i="1" a="1"/>
  <c r="F1612" i="5" a="1"/>
  <c r="D380" i="4" a="1"/>
  <c r="F420" i="4" a="1"/>
  <c r="F156" i="4" a="1"/>
  <c r="D13" i="4" a="1"/>
  <c r="F373" i="5" a="1"/>
  <c r="D117" i="1" a="1"/>
  <c r="F307" i="1" a="1"/>
  <c r="F457" i="1" a="1"/>
  <c r="F648" i="5" a="1"/>
  <c r="D142" i="1" a="1"/>
  <c r="F450" i="1" a="1"/>
  <c r="D296" i="1" a="1"/>
  <c r="D415" i="1" a="1"/>
  <c r="F240" i="4" a="1"/>
  <c r="D15" i="1" a="1"/>
  <c r="F126" i="1" a="1"/>
  <c r="D136" i="4" a="1"/>
  <c r="F77" i="1" a="1"/>
  <c r="D10" i="3" a="1"/>
  <c r="F230" i="5" a="1"/>
  <c r="F380" i="1" a="1"/>
  <c r="D319" i="1" a="1"/>
  <c r="D37" i="1" a="1"/>
  <c r="F99" i="5" a="1"/>
  <c r="D358" i="1" a="1"/>
  <c r="F146" i="4" a="1"/>
  <c r="F361" i="1" a="1"/>
  <c r="F315" i="1" a="1"/>
  <c r="F69" i="4" a="1"/>
  <c r="D339" i="1" a="1"/>
  <c r="F817" i="5" a="1"/>
  <c r="D557" i="5" a="1"/>
  <c r="D180" i="1" a="1"/>
  <c r="F339" i="1" a="1"/>
  <c r="F440" i="1" a="1"/>
  <c r="F16" i="1" a="1"/>
  <c r="F945" i="5" a="1"/>
  <c r="D167" i="1" a="1"/>
  <c r="D8" i="5" a="1"/>
  <c r="F53" i="5" a="1"/>
  <c r="F405" i="1" a="1"/>
  <c r="D134" i="1" a="1"/>
  <c r="F165" i="5" a="1"/>
  <c r="D426" i="1" a="1"/>
  <c r="F440" i="5" a="1"/>
  <c r="D504" i="5" a="1"/>
  <c r="F414" i="4" a="1"/>
  <c r="F245" i="1" a="1"/>
  <c r="F5" i="4" a="1"/>
  <c r="D92" i="1" a="1"/>
  <c r="F201" i="1" a="1"/>
  <c r="D301" i="1" a="1"/>
  <c r="F184" i="1" a="1"/>
  <c r="D85" i="4" a="1"/>
  <c r="D153" i="4" a="1"/>
  <c r="D364" i="1" a="1"/>
  <c r="F330" i="1" a="1"/>
  <c r="F565" i="5" a="1"/>
  <c r="F14" i="1" a="1"/>
  <c r="F296" i="1" a="1"/>
  <c r="D151" i="1" a="1"/>
  <c r="D1304" i="5" a="1"/>
  <c r="F51" i="5" a="1"/>
  <c r="F406" i="1" a="1"/>
  <c r="F244" i="1" a="1"/>
  <c r="D168" i="1" a="1"/>
  <c r="D309" i="1" a="1"/>
  <c r="F637" i="5" a="1"/>
  <c r="D424" i="1" a="1"/>
  <c r="D91" i="1" a="1"/>
  <c r="D365" i="1" a="1"/>
  <c r="F225" i="1" a="1"/>
  <c r="F374" i="1" a="1"/>
  <c r="F306" i="5" a="1"/>
  <c r="F80" i="1" a="1"/>
  <c r="F73" i="1" a="1"/>
  <c r="F390" i="1" a="1"/>
  <c r="F190" i="4" a="1"/>
  <c r="F171" i="4" a="1"/>
  <c r="D328" i="1" a="1"/>
  <c r="F329" i="5" a="1"/>
  <c r="D386" i="1" a="1"/>
  <c r="F251" i="1" a="1"/>
  <c r="D396" i="4" a="1"/>
  <c r="D341" i="1" a="1"/>
  <c r="F323" i="1" a="1"/>
  <c r="D224" i="1" a="1"/>
  <c r="D428" i="5" a="1"/>
  <c r="D316" i="5" a="1"/>
  <c r="D290" i="4" a="1"/>
  <c r="D187" i="4" a="1"/>
  <c r="D314" i="4" a="1"/>
  <c r="D266" i="1" a="1"/>
  <c r="D184" i="1" a="1"/>
  <c r="D154" i="1" a="1"/>
  <c r="F109" i="1" a="1"/>
  <c r="F25" i="4" a="1"/>
  <c r="F93" i="5" a="1"/>
  <c r="D399" i="1" a="1"/>
  <c r="F1926" i="5" a="1"/>
  <c r="F469" i="1" a="1"/>
  <c r="F10" i="1" a="1"/>
  <c r="F214" i="5" a="1"/>
  <c r="D152" i="4" a="1"/>
  <c r="D494" i="1" a="1"/>
  <c r="F468" i="4" a="1"/>
  <c r="D298" i="1" a="1"/>
  <c r="D104" i="1" a="1"/>
  <c r="F124" i="4" a="1"/>
  <c r="F192" i="1" a="1"/>
  <c r="F228" i="4" a="1"/>
  <c r="F416" i="1" a="1"/>
  <c r="D430" i="4" a="1"/>
  <c r="D79" i="1" a="1"/>
  <c r="F221" i="5" a="1"/>
  <c r="F292" i="1" a="1"/>
  <c r="D179" i="1" a="1"/>
  <c r="F485" i="1" a="1"/>
  <c r="D88" i="1" a="1"/>
  <c r="D250" i="1" a="1"/>
  <c r="F112" i="5" a="1"/>
  <c r="D448" i="4" a="1"/>
  <c r="D300" i="1" a="1"/>
  <c r="F488" i="1" a="1"/>
  <c r="F366" i="1" a="1"/>
  <c r="D118" i="4" a="1"/>
  <c r="D213" i="5" a="1"/>
  <c r="D5" i="1" a="1"/>
  <c r="F31" i="5" a="1"/>
  <c r="F149" i="1" a="1"/>
  <c r="D114" i="5" a="1"/>
  <c r="D390" i="1" a="1"/>
  <c r="F384" i="4" a="1"/>
  <c r="F241" i="4" a="1"/>
  <c r="F188" i="5" a="1"/>
  <c r="F274" i="1" a="1"/>
  <c r="D998" i="5" a="1"/>
  <c r="F441" i="1" a="1"/>
  <c r="F44" i="1" a="1"/>
  <c r="F119" i="1" a="1"/>
  <c r="D408" i="4" a="1"/>
  <c r="D311" i="1" a="1"/>
  <c r="D84" i="5" a="1"/>
  <c r="D150" i="1" a="1"/>
  <c r="F322" i="1" a="1"/>
  <c r="D287" i="4" a="1"/>
  <c r="F4" i="3" a="1"/>
  <c r="D402" i="4" a="1"/>
  <c r="F294" i="1" a="1"/>
  <c r="D180" i="4" a="1"/>
  <c r="F489" i="1" a="1"/>
  <c r="D34" i="1" a="1"/>
  <c r="D123" i="1" a="1"/>
  <c r="F487" i="1" a="1"/>
  <c r="D24" i="5" a="1"/>
  <c r="F463" i="1" a="1"/>
  <c r="F595" i="5" a="1"/>
  <c r="D200" i="4" a="1"/>
  <c r="F196" i="5" a="1"/>
  <c r="F267" i="1" a="1"/>
  <c r="D370" i="4" a="1"/>
  <c r="F247" i="1" a="1"/>
  <c r="F291" i="1" a="1"/>
  <c r="F499" i="1" a="1"/>
  <c r="F452" i="1" a="1"/>
  <c r="D44" i="1" a="1"/>
  <c r="F194" i="4" a="1"/>
  <c r="F410" i="4" a="1"/>
  <c r="D281" i="4" a="1"/>
  <c r="D411" i="1" a="1"/>
  <c r="D442" i="1" a="1"/>
  <c r="F21" i="1" a="1"/>
  <c r="F392" i="1" a="1"/>
  <c r="F56" i="1" a="1"/>
  <c r="D450" i="1" a="1"/>
  <c r="D366" i="1" a="1"/>
  <c r="F114" i="1" a="1"/>
  <c r="D263" i="1" a="1"/>
  <c r="F260" i="1" a="1"/>
  <c r="F155" i="4" a="1"/>
  <c r="D239" i="1" a="1"/>
  <c r="F493" i="1" a="1"/>
  <c r="D397" i="1" a="1"/>
  <c r="D192" i="1" a="1"/>
  <c r="F256" i="1" a="1"/>
  <c r="D241" i="1" a="1"/>
  <c r="D259" i="1" a="1"/>
  <c r="D272" i="5" a="1"/>
  <c r="F464" i="4" a="1"/>
  <c r="D306" i="4" a="1"/>
  <c r="D382" i="1" a="1"/>
  <c r="F6" i="4" a="1"/>
  <c r="F746" i="5" a="1"/>
  <c r="D71" i="1" a="1"/>
  <c r="D372" i="1" a="1"/>
  <c r="D234" i="5" a="1"/>
  <c r="F34" i="1" a="1"/>
  <c r="D152" i="1" a="1"/>
  <c r="F318" i="1" a="1"/>
  <c r="D623" i="5" a="1"/>
  <c r="D465" i="1" a="1"/>
  <c r="D309" i="4" a="1"/>
  <c r="D44" i="4" a="1"/>
  <c r="D183" i="1" a="1"/>
  <c r="D53" i="4" a="1"/>
  <c r="D363" i="1" a="1"/>
  <c r="F279" i="1" a="1"/>
  <c r="D128" i="1" a="1"/>
  <c r="D144" i="1" a="1"/>
  <c r="F23" i="1" a="1"/>
  <c r="F413" i="1" a="1"/>
  <c r="F39" i="1" a="1"/>
  <c r="D369" i="1" a="1"/>
  <c r="F151" i="4" a="1"/>
  <c r="D28" i="4" a="1"/>
  <c r="F471" i="5" a="1"/>
  <c r="F1304" i="5" a="1"/>
  <c r="F134" i="1" a="1"/>
  <c r="F436" i="1" a="1"/>
  <c r="F52" i="1" a="1"/>
  <c r="F467" i="4" a="1"/>
  <c r="D235" i="1" a="1"/>
  <c r="F41" i="4" a="1"/>
  <c r="F198" i="4" a="1"/>
  <c r="F365" i="4" a="1"/>
  <c r="D1805" i="5" a="1"/>
  <c r="D45" i="5" a="1"/>
  <c r="F1921" i="5" a="1"/>
  <c r="D367" i="1" a="1"/>
  <c r="F263" i="5" a="1"/>
  <c r="F170" i="1" a="1"/>
  <c r="F443" i="1" a="1"/>
  <c r="F115" i="4" a="1"/>
  <c r="F209" i="1" a="1"/>
  <c r="D140" i="5" a="1"/>
  <c r="F481" i="4" a="1"/>
  <c r="F70" i="1" a="1"/>
  <c r="D385" i="1" a="1"/>
  <c r="F303" i="1" a="1"/>
  <c r="D57" i="1" a="1"/>
  <c r="D236" i="1" a="1"/>
  <c r="F37" i="1" a="1"/>
  <c r="F320" i="1" a="1"/>
  <c r="D356" i="4" a="1"/>
  <c r="F191" i="1" a="1"/>
  <c r="D441" i="1" a="1"/>
  <c r="D490" i="1" a="1"/>
  <c r="D63" i="1" a="1"/>
  <c r="D284" i="4" a="1"/>
  <c r="D256" i="1" a="1"/>
  <c r="F146" i="1" a="1"/>
  <c r="F491" i="1" a="1"/>
  <c r="D145" i="4" a="1"/>
  <c r="F557" i="5" a="1"/>
  <c r="D317" i="4" a="1"/>
  <c r="D283" i="5" a="1"/>
  <c r="F907" i="5" a="1"/>
  <c r="D379" i="1" a="1"/>
  <c r="F280" i="1" a="1"/>
  <c r="F93" i="4" a="1"/>
  <c r="D198" i="1" a="1"/>
  <c r="F453" i="1" a="1"/>
  <c r="D216" i="1" a="1"/>
  <c r="F344" i="5" a="1"/>
  <c r="D7" i="1" a="1"/>
  <c r="D89" i="4" a="1"/>
  <c r="F471" i="1" a="1"/>
  <c r="D234" i="1" a="1"/>
  <c r="D243" i="1" a="1"/>
  <c r="F343" i="4" a="1"/>
  <c r="D350" i="1" a="1"/>
  <c r="F1914" i="5" a="1"/>
  <c r="D377" i="1" a="1"/>
  <c r="F483" i="1" a="1"/>
  <c r="F483" i="1" l="1"/>
  <c r="D377" i="1"/>
  <c r="F1914" i="5"/>
  <c r="D350" i="1"/>
  <c r="F343" i="4"/>
  <c r="D243" i="1"/>
  <c r="D234" i="1"/>
  <c r="F471" i="1"/>
  <c r="D89" i="4"/>
  <c r="D7" i="1"/>
  <c r="F344" i="5"/>
  <c r="D216" i="1"/>
  <c r="F453" i="1"/>
  <c r="D198" i="1"/>
  <c r="F93" i="4"/>
  <c r="F280" i="1"/>
  <c r="D379" i="1"/>
  <c r="F907" i="5"/>
  <c r="D283" i="5"/>
  <c r="D317" i="4"/>
  <c r="F557" i="5"/>
  <c r="D145" i="4"/>
  <c r="F491" i="1"/>
  <c r="F146" i="1"/>
  <c r="D256" i="1"/>
  <c r="D284" i="4"/>
  <c r="D63" i="1"/>
  <c r="D490" i="1"/>
  <c r="D441" i="1"/>
  <c r="F191" i="1"/>
  <c r="D356" i="4"/>
  <c r="F320" i="1"/>
  <c r="F37" i="1"/>
  <c r="D236" i="1"/>
  <c r="D57" i="1"/>
  <c r="F303" i="1"/>
  <c r="D385" i="1"/>
  <c r="F70" i="1"/>
  <c r="F481" i="4"/>
  <c r="D140" i="5"/>
  <c r="F209" i="1"/>
  <c r="F115" i="4"/>
  <c r="F443" i="1"/>
  <c r="F170" i="1"/>
  <c r="F263" i="5"/>
  <c r="D367" i="1"/>
  <c r="F1921" i="5"/>
  <c r="D45" i="5"/>
  <c r="A45" i="5" s="1"/>
  <c r="D1805" i="5"/>
  <c r="F365" i="4"/>
  <c r="F198" i="4"/>
  <c r="F41" i="4"/>
  <c r="D235" i="1"/>
  <c r="F467" i="4"/>
  <c r="F52" i="1"/>
  <c r="F436" i="1"/>
  <c r="F134" i="1"/>
  <c r="F1304" i="5"/>
  <c r="F471" i="5"/>
  <c r="D28" i="4"/>
  <c r="F151" i="4"/>
  <c r="D369" i="1"/>
  <c r="F39" i="1"/>
  <c r="F413" i="1"/>
  <c r="F23" i="1"/>
  <c r="D144" i="1"/>
  <c r="D128" i="1"/>
  <c r="F279" i="1"/>
  <c r="D363" i="1"/>
  <c r="D53" i="4"/>
  <c r="D183" i="1"/>
  <c r="D44" i="4"/>
  <c r="D309" i="4"/>
  <c r="D465" i="1"/>
  <c r="D623" i="5"/>
  <c r="A623" i="5" s="1"/>
  <c r="F318" i="1"/>
  <c r="D152" i="1"/>
  <c r="F34" i="1"/>
  <c r="D234" i="5"/>
  <c r="D372" i="1"/>
  <c r="D71" i="1"/>
  <c r="F746" i="5"/>
  <c r="F6" i="4"/>
  <c r="D382" i="1"/>
  <c r="D306" i="4"/>
  <c r="F464" i="4"/>
  <c r="D272" i="5"/>
  <c r="A272" i="5" s="1"/>
  <c r="D259" i="1"/>
  <c r="D241" i="1"/>
  <c r="F256" i="1"/>
  <c r="D192" i="1"/>
  <c r="D397" i="1"/>
  <c r="F493" i="1"/>
  <c r="D239" i="1"/>
  <c r="F155" i="4"/>
  <c r="F260" i="1"/>
  <c r="D263" i="1"/>
  <c r="F114" i="1"/>
  <c r="D366" i="1"/>
  <c r="D450" i="1"/>
  <c r="F56" i="1"/>
  <c r="F392" i="1"/>
  <c r="F21" i="1"/>
  <c r="D442" i="1"/>
  <c r="D411" i="1"/>
  <c r="D281" i="4"/>
  <c r="F410" i="4"/>
  <c r="F194" i="4"/>
  <c r="D44" i="1"/>
  <c r="F452" i="1"/>
  <c r="F499" i="1"/>
  <c r="F291" i="1"/>
  <c r="F247" i="1"/>
  <c r="D370" i="4"/>
  <c r="F267" i="1"/>
  <c r="F196" i="5"/>
  <c r="D200" i="4"/>
  <c r="F595" i="5"/>
  <c r="F463" i="1"/>
  <c r="D24" i="5"/>
  <c r="A24" i="5" s="1"/>
  <c r="F487" i="1"/>
  <c r="D123" i="1"/>
  <c r="D34" i="1"/>
  <c r="F489" i="1"/>
  <c r="D180" i="4"/>
  <c r="F294" i="1"/>
  <c r="D402" i="4"/>
  <c r="F4" i="3"/>
  <c r="D287" i="4"/>
  <c r="F322" i="1"/>
  <c r="D150" i="1"/>
  <c r="D84" i="5"/>
  <c r="D311" i="1"/>
  <c r="D408" i="4"/>
  <c r="F119" i="1"/>
  <c r="F44" i="1"/>
  <c r="F441" i="1"/>
  <c r="D998" i="5"/>
  <c r="A998" i="5" s="1"/>
  <c r="F274" i="1"/>
  <c r="F188" i="5"/>
  <c r="F241" i="4"/>
  <c r="F384" i="4"/>
  <c r="D390" i="1"/>
  <c r="D114" i="5"/>
  <c r="F149" i="1"/>
  <c r="F31" i="5"/>
  <c r="D5" i="1"/>
  <c r="D213" i="5"/>
  <c r="D118" i="4"/>
  <c r="F366" i="1"/>
  <c r="F488" i="1"/>
  <c r="D300" i="1"/>
  <c r="D448" i="4"/>
  <c r="F112" i="5"/>
  <c r="D250" i="1"/>
  <c r="D88" i="1"/>
  <c r="F485" i="1"/>
  <c r="D179" i="1"/>
  <c r="F292" i="1"/>
  <c r="F221" i="5"/>
  <c r="D79" i="1"/>
  <c r="D430" i="4"/>
  <c r="F416" i="1"/>
  <c r="F228" i="4"/>
  <c r="F192" i="1"/>
  <c r="F124" i="4"/>
  <c r="D104" i="1"/>
  <c r="D298" i="1"/>
  <c r="F468" i="4"/>
  <c r="D494" i="1"/>
  <c r="D152" i="4"/>
  <c r="F214" i="5"/>
  <c r="F10" i="1"/>
  <c r="F469" i="1"/>
  <c r="F1926" i="5"/>
  <c r="D399" i="1"/>
  <c r="F93" i="5"/>
  <c r="F25" i="4"/>
  <c r="F109" i="1"/>
  <c r="D154" i="1"/>
  <c r="D184" i="1"/>
  <c r="D266" i="1"/>
  <c r="D314" i="4"/>
  <c r="D187" i="4"/>
  <c r="D290" i="4"/>
  <c r="D316" i="5"/>
  <c r="A316" i="5" s="1"/>
  <c r="D428" i="5"/>
  <c r="A428" i="5" s="1"/>
  <c r="D224" i="1"/>
  <c r="F323" i="1"/>
  <c r="D341" i="1"/>
  <c r="D396" i="4"/>
  <c r="F251" i="1"/>
  <c r="D386" i="1"/>
  <c r="F329" i="5"/>
  <c r="D328" i="1"/>
  <c r="F171" i="4"/>
  <c r="F190" i="4"/>
  <c r="F390" i="1"/>
  <c r="F73" i="1"/>
  <c r="F80" i="1"/>
  <c r="F306" i="5"/>
  <c r="F374" i="1"/>
  <c r="F225" i="1"/>
  <c r="D365" i="1"/>
  <c r="D91" i="1"/>
  <c r="D424" i="1"/>
  <c r="F637" i="5"/>
  <c r="D309" i="1"/>
  <c r="D168" i="1"/>
  <c r="F244" i="1"/>
  <c r="F406" i="1"/>
  <c r="F51" i="5"/>
  <c r="D1304" i="5"/>
  <c r="D151" i="1"/>
  <c r="F296" i="1"/>
  <c r="F14" i="1"/>
  <c r="F565" i="5"/>
  <c r="F330" i="1"/>
  <c r="D364" i="1"/>
  <c r="D153" i="4"/>
  <c r="D85" i="4"/>
  <c r="F184" i="1"/>
  <c r="D301" i="1"/>
  <c r="F201" i="1"/>
  <c r="D92" i="1"/>
  <c r="F5" i="4"/>
  <c r="F245" i="1"/>
  <c r="F414" i="4"/>
  <c r="D504" i="5"/>
  <c r="A504" i="5" s="1"/>
  <c r="F440" i="5"/>
  <c r="D426" i="1"/>
  <c r="F165" i="5"/>
  <c r="D134" i="1"/>
  <c r="F405" i="1"/>
  <c r="F53" i="5"/>
  <c r="D8" i="5"/>
  <c r="D167" i="1"/>
  <c r="F945" i="5"/>
  <c r="F16" i="1"/>
  <c r="F440" i="1"/>
  <c r="F339" i="1"/>
  <c r="D180" i="1"/>
  <c r="D557" i="5"/>
  <c r="A557" i="5" s="1"/>
  <c r="F817" i="5"/>
  <c r="D339" i="1"/>
  <c r="F69" i="4"/>
  <c r="F315" i="1"/>
  <c r="F361" i="1"/>
  <c r="F146" i="4"/>
  <c r="D358" i="1"/>
  <c r="F99" i="5"/>
  <c r="D37" i="1"/>
  <c r="D319" i="1"/>
  <c r="F380" i="1"/>
  <c r="F230" i="5"/>
  <c r="D10" i="3"/>
  <c r="F77" i="1"/>
  <c r="D136" i="4"/>
  <c r="F126" i="1"/>
  <c r="D15" i="1"/>
  <c r="F240" i="4"/>
  <c r="D415" i="1"/>
  <c r="D296" i="1"/>
  <c r="F450" i="1"/>
  <c r="D142" i="1"/>
  <c r="F648" i="5"/>
  <c r="F457" i="1"/>
  <c r="F307" i="1"/>
  <c r="D117" i="1"/>
  <c r="F373" i="5"/>
  <c r="D13" i="4"/>
  <c r="F156" i="4"/>
  <c r="F420" i="4"/>
  <c r="D380" i="4"/>
  <c r="F1612" i="5"/>
  <c r="D127" i="1"/>
  <c r="F58" i="1"/>
  <c r="F1618" i="5"/>
  <c r="D228" i="1"/>
  <c r="D125" i="4"/>
  <c r="D186" i="1"/>
  <c r="D245" i="4"/>
  <c r="F460" i="1"/>
  <c r="D219" i="1"/>
  <c r="F167" i="4"/>
  <c r="F465" i="1"/>
  <c r="F135" i="1"/>
  <c r="D198" i="5"/>
  <c r="A198" i="5" s="1"/>
  <c r="D912" i="5"/>
  <c r="A912" i="5" s="1"/>
  <c r="D68" i="1"/>
  <c r="F153" i="1"/>
  <c r="F424" i="1"/>
  <c r="D197" i="1"/>
  <c r="D330" i="1"/>
  <c r="D303" i="1"/>
  <c r="D125" i="1"/>
  <c r="F286" i="1"/>
  <c r="D378" i="1"/>
  <c r="F202" i="1"/>
  <c r="F446" i="1"/>
  <c r="D291" i="1"/>
  <c r="D82" i="1"/>
  <c r="D69" i="4"/>
  <c r="D34" i="4"/>
  <c r="F231" i="5"/>
  <c r="F234" i="1"/>
  <c r="D106" i="4"/>
  <c r="D380" i="1"/>
  <c r="D486" i="1"/>
  <c r="D353" i="1"/>
  <c r="D122" i="1"/>
  <c r="D497" i="1"/>
  <c r="F287" i="1"/>
  <c r="D460" i="1"/>
  <c r="F143" i="1"/>
  <c r="F459" i="1"/>
  <c r="D537" i="5"/>
  <c r="A537" i="5" s="1"/>
  <c r="F78" i="1"/>
  <c r="D305" i="1"/>
  <c r="D351" i="1"/>
  <c r="D171" i="1"/>
  <c r="F449" i="1"/>
  <c r="F475" i="1"/>
  <c r="F26" i="1"/>
  <c r="D295" i="4"/>
  <c r="F383" i="1"/>
  <c r="D466" i="1"/>
  <c r="D459" i="1"/>
  <c r="D9" i="1"/>
  <c r="D493" i="1"/>
  <c r="F327" i="1"/>
  <c r="D101" i="1"/>
  <c r="F89" i="1"/>
  <c r="D196" i="1"/>
  <c r="D401" i="1"/>
  <c r="F421" i="1"/>
  <c r="F579" i="5"/>
  <c r="F154" i="1"/>
  <c r="D312" i="1"/>
  <c r="D237" i="1"/>
  <c r="D489" i="1"/>
  <c r="F445" i="1"/>
  <c r="F156" i="1"/>
  <c r="D107" i="1"/>
  <c r="F42" i="1"/>
  <c r="F280" i="4"/>
  <c r="F175" i="4"/>
  <c r="F438" i="1"/>
  <c r="D413" i="1"/>
  <c r="F220" i="1"/>
  <c r="D301" i="4"/>
  <c r="F94" i="1"/>
  <c r="D324" i="1"/>
  <c r="D384" i="1"/>
  <c r="D351" i="4"/>
  <c r="D1658" i="5"/>
  <c r="A1658" i="5" s="1"/>
  <c r="F499" i="5"/>
  <c r="F163" i="1"/>
  <c r="F340" i="1"/>
  <c r="D215" i="1"/>
  <c r="D444" i="1"/>
  <c r="F63" i="4"/>
  <c r="D218" i="1"/>
  <c r="F194" i="1"/>
  <c r="D190" i="1"/>
  <c r="D55" i="1"/>
  <c r="F334" i="4"/>
  <c r="D157" i="1"/>
  <c r="D66" i="4"/>
  <c r="D340" i="1"/>
  <c r="D439" i="4"/>
  <c r="F394" i="1"/>
  <c r="D700" i="5"/>
  <c r="A700" i="5" s="1"/>
  <c r="D267" i="1"/>
  <c r="D132" i="4"/>
  <c r="D91" i="4"/>
  <c r="F233" i="4"/>
  <c r="F200" i="1"/>
  <c r="D370" i="1"/>
  <c r="F61" i="5"/>
  <c r="F207" i="1"/>
  <c r="D254" i="1"/>
  <c r="F310" i="4"/>
  <c r="F134" i="5"/>
  <c r="D430" i="1"/>
  <c r="D381" i="1"/>
  <c r="F324" i="1"/>
  <c r="D474" i="1"/>
  <c r="F229" i="1"/>
  <c r="F270" i="4"/>
  <c r="D238" i="1"/>
  <c r="D406" i="1"/>
  <c r="D481" i="1"/>
  <c r="F418" i="1"/>
  <c r="D94" i="1"/>
  <c r="D213" i="1"/>
  <c r="F300" i="1"/>
  <c r="F238" i="4"/>
  <c r="D161" i="1"/>
  <c r="D288" i="4"/>
  <c r="D137" i="5"/>
  <c r="F1271" i="5"/>
  <c r="D23" i="1"/>
  <c r="F455" i="1"/>
  <c r="D415" i="4"/>
  <c r="D1951" i="5"/>
  <c r="F348" i="1"/>
  <c r="F355" i="1"/>
  <c r="D402" i="1"/>
  <c r="F354" i="1"/>
  <c r="F392" i="4"/>
  <c r="D285" i="1"/>
  <c r="D414" i="1"/>
  <c r="F415" i="1"/>
  <c r="F302" i="1"/>
  <c r="F705" i="5"/>
  <c r="D184" i="4"/>
  <c r="D590" i="5"/>
  <c r="A590" i="5" s="1"/>
  <c r="F306" i="1"/>
  <c r="D641" i="5"/>
  <c r="A641" i="5" s="1"/>
  <c r="F389" i="1"/>
  <c r="D388" i="1"/>
  <c r="F48" i="1"/>
  <c r="F37" i="5"/>
  <c r="F43" i="1"/>
  <c r="F769" i="5"/>
  <c r="F422" i="1"/>
  <c r="F93" i="1"/>
  <c r="D433" i="1"/>
  <c r="F348" i="5"/>
  <c r="F232" i="4"/>
  <c r="D93" i="1"/>
  <c r="F74" i="1"/>
  <c r="F36" i="1"/>
  <c r="D200" i="1"/>
  <c r="D158" i="1"/>
  <c r="D343" i="1"/>
  <c r="F132" i="1"/>
  <c r="D37" i="4"/>
  <c r="D1515" i="5"/>
  <c r="A1515" i="5" s="1"/>
  <c r="D29" i="1"/>
  <c r="D50" i="1"/>
  <c r="D70" i="1"/>
  <c r="D190" i="4"/>
  <c r="F50" i="1"/>
  <c r="D393" i="1"/>
  <c r="D347" i="1"/>
  <c r="D194" i="1"/>
  <c r="D21" i="1"/>
  <c r="D242" i="1"/>
  <c r="D19" i="1"/>
  <c r="D418" i="1"/>
  <c r="F387" i="4"/>
  <c r="F372" i="1"/>
  <c r="F479" i="1"/>
  <c r="D471" i="5"/>
  <c r="D432" i="4"/>
  <c r="D274" i="1"/>
  <c r="D798" i="5"/>
  <c r="F362" i="4"/>
  <c r="D78" i="1"/>
  <c r="D178" i="1"/>
  <c r="F140" i="4"/>
  <c r="D461" i="1"/>
  <c r="F481" i="1"/>
  <c r="F375" i="1"/>
  <c r="F44" i="4"/>
  <c r="F363" i="1"/>
  <c r="D310" i="4"/>
  <c r="F83" i="1"/>
  <c r="D187" i="1"/>
  <c r="F57" i="1"/>
  <c r="D46" i="1"/>
  <c r="F108" i="1"/>
  <c r="D6" i="1"/>
  <c r="D360" i="1"/>
  <c r="F300" i="4"/>
  <c r="D772" i="5"/>
  <c r="A772" i="5" s="1"/>
  <c r="F422" i="4"/>
  <c r="D232" i="1"/>
  <c r="F439" i="5"/>
  <c r="D286" i="5"/>
  <c r="A286" i="5" s="1"/>
  <c r="F236" i="1"/>
  <c r="D438" i="1"/>
  <c r="F446" i="5"/>
  <c r="D210" i="1"/>
  <c r="D385" i="4"/>
  <c r="F381" i="1"/>
  <c r="F224" i="1"/>
  <c r="D38" i="4"/>
  <c r="F13" i="1"/>
  <c r="D253" i="5"/>
  <c r="A253" i="5" s="1"/>
  <c r="D490" i="4"/>
  <c r="D440" i="1"/>
  <c r="F79" i="1"/>
  <c r="F469" i="4"/>
  <c r="F145" i="4"/>
  <c r="D251" i="5"/>
  <c r="F462" i="1"/>
  <c r="F131" i="1"/>
  <c r="D462" i="1"/>
  <c r="D251" i="1"/>
  <c r="F81" i="4"/>
  <c r="F27" i="1"/>
  <c r="D496" i="1"/>
  <c r="F328" i="1"/>
  <c r="F95" i="1"/>
  <c r="D257" i="4"/>
  <c r="F492" i="1"/>
  <c r="D1674" i="5"/>
  <c r="D345" i="1"/>
  <c r="F385" i="1"/>
  <c r="D51" i="1"/>
  <c r="D8" i="1"/>
  <c r="F399" i="1"/>
  <c r="F99" i="1"/>
  <c r="F375" i="5"/>
  <c r="F426" i="1"/>
  <c r="D410" i="1"/>
  <c r="D347" i="4"/>
  <c r="D120" i="1"/>
  <c r="D155" i="1"/>
  <c r="D351" i="5"/>
  <c r="A351" i="5" s="1"/>
  <c r="F293" i="1"/>
  <c r="D307" i="1"/>
  <c r="F295" i="1"/>
  <c r="F425" i="1"/>
  <c r="F572" i="5"/>
  <c r="F241" i="1"/>
  <c r="F240" i="1"/>
  <c r="D320" i="1"/>
  <c r="D214" i="1"/>
  <c r="D346" i="1"/>
  <c r="D163" i="1"/>
  <c r="F338" i="4"/>
  <c r="D265" i="5"/>
  <c r="A265" i="5" s="1"/>
  <c r="D483" i="5"/>
  <c r="A483" i="5" s="1"/>
  <c r="F1288" i="5"/>
  <c r="F179" i="1"/>
  <c r="D184" i="5"/>
  <c r="A184" i="5" s="1"/>
  <c r="F177" i="1"/>
  <c r="F401" i="1"/>
  <c r="D130" i="4"/>
  <c r="D33" i="5"/>
  <c r="A33" i="5" s="1"/>
  <c r="F34" i="5"/>
  <c r="F470" i="5"/>
  <c r="F123" i="1"/>
  <c r="F217" i="4"/>
  <c r="D8" i="4"/>
  <c r="F409" i="4"/>
  <c r="F227" i="4"/>
  <c r="D473" i="4"/>
  <c r="F347" i="4"/>
  <c r="F260" i="4"/>
  <c r="D344" i="4"/>
  <c r="F497" i="1"/>
  <c r="D223" i="1"/>
  <c r="F25" i="5"/>
  <c r="D162" i="1"/>
  <c r="F435" i="1"/>
  <c r="F378" i="1"/>
  <c r="F203" i="4"/>
  <c r="F223" i="1"/>
  <c r="D441" i="4"/>
  <c r="F423" i="1"/>
  <c r="F54" i="1"/>
  <c r="D162" i="4"/>
  <c r="D2" i="4"/>
  <c r="F477" i="1"/>
  <c r="F196" i="1"/>
  <c r="F106" i="1"/>
  <c r="D395" i="1"/>
  <c r="F86" i="1"/>
  <c r="F468" i="1"/>
  <c r="F221" i="1"/>
  <c r="F242" i="1"/>
  <c r="D83" i="1"/>
  <c r="F301" i="1"/>
  <c r="D400" i="1"/>
  <c r="D331" i="5"/>
  <c r="D308" i="4"/>
  <c r="F417" i="1"/>
  <c r="D478" i="1"/>
  <c r="D342" i="1"/>
  <c r="F173" i="1"/>
  <c r="F420" i="1"/>
  <c r="D28" i="5"/>
  <c r="A28" i="5" s="1"/>
  <c r="D188" i="4"/>
  <c r="F406" i="5"/>
  <c r="F90" i="1"/>
  <c r="F429" i="1"/>
  <c r="D729" i="5"/>
  <c r="A729" i="5" s="1"/>
  <c r="D1299" i="5"/>
  <c r="A1299" i="5" s="1"/>
  <c r="D439" i="1"/>
  <c r="F829" i="5"/>
  <c r="F147" i="1"/>
  <c r="F439" i="1"/>
  <c r="D212" i="1"/>
  <c r="D95" i="4"/>
  <c r="F251" i="5"/>
  <c r="D6" i="3"/>
  <c r="A6" i="3" s="1"/>
  <c r="D374" i="5"/>
  <c r="A374" i="5" s="1"/>
  <c r="F1311" i="5"/>
  <c r="D344" i="5"/>
  <c r="D156" i="1"/>
  <c r="F159" i="1"/>
  <c r="F411" i="1"/>
  <c r="D1995" i="5"/>
  <c r="A1995" i="5" s="1"/>
  <c r="D455" i="1"/>
  <c r="D472" i="1"/>
  <c r="F60" i="4"/>
  <c r="F216" i="4"/>
  <c r="D105" i="4"/>
  <c r="D171" i="4"/>
  <c r="D400" i="5"/>
  <c r="A400" i="5" s="1"/>
  <c r="F311" i="1"/>
  <c r="F105" i="1"/>
  <c r="F116" i="1"/>
  <c r="F30" i="1"/>
  <c r="D74" i="1"/>
  <c r="D181" i="4"/>
  <c r="D738" i="5"/>
  <c r="A738" i="5" s="1"/>
  <c r="F262" i="4"/>
  <c r="F20" i="1"/>
  <c r="F470" i="1"/>
  <c r="F972" i="5"/>
  <c r="D141" i="1"/>
  <c r="D261" i="1"/>
  <c r="D147" i="1"/>
  <c r="F160" i="1"/>
  <c r="F337" i="5"/>
  <c r="F421" i="4"/>
  <c r="D364" i="5"/>
  <c r="A364" i="5" s="1"/>
  <c r="F164" i="1"/>
  <c r="F317" i="1"/>
  <c r="F17" i="4"/>
  <c r="F827" i="5"/>
  <c r="D791" i="5"/>
  <c r="A791" i="5" s="1"/>
  <c r="D188" i="5"/>
  <c r="F92" i="1"/>
  <c r="D230" i="1"/>
  <c r="D236" i="4"/>
  <c r="D321" i="5"/>
  <c r="D260" i="1"/>
  <c r="D227" i="1"/>
  <c r="F178" i="4"/>
  <c r="F684" i="5"/>
  <c r="D389" i="1"/>
  <c r="D429" i="1"/>
  <c r="F500" i="1"/>
  <c r="D45" i="1"/>
  <c r="D15" i="4"/>
  <c r="D50" i="4"/>
  <c r="F204" i="1"/>
  <c r="D226" i="4"/>
  <c r="D241" i="4"/>
  <c r="F267" i="5"/>
  <c r="F133" i="1"/>
  <c r="F218" i="1"/>
  <c r="D262" i="4"/>
  <c r="D110" i="1"/>
  <c r="D425" i="1"/>
  <c r="D488" i="1"/>
  <c r="D1178" i="5"/>
  <c r="D233" i="1"/>
  <c r="F472" i="4"/>
  <c r="D304" i="1"/>
  <c r="D222" i="1"/>
  <c r="F1091" i="5"/>
  <c r="F141" i="1"/>
  <c r="F266" i="1"/>
  <c r="D5" i="4"/>
  <c r="F3" i="3"/>
  <c r="D226" i="1"/>
  <c r="F309" i="4"/>
  <c r="F19" i="4"/>
  <c r="F431" i="4"/>
  <c r="F938" i="5"/>
  <c r="F407" i="1"/>
  <c r="F472" i="1"/>
  <c r="F211" i="1"/>
  <c r="F415" i="5"/>
  <c r="D362" i="4"/>
  <c r="D409" i="1"/>
  <c r="D1379" i="5"/>
  <c r="A1379" i="5" s="1"/>
  <c r="D494" i="5"/>
  <c r="A494" i="5" s="1"/>
  <c r="F212" i="1"/>
  <c r="D323" i="5"/>
  <c r="D41" i="4"/>
  <c r="D887" i="5"/>
  <c r="A887" i="5" s="1"/>
  <c r="D355" i="4"/>
  <c r="F290" i="1"/>
  <c r="D371" i="4"/>
  <c r="D858" i="5"/>
  <c r="A858" i="5" s="1"/>
  <c r="D63" i="5"/>
  <c r="A63" i="5" s="1"/>
  <c r="D301" i="5"/>
  <c r="D4" i="1"/>
  <c r="D703" i="5"/>
  <c r="F181" i="1"/>
  <c r="F31" i="1"/>
  <c r="D177" i="1"/>
  <c r="F909" i="5"/>
  <c r="D59" i="4"/>
  <c r="D287" i="1"/>
  <c r="F321" i="1"/>
  <c r="F298" i="1"/>
  <c r="D220" i="1"/>
  <c r="F61" i="1"/>
  <c r="D1310" i="5"/>
  <c r="D10" i="4"/>
  <c r="D40" i="1"/>
  <c r="F53" i="1"/>
  <c r="D107" i="5"/>
  <c r="D348" i="1"/>
  <c r="F227" i="1"/>
  <c r="F407" i="4"/>
  <c r="F680" i="5"/>
  <c r="D185" i="1"/>
  <c r="F333" i="1"/>
  <c r="D181" i="1"/>
  <c r="F369" i="1"/>
  <c r="D98" i="1"/>
  <c r="D169" i="1"/>
  <c r="F238" i="1"/>
  <c r="D391" i="1"/>
  <c r="F496" i="1"/>
  <c r="F176" i="4"/>
  <c r="D1188" i="5"/>
  <c r="F398" i="4"/>
  <c r="D444" i="4"/>
  <c r="F1102" i="5"/>
  <c r="F106" i="4"/>
  <c r="D396" i="1"/>
  <c r="F309" i="1"/>
  <c r="D201" i="1"/>
  <c r="D345" i="5"/>
  <c r="A345" i="5" s="1"/>
  <c r="F694" i="5"/>
  <c r="F66" i="4"/>
  <c r="F316" i="4"/>
  <c r="D49" i="1"/>
  <c r="D1005" i="5"/>
  <c r="A1005" i="5" s="1"/>
  <c r="F129" i="1"/>
  <c r="D95" i="1"/>
  <c r="F291" i="4"/>
  <c r="F852" i="5"/>
  <c r="F364" i="4"/>
  <c r="F799" i="5"/>
  <c r="D264" i="1"/>
  <c r="F378" i="4"/>
  <c r="F476" i="1"/>
  <c r="F409" i="1"/>
  <c r="D27" i="1"/>
  <c r="F311" i="4"/>
  <c r="F332" i="1"/>
  <c r="D463" i="1"/>
  <c r="F458" i="1"/>
  <c r="F157" i="1"/>
  <c r="F87" i="1"/>
  <c r="D318" i="1"/>
  <c r="D135" i="1"/>
  <c r="D331" i="4"/>
  <c r="F501" i="1"/>
  <c r="F111" i="4"/>
  <c r="D1474" i="5"/>
  <c r="A1474" i="5" s="1"/>
  <c r="D245" i="1"/>
  <c r="F68" i="1"/>
  <c r="D220" i="4"/>
  <c r="F67" i="4"/>
  <c r="D73" i="1"/>
  <c r="F214" i="1"/>
  <c r="D64" i="1"/>
  <c r="D217" i="4"/>
  <c r="F110" i="4"/>
  <c r="F873" i="5"/>
  <c r="D66" i="1"/>
  <c r="D170" i="1"/>
  <c r="F310" i="1"/>
  <c r="F384" i="1"/>
  <c r="D173" i="1"/>
  <c r="F111" i="1"/>
  <c r="F462" i="5"/>
  <c r="D454" i="4"/>
  <c r="F213" i="4"/>
  <c r="F1193" i="5"/>
  <c r="F115" i="5"/>
  <c r="D1279" i="5"/>
  <c r="A1279" i="5" s="1"/>
  <c r="D253" i="1"/>
  <c r="D113" i="4"/>
  <c r="D487" i="1"/>
  <c r="D12" i="1"/>
  <c r="F386" i="1"/>
  <c r="D524" i="5"/>
  <c r="D617" i="5"/>
  <c r="A617" i="5" s="1"/>
  <c r="D1285" i="5"/>
  <c r="A1285" i="5" s="1"/>
  <c r="D265" i="1"/>
  <c r="D116" i="1"/>
  <c r="F36" i="5"/>
  <c r="D468" i="1"/>
  <c r="F98" i="1"/>
  <c r="D16" i="1"/>
  <c r="F18" i="1"/>
  <c r="F39" i="5"/>
  <c r="F333" i="4"/>
  <c r="F231" i="4"/>
  <c r="F280" i="5"/>
  <c r="F254" i="1"/>
  <c r="D22" i="1"/>
  <c r="F152" i="1"/>
  <c r="D119" i="1"/>
  <c r="F436" i="4"/>
  <c r="F142" i="1"/>
  <c r="F376" i="1"/>
  <c r="D187" i="5"/>
  <c r="A187" i="5" s="1"/>
  <c r="F1104" i="5"/>
  <c r="F659" i="5"/>
  <c r="D331" i="1"/>
  <c r="D115" i="1"/>
  <c r="F29" i="4"/>
  <c r="D299" i="1"/>
  <c r="F206" i="1"/>
  <c r="F394" i="4"/>
  <c r="D135" i="4"/>
  <c r="D102" i="1"/>
  <c r="F282" i="5"/>
  <c r="F487" i="4"/>
  <c r="D294" i="1"/>
  <c r="F233" i="1"/>
  <c r="D41" i="1"/>
  <c r="F304" i="1"/>
  <c r="D475" i="5"/>
  <c r="A475" i="5" s="1"/>
  <c r="F1777" i="5"/>
  <c r="F17" i="1"/>
  <c r="D109" i="1"/>
  <c r="F257" i="1"/>
  <c r="D285" i="4"/>
  <c r="D323" i="1"/>
  <c r="F75" i="4"/>
  <c r="D296" i="4"/>
  <c r="F295" i="4"/>
  <c r="D185" i="4"/>
  <c r="D1985" i="5"/>
  <c r="A1985" i="5" s="1"/>
  <c r="F289" i="1"/>
  <c r="F243" i="1"/>
  <c r="D59" i="1"/>
  <c r="D166" i="1"/>
  <c r="F213" i="1"/>
  <c r="D343" i="5"/>
  <c r="A343" i="5" s="1"/>
  <c r="D248" i="1"/>
  <c r="D272" i="4"/>
  <c r="D431" i="1"/>
  <c r="F964" i="5"/>
  <c r="D456" i="4"/>
  <c r="F110" i="5"/>
  <c r="F270" i="1"/>
  <c r="D257" i="1"/>
  <c r="D148" i="1"/>
  <c r="F9" i="1"/>
  <c r="F434" i="1"/>
  <c r="F250" i="1"/>
  <c r="D54" i="4"/>
  <c r="D314" i="1"/>
  <c r="F349" i="1"/>
  <c r="F243" i="4"/>
  <c r="D1632" i="5"/>
  <c r="D373" i="1"/>
  <c r="F125" i="1"/>
  <c r="F201" i="4"/>
  <c r="D47" i="4"/>
  <c r="F156" i="5"/>
  <c r="F1863" i="5"/>
  <c r="F46" i="4"/>
  <c r="D114" i="1"/>
  <c r="D708" i="5"/>
  <c r="A708" i="5" s="1"/>
  <c r="F365" i="1"/>
  <c r="D443" i="1"/>
  <c r="D85" i="1"/>
  <c r="F81" i="1"/>
  <c r="F283" i="1"/>
  <c r="D280" i="1"/>
  <c r="D145" i="1"/>
  <c r="D317" i="1"/>
  <c r="D89" i="1"/>
  <c r="D18" i="1"/>
  <c r="F408" i="1"/>
  <c r="D352" i="1"/>
  <c r="F284" i="1"/>
  <c r="D469" i="1"/>
  <c r="D33" i="1"/>
  <c r="D208" i="4"/>
  <c r="F406" i="4"/>
  <c r="D1233" i="5"/>
  <c r="A1233" i="5" s="1"/>
  <c r="D1312" i="5"/>
  <c r="A1312" i="5" s="1"/>
  <c r="F150" i="1"/>
  <c r="F155" i="1"/>
  <c r="F166" i="1"/>
  <c r="D153" i="1"/>
  <c r="F47" i="1"/>
  <c r="F299" i="1"/>
  <c r="F351" i="1"/>
  <c r="F337" i="1"/>
  <c r="F33" i="4"/>
  <c r="D429" i="5"/>
  <c r="A429" i="5" s="1"/>
  <c r="F397" i="1"/>
  <c r="D889" i="5"/>
  <c r="A889" i="5" s="1"/>
  <c r="D164" i="4"/>
  <c r="D467" i="1"/>
  <c r="F316" i="1"/>
  <c r="F462" i="4"/>
  <c r="D1264" i="5"/>
  <c r="F29" i="5"/>
  <c r="D76" i="1"/>
  <c r="F198" i="1"/>
  <c r="F560" i="5"/>
  <c r="F1044" i="5"/>
  <c r="F96" i="1"/>
  <c r="F104" i="1"/>
  <c r="F334" i="1"/>
  <c r="D105" i="1"/>
  <c r="F805" i="5"/>
  <c r="D313" i="1"/>
  <c r="F69" i="1"/>
  <c r="F193" i="1"/>
  <c r="F331" i="1"/>
  <c r="D97" i="1"/>
  <c r="F272" i="1"/>
  <c r="D146" i="1"/>
  <c r="D90" i="1"/>
  <c r="D108" i="1"/>
  <c r="F454" i="1"/>
  <c r="D316" i="1"/>
  <c r="D273" i="1"/>
  <c r="F136" i="1"/>
  <c r="D476" i="1"/>
  <c r="D247" i="1"/>
  <c r="D182" i="1"/>
  <c r="F326" i="1"/>
  <c r="D446" i="1"/>
  <c r="F64" i="1"/>
  <c r="F433" i="1"/>
  <c r="D113" i="1"/>
  <c r="D99" i="1"/>
  <c r="D43" i="4"/>
  <c r="F235" i="1"/>
  <c r="F797" i="5"/>
  <c r="D276" i="1"/>
  <c r="F19" i="1"/>
  <c r="D315" i="1"/>
  <c r="F410" i="1"/>
  <c r="F205" i="5"/>
  <c r="F362" i="1"/>
  <c r="F346" i="1"/>
  <c r="D242" i="5"/>
  <c r="A242" i="5" s="1"/>
  <c r="F261" i="1"/>
  <c r="F75" i="1"/>
  <c r="D387" i="4"/>
  <c r="F11" i="1"/>
  <c r="F1147" i="5"/>
  <c r="F37" i="4"/>
  <c r="D322" i="1"/>
  <c r="D131" i="1"/>
  <c r="D292" i="1"/>
  <c r="D334" i="1"/>
  <c r="F463" i="4"/>
  <c r="D466" i="5"/>
  <c r="F178" i="1"/>
  <c r="D126" i="1"/>
  <c r="D336" i="1"/>
  <c r="F137" i="1"/>
  <c r="D164" i="1"/>
  <c r="D70" i="4"/>
  <c r="D118" i="1"/>
  <c r="F40" i="1"/>
  <c r="F358" i="1"/>
  <c r="D1281" i="5"/>
  <c r="D31" i="1"/>
  <c r="F74" i="4"/>
  <c r="D445" i="1"/>
  <c r="F4" i="4"/>
  <c r="F165" i="4"/>
  <c r="D203" i="1"/>
  <c r="D405" i="1"/>
  <c r="D456" i="1"/>
  <c r="D344" i="1"/>
  <c r="F67" i="1"/>
  <c r="F225" i="4"/>
  <c r="F314" i="1"/>
  <c r="D104" i="4"/>
  <c r="D87" i="4"/>
  <c r="F382" i="4"/>
  <c r="D310" i="1"/>
  <c r="F498" i="1"/>
  <c r="D499" i="1"/>
  <c r="F393" i="1"/>
  <c r="D374" i="1"/>
  <c r="D208" i="1"/>
  <c r="D81" i="1"/>
  <c r="D484" i="1"/>
  <c r="F141" i="4"/>
  <c r="D405" i="4"/>
  <c r="F425" i="4"/>
  <c r="D117" i="4"/>
  <c r="F307" i="4"/>
  <c r="F264" i="1"/>
  <c r="F186" i="4"/>
  <c r="D365" i="4"/>
  <c r="F78" i="4"/>
  <c r="F6" i="3"/>
  <c r="F36" i="4"/>
  <c r="F190" i="1"/>
  <c r="F139" i="1"/>
  <c r="D297" i="4"/>
  <c r="F717" i="5"/>
  <c r="D475" i="1"/>
  <c r="D217" i="1"/>
  <c r="D406" i="4"/>
  <c r="D428" i="1"/>
  <c r="F147" i="5"/>
  <c r="D459" i="5"/>
  <c r="F189" i="5"/>
  <c r="D56" i="1"/>
  <c r="D103" i="1"/>
  <c r="F124" i="1"/>
  <c r="D86" i="4"/>
  <c r="F33" i="1"/>
  <c r="F84" i="1"/>
  <c r="F464" i="1"/>
  <c r="F164" i="4"/>
  <c r="D275" i="1"/>
  <c r="F263" i="1"/>
  <c r="D211" i="1"/>
  <c r="F1739" i="5"/>
  <c r="F202" i="4"/>
  <c r="F200" i="4"/>
  <c r="D453" i="1"/>
  <c r="D408" i="1"/>
  <c r="F175" i="1"/>
  <c r="F226" i="5"/>
  <c r="F245" i="4"/>
  <c r="F179" i="4"/>
  <c r="D327" i="1"/>
  <c r="F730" i="5"/>
  <c r="F402" i="5"/>
  <c r="D368" i="1"/>
  <c r="F273" i="1"/>
  <c r="D205" i="1"/>
  <c r="D60" i="5"/>
  <c r="D273" i="4"/>
  <c r="F121" i="5"/>
  <c r="F467" i="1"/>
  <c r="F258" i="1"/>
  <c r="D483" i="1"/>
  <c r="F432" i="1"/>
  <c r="D376" i="5"/>
  <c r="A376" i="5" s="1"/>
  <c r="D501" i="5"/>
  <c r="A501" i="5" s="1"/>
  <c r="F191" i="5"/>
  <c r="F91" i="1"/>
  <c r="F1525" i="5"/>
  <c r="F1267" i="5"/>
  <c r="F313" i="1"/>
  <c r="F345" i="1"/>
  <c r="F271" i="1"/>
  <c r="D160" i="4"/>
  <c r="D1966" i="5"/>
  <c r="A1966" i="5" s="1"/>
  <c r="D282" i="4"/>
  <c r="D1482" i="5"/>
  <c r="A1482" i="5" s="1"/>
  <c r="F85" i="4"/>
  <c r="D332" i="4"/>
  <c r="F801" i="5"/>
  <c r="F883" i="5"/>
  <c r="F763" i="5"/>
  <c r="D474" i="4"/>
  <c r="F55" i="1"/>
  <c r="F343" i="5"/>
  <c r="D506" i="5"/>
  <c r="D444" i="5"/>
  <c r="A444" i="5" s="1"/>
  <c r="F38" i="4"/>
  <c r="D65" i="4"/>
  <c r="D806" i="5"/>
  <c r="A806" i="5" s="1"/>
  <c r="F478" i="1"/>
  <c r="D28" i="1"/>
  <c r="D261" i="4"/>
  <c r="F195" i="1"/>
  <c r="F224" i="4"/>
  <c r="F22" i="1"/>
  <c r="F288" i="1"/>
  <c r="F233" i="5"/>
  <c r="D242" i="4"/>
  <c r="F167" i="5"/>
  <c r="F470" i="4"/>
  <c r="F451" i="1"/>
  <c r="D338" i="1"/>
  <c r="D268" i="5"/>
  <c r="F128" i="4"/>
  <c r="F1077" i="5"/>
  <c r="D137" i="1"/>
  <c r="D86" i="1"/>
  <c r="D204" i="1"/>
  <c r="F466" i="5"/>
  <c r="F454" i="4"/>
  <c r="D101" i="4"/>
  <c r="F53" i="4"/>
  <c r="F253" i="1"/>
  <c r="D256" i="4"/>
  <c r="D358" i="5"/>
  <c r="A358" i="5" s="1"/>
  <c r="D421" i="1"/>
  <c r="D473" i="1"/>
  <c r="D435" i="1"/>
  <c r="F329" i="1"/>
  <c r="D175" i="1"/>
  <c r="D24" i="1"/>
  <c r="F76" i="1"/>
  <c r="F128" i="1"/>
  <c r="D271" i="1"/>
  <c r="D45" i="4"/>
  <c r="F247" i="5"/>
  <c r="F118" i="5"/>
  <c r="F5" i="3"/>
  <c r="F277" i="1"/>
  <c r="F347" i="1"/>
  <c r="D290" i="1"/>
  <c r="F324" i="4"/>
  <c r="F200" i="5"/>
  <c r="D111" i="5"/>
  <c r="F305" i="4"/>
  <c r="F337" i="4"/>
  <c r="D527" i="5"/>
  <c r="F1987" i="5"/>
  <c r="D1059" i="5"/>
  <c r="A1059" i="5" s="1"/>
  <c r="F122" i="1"/>
  <c r="F222" i="1"/>
  <c r="F364" i="1"/>
  <c r="D1099" i="5"/>
  <c r="A1099" i="5" s="1"/>
  <c r="D782" i="5"/>
  <c r="D68" i="4"/>
  <c r="F269" i="5"/>
  <c r="F168" i="5"/>
  <c r="D2" i="1"/>
  <c r="F273" i="4"/>
  <c r="D401" i="4"/>
  <c r="D270" i="5"/>
  <c r="A270" i="5" s="1"/>
  <c r="D98" i="5"/>
  <c r="A98" i="5" s="1"/>
  <c r="F978" i="5"/>
  <c r="F558" i="5"/>
  <c r="F48" i="4"/>
  <c r="D713" i="5"/>
  <c r="A713" i="5" s="1"/>
  <c r="D240" i="1"/>
  <c r="D246" i="1"/>
  <c r="D9" i="4"/>
  <c r="F388" i="1"/>
  <c r="D463" i="4"/>
  <c r="F627" i="5"/>
  <c r="D186" i="4"/>
  <c r="F136" i="5"/>
  <c r="F1036" i="5"/>
  <c r="D203" i="5"/>
  <c r="A203" i="5" s="1"/>
  <c r="D310" i="5"/>
  <c r="A310" i="5" s="1"/>
  <c r="F232" i="1"/>
  <c r="D20" i="1"/>
  <c r="F35" i="1"/>
  <c r="F2" i="3"/>
  <c r="F1506" i="5"/>
  <c r="D404" i="1"/>
  <c r="D199" i="1"/>
  <c r="D26" i="4"/>
  <c r="D300" i="4"/>
  <c r="D75" i="4"/>
  <c r="F835" i="5"/>
  <c r="F153" i="5"/>
  <c r="F370" i="1"/>
  <c r="F782" i="5"/>
  <c r="D449" i="4"/>
  <c r="F1184" i="5"/>
  <c r="D106" i="1"/>
  <c r="D423" i="1"/>
  <c r="F390" i="4"/>
  <c r="F312" i="4"/>
  <c r="F427" i="1"/>
  <c r="F788" i="5"/>
  <c r="D224" i="4"/>
  <c r="F844" i="5"/>
  <c r="D105" i="5"/>
  <c r="A105" i="5" s="1"/>
  <c r="D824" i="5"/>
  <c r="A824" i="5" s="1"/>
  <c r="D140" i="4"/>
  <c r="D392" i="4"/>
  <c r="F968" i="5"/>
  <c r="F353" i="5"/>
  <c r="F46" i="1"/>
  <c r="F1433" i="5"/>
  <c r="F621" i="5"/>
  <c r="D1078" i="5"/>
  <c r="A1078" i="5" s="1"/>
  <c r="D284" i="1"/>
  <c r="D371" i="1"/>
  <c r="D32" i="1"/>
  <c r="F125" i="4"/>
  <c r="D141" i="4"/>
  <c r="F403" i="4"/>
  <c r="F524" i="5"/>
  <c r="D231" i="4"/>
  <c r="D15" i="5"/>
  <c r="A15" i="5" s="1"/>
  <c r="F447" i="5"/>
  <c r="D769" i="5"/>
  <c r="A769" i="5" s="1"/>
  <c r="F3" i="5"/>
  <c r="D102" i="4"/>
  <c r="D1959" i="5"/>
  <c r="A1959" i="5" s="1"/>
  <c r="D298" i="5"/>
  <c r="A298" i="5" s="1"/>
  <c r="D165" i="1"/>
  <c r="D378" i="4"/>
  <c r="D161" i="4"/>
  <c r="F8" i="1"/>
  <c r="F168" i="4"/>
  <c r="D1270" i="5"/>
  <c r="A1270" i="5" s="1"/>
  <c r="F1394" i="5"/>
  <c r="D326" i="1"/>
  <c r="D427" i="1"/>
  <c r="D352" i="4"/>
  <c r="F243" i="5"/>
  <c r="F201" i="5"/>
  <c r="D52" i="1"/>
  <c r="F396" i="1"/>
  <c r="D112" i="1"/>
  <c r="F441" i="4"/>
  <c r="D771" i="5"/>
  <c r="A771" i="5" s="1"/>
  <c r="D228" i="4"/>
  <c r="D280" i="4"/>
  <c r="F244" i="4"/>
  <c r="D649" i="5"/>
  <c r="A649" i="5" s="1"/>
  <c r="D1192" i="5"/>
  <c r="A1192" i="5" s="1"/>
  <c r="D140" i="1"/>
  <c r="D316" i="4"/>
  <c r="D434" i="1"/>
  <c r="F642" i="5"/>
  <c r="D606" i="5"/>
  <c r="A606" i="5" s="1"/>
  <c r="F11" i="5"/>
  <c r="F228" i="1"/>
  <c r="F551" i="5"/>
  <c r="D398" i="5"/>
  <c r="F132" i="4"/>
  <c r="D1625" i="5"/>
  <c r="A1625" i="5" s="1"/>
  <c r="D193" i="1"/>
  <c r="D562" i="5"/>
  <c r="D323" i="4"/>
  <c r="F263" i="4"/>
  <c r="F153" i="4"/>
  <c r="F545" i="5"/>
  <c r="D993" i="5"/>
  <c r="A993" i="5" s="1"/>
  <c r="D1792" i="5"/>
  <c r="A1792" i="5" s="1"/>
  <c r="D87" i="1"/>
  <c r="F76" i="5"/>
  <c r="D1925" i="5"/>
  <c r="A1925" i="5" s="1"/>
  <c r="D21" i="4"/>
  <c r="F838" i="5"/>
  <c r="D293" i="5"/>
  <c r="A293" i="5" s="1"/>
  <c r="D367" i="4"/>
  <c r="D4" i="4"/>
  <c r="F128" i="5"/>
  <c r="D257" i="5"/>
  <c r="D216" i="5"/>
  <c r="A216" i="5" s="1"/>
  <c r="F1488" i="5"/>
  <c r="D220" i="5"/>
  <c r="A220" i="5" s="1"/>
  <c r="D319" i="5"/>
  <c r="A319" i="5" s="1"/>
  <c r="D360" i="5"/>
  <c r="A360" i="5" s="1"/>
  <c r="D219" i="4"/>
  <c r="D1645" i="5"/>
  <c r="A1645" i="5" s="1"/>
  <c r="D138" i="1"/>
  <c r="D58" i="1"/>
  <c r="F531" i="5"/>
  <c r="D97" i="4"/>
  <c r="F312" i="1"/>
  <c r="D349" i="1"/>
  <c r="F101" i="1"/>
  <c r="D464" i="1"/>
  <c r="D427" i="4"/>
  <c r="D451" i="4"/>
  <c r="F219" i="1"/>
  <c r="D431" i="4"/>
  <c r="D362" i="5"/>
  <c r="F203" i="5"/>
  <c r="D514" i="5"/>
  <c r="A514" i="5" s="1"/>
  <c r="F85" i="1"/>
  <c r="D449" i="1"/>
  <c r="D956" i="5"/>
  <c r="A956" i="5" s="1"/>
  <c r="F71" i="1"/>
  <c r="D1320" i="5"/>
  <c r="A1320" i="5" s="1"/>
  <c r="D123" i="4"/>
  <c r="D655" i="5"/>
  <c r="A655" i="5" s="1"/>
  <c r="F312" i="5"/>
  <c r="D718" i="5"/>
  <c r="A718" i="5" s="1"/>
  <c r="D104" i="5"/>
  <c r="A104" i="5" s="1"/>
  <c r="D1065" i="5"/>
  <c r="A1065" i="5" s="1"/>
  <c r="F264" i="4"/>
  <c r="D80" i="4"/>
  <c r="D440" i="5"/>
  <c r="A440" i="5" s="1"/>
  <c r="F18" i="5"/>
  <c r="F1347" i="5"/>
  <c r="D1116" i="5"/>
  <c r="A1116" i="5" s="1"/>
  <c r="D146" i="5"/>
  <c r="F139" i="4"/>
  <c r="D57" i="4"/>
  <c r="D399" i="5"/>
  <c r="A399" i="5" s="1"/>
  <c r="F31" i="4"/>
  <c r="F389" i="4"/>
  <c r="D1346" i="5"/>
  <c r="F269" i="1"/>
  <c r="F102" i="1"/>
  <c r="D148" i="5"/>
  <c r="D171" i="5"/>
  <c r="A171" i="5" s="1"/>
  <c r="F1169" i="5"/>
  <c r="D48" i="1"/>
  <c r="F72" i="1"/>
  <c r="D337" i="4"/>
  <c r="D327" i="4"/>
  <c r="F414" i="1"/>
  <c r="D71" i="5"/>
  <c r="F218" i="4"/>
  <c r="D239" i="5"/>
  <c r="A239" i="5" s="1"/>
  <c r="F900" i="5"/>
  <c r="D53" i="1"/>
  <c r="F127" i="1"/>
  <c r="D69" i="1"/>
  <c r="D269" i="1"/>
  <c r="D454" i="1"/>
  <c r="F391" i="1"/>
  <c r="F212" i="4"/>
  <c r="F56" i="4"/>
  <c r="D133" i="4"/>
  <c r="D12" i="4"/>
  <c r="D587" i="5"/>
  <c r="A587" i="5" s="1"/>
  <c r="F158" i="1"/>
  <c r="D472" i="4"/>
  <c r="F367" i="1"/>
  <c r="D981" i="5"/>
  <c r="A981" i="5" s="1"/>
  <c r="D408" i="5"/>
  <c r="A408" i="5" s="1"/>
  <c r="D378" i="5"/>
  <c r="A378" i="5" s="1"/>
  <c r="D229" i="1"/>
  <c r="D394" i="1"/>
  <c r="F412" i="1"/>
  <c r="D121" i="1"/>
  <c r="D282" i="1"/>
  <c r="D183" i="4"/>
  <c r="F474" i="1"/>
  <c r="D748" i="5"/>
  <c r="A748" i="5" s="1"/>
  <c r="D1852" i="5"/>
  <c r="F1128" i="5"/>
  <c r="F350" i="1"/>
  <c r="D485" i="1"/>
  <c r="F55" i="4"/>
  <c r="F82" i="5"/>
  <c r="D7" i="3"/>
  <c r="A7" i="3" s="1"/>
  <c r="F284" i="4"/>
  <c r="D174" i="5"/>
  <c r="D1113" i="5"/>
  <c r="A1113" i="5" s="1"/>
  <c r="D117" i="5"/>
  <c r="D460" i="4"/>
  <c r="D248" i="4"/>
  <c r="F149" i="5"/>
  <c r="D292" i="4"/>
  <c r="D126" i="4"/>
  <c r="F84" i="5"/>
  <c r="F297" i="4"/>
  <c r="F755" i="5"/>
  <c r="D1428" i="5"/>
  <c r="A1428" i="5" s="1"/>
  <c r="F1534" i="5"/>
  <c r="D132" i="1"/>
  <c r="D1137" i="5"/>
  <c r="A1137" i="5" s="1"/>
  <c r="F389" i="5"/>
  <c r="D1010" i="5"/>
  <c r="A1010" i="5" s="1"/>
  <c r="D389" i="4"/>
  <c r="D553" i="5"/>
  <c r="A553" i="5" s="1"/>
  <c r="D354" i="4"/>
  <c r="D274" i="5"/>
  <c r="A274" i="5" s="1"/>
  <c r="F576" i="5"/>
  <c r="F150" i="4"/>
  <c r="F152" i="4"/>
  <c r="D882" i="5"/>
  <c r="A882" i="5" s="1"/>
  <c r="F976" i="5"/>
  <c r="F1451" i="5"/>
  <c r="F49" i="1"/>
  <c r="D1615" i="5"/>
  <c r="A1615" i="5" s="1"/>
  <c r="F186" i="1"/>
  <c r="D75" i="1"/>
  <c r="F51" i="1"/>
  <c r="F490" i="1"/>
  <c r="D437" i="1"/>
  <c r="D329" i="1"/>
  <c r="D322" i="4"/>
  <c r="F185" i="1"/>
  <c r="F45" i="1"/>
  <c r="F445" i="4"/>
  <c r="D475" i="4"/>
  <c r="F229" i="4"/>
  <c r="D1034" i="5"/>
  <c r="A1034" i="5" s="1"/>
  <c r="F495" i="1"/>
  <c r="D154" i="5"/>
  <c r="D133" i="5"/>
  <c r="D267" i="4"/>
  <c r="F97" i="1"/>
  <c r="F209" i="5"/>
  <c r="D232" i="4"/>
  <c r="D1706" i="5"/>
  <c r="A1706" i="5" s="1"/>
  <c r="D244" i="4"/>
  <c r="F437" i="1"/>
  <c r="F379" i="1"/>
  <c r="F188" i="1"/>
  <c r="F323" i="5"/>
  <c r="F555" i="5"/>
  <c r="F98" i="4"/>
  <c r="D698" i="5"/>
  <c r="A698" i="5" s="1"/>
  <c r="F252" i="1"/>
  <c r="D56" i="4"/>
  <c r="F371" i="1"/>
  <c r="D501" i="1"/>
  <c r="F92" i="4"/>
  <c r="D994" i="5"/>
  <c r="A994" i="5" s="1"/>
  <c r="D103" i="4"/>
  <c r="D437" i="4"/>
  <c r="F461" i="1"/>
  <c r="F251" i="4"/>
  <c r="F1573" i="5"/>
  <c r="D255" i="1"/>
  <c r="F422" i="5"/>
  <c r="F1835" i="5"/>
  <c r="F331" i="4"/>
  <c r="D262" i="5"/>
  <c r="A262" i="5" s="1"/>
  <c r="D3" i="3"/>
  <c r="A3" i="3" s="1"/>
  <c r="D398" i="1"/>
  <c r="D361" i="1"/>
  <c r="D1720" i="5"/>
  <c r="A1720" i="5" s="1"/>
  <c r="F117" i="5"/>
  <c r="F158" i="5"/>
  <c r="F1557" i="5"/>
  <c r="F199" i="1"/>
  <c r="D258" i="1"/>
  <c r="D111" i="1"/>
  <c r="F25" i="1"/>
  <c r="F522" i="5"/>
  <c r="D1162" i="5"/>
  <c r="F197" i="1"/>
  <c r="D122" i="4"/>
  <c r="F131" i="4"/>
  <c r="F103" i="5"/>
  <c r="D400" i="4"/>
  <c r="D230" i="4"/>
  <c r="F449" i="5"/>
  <c r="F39" i="4"/>
  <c r="F468" i="5"/>
  <c r="D563" i="5"/>
  <c r="D451" i="5"/>
  <c r="A451" i="5" s="1"/>
  <c r="F313" i="4"/>
  <c r="F116" i="4"/>
  <c r="D430" i="5"/>
  <c r="A430" i="5" s="1"/>
  <c r="D376" i="1"/>
  <c r="D60" i="1"/>
  <c r="F1178" i="5"/>
  <c r="D944" i="5"/>
  <c r="A944" i="5" s="1"/>
  <c r="F59" i="1"/>
  <c r="D280" i="5"/>
  <c r="A280" i="5" s="1"/>
  <c r="D136" i="1"/>
  <c r="F169" i="1"/>
  <c r="F373" i="1"/>
  <c r="F368" i="1"/>
  <c r="D416" i="1"/>
  <c r="F338" i="1"/>
  <c r="D467" i="4"/>
  <c r="D953" i="5"/>
  <c r="A953" i="5" s="1"/>
  <c r="D129" i="1"/>
  <c r="D225" i="1"/>
  <c r="F281" i="5"/>
  <c r="F1149" i="5"/>
  <c r="D162" i="5"/>
  <c r="A162" i="5" s="1"/>
  <c r="D194" i="4"/>
  <c r="F849" i="5"/>
  <c r="D480" i="1"/>
  <c r="F2" i="1"/>
  <c r="D289" i="1"/>
  <c r="D470" i="1"/>
  <c r="F438" i="5"/>
  <c r="D23" i="5"/>
  <c r="A23" i="5" s="1"/>
  <c r="D1576" i="5"/>
  <c r="A1576" i="5" s="1"/>
  <c r="D13" i="1"/>
  <c r="F357" i="1"/>
  <c r="D307" i="4"/>
  <c r="D458" i="1"/>
  <c r="D468" i="4"/>
  <c r="F1430" i="5"/>
  <c r="D439" i="5"/>
  <c r="A439" i="5" s="1"/>
  <c r="D279" i="1"/>
  <c r="D1406" i="5"/>
  <c r="A1406" i="5" s="1"/>
  <c r="F351" i="4"/>
  <c r="D1126" i="5"/>
  <c r="A1126" i="5" s="1"/>
  <c r="F527" i="5"/>
  <c r="F112" i="1"/>
  <c r="D355" i="1"/>
  <c r="F32" i="1"/>
  <c r="F753" i="5"/>
  <c r="D509" i="5"/>
  <c r="A509" i="5" s="1"/>
  <c r="F82" i="4"/>
  <c r="D864" i="5"/>
  <c r="F397" i="4"/>
  <c r="D286" i="4"/>
  <c r="F563" i="5"/>
  <c r="F60" i="5"/>
  <c r="F211" i="5"/>
  <c r="F336" i="1"/>
  <c r="F205" i="4"/>
  <c r="D288" i="1"/>
  <c r="F47" i="4"/>
  <c r="F302" i="5"/>
  <c r="D477" i="5"/>
  <c r="A477" i="5" s="1"/>
  <c r="D139" i="5"/>
  <c r="A139" i="5" s="1"/>
  <c r="F911" i="5"/>
  <c r="F356" i="5"/>
  <c r="D91" i="5"/>
  <c r="A91" i="5" s="1"/>
  <c r="D244" i="5"/>
  <c r="D354" i="1"/>
  <c r="F130" i="1"/>
  <c r="D610" i="5"/>
  <c r="A610" i="5" s="1"/>
  <c r="D367" i="5"/>
  <c r="A367" i="5" s="1"/>
  <c r="D159" i="4"/>
  <c r="F261" i="5"/>
  <c r="F133" i="5"/>
  <c r="F276" i="1"/>
  <c r="F444" i="1"/>
  <c r="F342" i="1"/>
  <c r="D43" i="1"/>
  <c r="F231" i="1"/>
  <c r="F216" i="1"/>
  <c r="D7" i="4"/>
  <c r="F89" i="4"/>
  <c r="F308" i="1"/>
  <c r="D127" i="4"/>
  <c r="F154" i="5"/>
  <c r="F317" i="4"/>
  <c r="D211" i="4"/>
  <c r="D90" i="5"/>
  <c r="D432" i="5"/>
  <c r="A432" i="5" s="1"/>
  <c r="D321" i="1"/>
  <c r="F494" i="5"/>
  <c r="D1339" i="5"/>
  <c r="A1339" i="5" s="1"/>
  <c r="D1075" i="5"/>
  <c r="A1075" i="5" s="1"/>
  <c r="D100" i="1"/>
  <c r="D469" i="4"/>
  <c r="D10" i="1"/>
  <c r="F825" i="5"/>
  <c r="D591" i="5"/>
  <c r="A591" i="5" s="1"/>
  <c r="F305" i="1"/>
  <c r="F168" i="1"/>
  <c r="D308" i="1"/>
  <c r="F187" i="1"/>
  <c r="F359" i="5"/>
  <c r="D471" i="1"/>
  <c r="D315" i="4"/>
  <c r="F290" i="5"/>
  <c r="D986" i="5"/>
  <c r="A986" i="5" s="1"/>
  <c r="F107" i="1"/>
  <c r="D403" i="1"/>
  <c r="D412" i="1"/>
  <c r="F301" i="4"/>
  <c r="F171" i="1"/>
  <c r="D195" i="4"/>
  <c r="F121" i="1"/>
  <c r="F455" i="5"/>
  <c r="F371" i="5"/>
  <c r="F430" i="1"/>
  <c r="F486" i="1"/>
  <c r="F117" i="1"/>
  <c r="F10" i="3"/>
  <c r="D747" i="5"/>
  <c r="A747" i="5" s="1"/>
  <c r="F246" i="1"/>
  <c r="D482" i="1"/>
  <c r="F138" i="1"/>
  <c r="F1117" i="5"/>
  <c r="F1021" i="5"/>
  <c r="F41" i="1"/>
  <c r="F130" i="5"/>
  <c r="F103" i="1"/>
  <c r="D266" i="4"/>
  <c r="D1037" i="5"/>
  <c r="A1037" i="5" s="1"/>
  <c r="D21" i="5"/>
  <c r="A21" i="5" s="1"/>
  <c r="F183" i="5"/>
  <c r="F88" i="1"/>
  <c r="D513" i="5"/>
  <c r="A513" i="5" s="1"/>
  <c r="F159" i="4"/>
  <c r="F611" i="5"/>
  <c r="D17" i="1"/>
  <c r="D495" i="1"/>
  <c r="D447" i="1"/>
  <c r="D383" i="1"/>
  <c r="D436" i="1"/>
  <c r="D407" i="1"/>
  <c r="F336" i="4"/>
  <c r="F65" i="1"/>
  <c r="D35" i="1"/>
  <c r="F1399" i="5"/>
  <c r="D295" i="5"/>
  <c r="A295" i="5" s="1"/>
  <c r="F992" i="5"/>
  <c r="F745" i="5"/>
  <c r="D51" i="5"/>
  <c r="A51" i="5" s="1"/>
  <c r="D834" i="5"/>
  <c r="A834" i="5" s="1"/>
  <c r="D249" i="1"/>
  <c r="F203" i="1"/>
  <c r="F486" i="4"/>
  <c r="D198" i="4"/>
  <c r="F486" i="5"/>
  <c r="D72" i="1"/>
  <c r="F480" i="1"/>
  <c r="D264" i="4"/>
  <c r="F70" i="4"/>
  <c r="D299" i="5"/>
  <c r="D289" i="5"/>
  <c r="D62" i="1"/>
  <c r="F230" i="1"/>
  <c r="F356" i="4"/>
  <c r="D306" i="1"/>
  <c r="D765" i="5"/>
  <c r="F386" i="5"/>
  <c r="F344" i="4"/>
  <c r="F88" i="5"/>
  <c r="D93" i="5"/>
  <c r="A93" i="5" s="1"/>
  <c r="D421" i="4"/>
  <c r="D156" i="4"/>
  <c r="D231" i="1"/>
  <c r="D1839" i="5"/>
  <c r="A1839" i="5" s="1"/>
  <c r="F323" i="4"/>
  <c r="D212" i="4"/>
  <c r="D139" i="1"/>
  <c r="F299" i="5"/>
  <c r="D694" i="5"/>
  <c r="D870" i="5"/>
  <c r="A870" i="5" s="1"/>
  <c r="D172" i="1"/>
  <c r="D166" i="4"/>
  <c r="F1466" i="5"/>
  <c r="F876" i="5"/>
  <c r="F387" i="5"/>
  <c r="F239" i="1"/>
  <c r="D225" i="4"/>
  <c r="D418" i="4"/>
  <c r="F2001" i="5"/>
  <c r="F9" i="4"/>
  <c r="F1223" i="5"/>
  <c r="F172" i="1"/>
  <c r="F432" i="4"/>
  <c r="F259" i="5"/>
  <c r="F205" i="1"/>
  <c r="D758" i="5"/>
  <c r="F497" i="5"/>
  <c r="D149" i="1"/>
  <c r="F115" i="1"/>
  <c r="F387" i="1"/>
  <c r="F879" i="5"/>
  <c r="D67" i="4"/>
  <c r="D890" i="5"/>
  <c r="A890" i="5" s="1"/>
  <c r="D492" i="1"/>
  <c r="F724" i="5"/>
  <c r="D582" i="5"/>
  <c r="A582" i="5" s="1"/>
  <c r="F400" i="4"/>
  <c r="F997" i="5"/>
  <c r="F1634" i="5"/>
  <c r="D1458" i="5"/>
  <c r="A1458" i="5" s="1"/>
  <c r="D167" i="5"/>
  <c r="A167" i="5" s="1"/>
  <c r="D270" i="4"/>
  <c r="F722" i="5"/>
  <c r="D433" i="5"/>
  <c r="A433" i="5" s="1"/>
  <c r="F1704" i="5"/>
  <c r="D1038" i="5"/>
  <c r="F209" i="4"/>
  <c r="D773" i="5"/>
  <c r="A773" i="5" s="1"/>
  <c r="D169" i="4"/>
  <c r="D165" i="5"/>
  <c r="A165" i="5" s="1"/>
  <c r="D1880" i="5"/>
  <c r="A1880" i="5" s="1"/>
  <c r="F1742" i="5"/>
  <c r="F276" i="4"/>
  <c r="F949" i="5"/>
  <c r="D147" i="4"/>
  <c r="D410" i="5"/>
  <c r="A410" i="5" s="1"/>
  <c r="D1017" i="5"/>
  <c r="A1017" i="5" s="1"/>
  <c r="D978" i="5"/>
  <c r="D373" i="4"/>
  <c r="D275" i="4"/>
  <c r="F1486" i="5"/>
  <c r="D328" i="5"/>
  <c r="A328" i="5" s="1"/>
  <c r="F1105" i="5"/>
  <c r="D1414" i="5"/>
  <c r="A1414" i="5" s="1"/>
  <c r="D1849" i="5"/>
  <c r="A1849" i="5" s="1"/>
  <c r="D365" i="5"/>
  <c r="A365" i="5" s="1"/>
  <c r="F138" i="5"/>
  <c r="F457" i="4"/>
  <c r="D1269" i="5"/>
  <c r="A1269" i="5" s="1"/>
  <c r="F352" i="5"/>
  <c r="D36" i="1"/>
  <c r="F865" i="5"/>
  <c r="D138" i="4"/>
  <c r="F301" i="5"/>
  <c r="F349" i="4"/>
  <c r="F7" i="3"/>
  <c r="D1313" i="5"/>
  <c r="A1313" i="5" s="1"/>
  <c r="D1970" i="5"/>
  <c r="D156" i="5"/>
  <c r="A156" i="5" s="1"/>
  <c r="D716" i="5"/>
  <c r="A716" i="5" s="1"/>
  <c r="D762" i="5"/>
  <c r="A762" i="5" s="1"/>
  <c r="D1897" i="5"/>
  <c r="A1897" i="5" s="1"/>
  <c r="F1991" i="5"/>
  <c r="F163" i="4"/>
  <c r="F121" i="4"/>
  <c r="D207" i="1"/>
  <c r="D616" i="5"/>
  <c r="A616" i="5" s="1"/>
  <c r="F395" i="1"/>
  <c r="D222" i="4"/>
  <c r="F458" i="4"/>
  <c r="F6" i="5"/>
  <c r="D109" i="5"/>
  <c r="D1068" i="5"/>
  <c r="A1068" i="5" s="1"/>
  <c r="D196" i="4"/>
  <c r="F396" i="5"/>
  <c r="F660" i="5"/>
  <c r="D499" i="5"/>
  <c r="A499" i="5" s="1"/>
  <c r="D1756" i="5"/>
  <c r="F277" i="4"/>
  <c r="F293" i="4"/>
  <c r="F340" i="5"/>
  <c r="F348" i="4"/>
  <c r="F380" i="4"/>
  <c r="D392" i="1"/>
  <c r="D390" i="4"/>
  <c r="D23" i="4"/>
  <c r="D265" i="4"/>
  <c r="F1003" i="5"/>
  <c r="F359" i="4"/>
  <c r="F275" i="1"/>
  <c r="F793" i="5"/>
  <c r="F101" i="5"/>
  <c r="F195" i="5"/>
  <c r="F459" i="5"/>
  <c r="F271" i="4"/>
  <c r="D248" i="5"/>
  <c r="F176" i="5"/>
  <c r="F96" i="5"/>
  <c r="D1595" i="5"/>
  <c r="A1595" i="5" s="1"/>
  <c r="F95" i="4"/>
  <c r="F210" i="1"/>
  <c r="D446" i="5"/>
  <c r="A446" i="5" s="1"/>
  <c r="D1331" i="5"/>
  <c r="A1331" i="5" s="1"/>
  <c r="F82" i="1"/>
  <c r="F217" i="5"/>
  <c r="D51" i="4"/>
  <c r="F1734" i="5"/>
  <c r="D385" i="5"/>
  <c r="A385" i="5" s="1"/>
  <c r="D463" i="5"/>
  <c r="A463" i="5" s="1"/>
  <c r="D172" i="5"/>
  <c r="A172" i="5" s="1"/>
  <c r="D338" i="5"/>
  <c r="A338" i="5" s="1"/>
  <c r="D302" i="1"/>
  <c r="D1691" i="5"/>
  <c r="D64" i="4"/>
  <c r="F255" i="5"/>
  <c r="F325" i="5"/>
  <c r="F447" i="4"/>
  <c r="D178" i="5"/>
  <c r="A178" i="5" s="1"/>
  <c r="D173" i="5"/>
  <c r="A173" i="5" s="1"/>
  <c r="D251" i="4"/>
  <c r="D154" i="4"/>
  <c r="F575" i="5"/>
  <c r="D138" i="5"/>
  <c r="A138" i="5" s="1"/>
  <c r="D1456" i="5"/>
  <c r="A1456" i="5" s="1"/>
  <c r="F448" i="1"/>
  <c r="D78" i="4"/>
  <c r="F217" i="1"/>
  <c r="F183" i="4"/>
  <c r="F515" i="5"/>
  <c r="F1241" i="5"/>
  <c r="D417" i="4"/>
  <c r="D118" i="5"/>
  <c r="A118" i="5" s="1"/>
  <c r="F137" i="5"/>
  <c r="F398" i="5"/>
  <c r="D452" i="5"/>
  <c r="A452" i="5" s="1"/>
  <c r="D142" i="5"/>
  <c r="A142" i="5" s="1"/>
  <c r="F893" i="5"/>
  <c r="D80" i="5"/>
  <c r="D298" i="4"/>
  <c r="F439" i="4"/>
  <c r="D273" i="5"/>
  <c r="A273" i="5" s="1"/>
  <c r="F96" i="4"/>
  <c r="F45" i="4"/>
  <c r="F494" i="1"/>
  <c r="D1210" i="5"/>
  <c r="A1210" i="5" s="1"/>
  <c r="D900" i="5"/>
  <c r="D1412" i="5"/>
  <c r="A1412" i="5" s="1"/>
  <c r="F1414" i="5"/>
  <c r="D37" i="5"/>
  <c r="A37" i="5" s="1"/>
  <c r="D272" i="1"/>
  <c r="D79" i="4"/>
  <c r="D1091" i="5"/>
  <c r="F709" i="5"/>
  <c r="F819" i="5"/>
  <c r="D1420" i="5"/>
  <c r="D26" i="5"/>
  <c r="A26" i="5" s="1"/>
  <c r="F7" i="4"/>
  <c r="F230" i="4"/>
  <c r="D372" i="4"/>
  <c r="D558" i="5"/>
  <c r="A558" i="5" s="1"/>
  <c r="F374" i="4"/>
  <c r="D457" i="4"/>
  <c r="F690" i="5"/>
  <c r="F419" i="1"/>
  <c r="F758" i="5"/>
  <c r="D77" i="5"/>
  <c r="A77" i="5" s="1"/>
  <c r="F1349" i="5"/>
  <c r="F65" i="4"/>
  <c r="F136" i="4"/>
  <c r="D191" i="4"/>
  <c r="F299" i="4"/>
  <c r="D82" i="4"/>
  <c r="D274" i="4"/>
  <c r="D471" i="4"/>
  <c r="F48" i="5"/>
  <c r="D488" i="5"/>
  <c r="F1789" i="5"/>
  <c r="D1800" i="5"/>
  <c r="A1800" i="5" s="1"/>
  <c r="F13" i="4"/>
  <c r="D538" i="5"/>
  <c r="A538" i="5" s="1"/>
  <c r="D258" i="4"/>
  <c r="D307" i="5"/>
  <c r="A307" i="5" s="1"/>
  <c r="D389" i="5"/>
  <c r="F703" i="5"/>
  <c r="F868" i="5"/>
  <c r="D832" i="5"/>
  <c r="A832" i="5" s="1"/>
  <c r="F1665" i="5"/>
  <c r="F109" i="5"/>
  <c r="F1961" i="5"/>
  <c r="D218" i="4"/>
  <c r="D395" i="4"/>
  <c r="F419" i="4"/>
  <c r="F104" i="4"/>
  <c r="F54" i="4"/>
  <c r="F288" i="4"/>
  <c r="F331" i="5"/>
  <c r="F114" i="4"/>
  <c r="D382" i="4"/>
  <c r="F674" i="5"/>
  <c r="D60" i="4"/>
  <c r="D966" i="5"/>
  <c r="A966" i="5" s="1"/>
  <c r="F957" i="5"/>
  <c r="F166" i="5"/>
  <c r="D452" i="4"/>
  <c r="D149" i="4"/>
  <c r="D143" i="1"/>
  <c r="D357" i="1"/>
  <c r="F1162" i="5"/>
  <c r="D192" i="5"/>
  <c r="A192" i="5" s="1"/>
  <c r="D39" i="1"/>
  <c r="F185" i="4"/>
  <c r="D203" i="4"/>
  <c r="D1591" i="5"/>
  <c r="A1591" i="5" s="1"/>
  <c r="F715" i="5"/>
  <c r="F510" i="5"/>
  <c r="F1295" i="5"/>
  <c r="F615" i="5"/>
  <c r="F1264" i="5"/>
  <c r="F342" i="4"/>
  <c r="D1195" i="5"/>
  <c r="A1195" i="5" s="1"/>
  <c r="D151" i="5"/>
  <c r="A151" i="5" s="1"/>
  <c r="C42" i="8"/>
  <c r="D124" i="4"/>
  <c r="D1147" i="5"/>
  <c r="A1147" i="5" s="1"/>
  <c r="D260" i="4"/>
  <c r="D153" i="5"/>
  <c r="A153" i="5" s="1"/>
  <c r="F954" i="5"/>
  <c r="F289" i="5"/>
  <c r="F1936" i="5"/>
  <c r="F442" i="4"/>
  <c r="D126" i="5"/>
  <c r="A126" i="5" s="1"/>
  <c r="F1324" i="5"/>
  <c r="F809" i="5"/>
  <c r="F1447" i="5"/>
  <c r="D903" i="5"/>
  <c r="A903" i="5" s="1"/>
  <c r="D189" i="1"/>
  <c r="D297" i="1"/>
  <c r="F3" i="1"/>
  <c r="F145" i="1"/>
  <c r="D139" i="4"/>
  <c r="D1119" i="5"/>
  <c r="A1119" i="5" s="1"/>
  <c r="D311" i="4"/>
  <c r="D26" i="1"/>
  <c r="F268" i="5"/>
  <c r="D258" i="5"/>
  <c r="A258" i="5" s="1"/>
  <c r="F701" i="5"/>
  <c r="F148" i="1"/>
  <c r="F300" i="5"/>
  <c r="D61" i="1"/>
  <c r="D32" i="4"/>
  <c r="D1465" i="5"/>
  <c r="D764" i="5"/>
  <c r="A764" i="5" s="1"/>
  <c r="F91" i="4"/>
  <c r="D1987" i="5"/>
  <c r="F32" i="4"/>
  <c r="F1073" i="5"/>
  <c r="F71" i="5"/>
  <c r="D281" i="5"/>
  <c r="A281" i="5" s="1"/>
  <c r="D207" i="5"/>
  <c r="A207" i="5" s="1"/>
  <c r="D177" i="5"/>
  <c r="F1662" i="5"/>
  <c r="D432" i="1"/>
  <c r="D448" i="1"/>
  <c r="D68" i="5"/>
  <c r="A68" i="5" s="1"/>
  <c r="D239" i="4"/>
  <c r="F490" i="4"/>
  <c r="D398" i="4"/>
  <c r="D576" i="5"/>
  <c r="A576" i="5" s="1"/>
  <c r="D968" i="5"/>
  <c r="A968" i="5" s="1"/>
  <c r="D470" i="4"/>
  <c r="D186" i="5"/>
  <c r="F256" i="4"/>
  <c r="D212" i="5"/>
  <c r="A212" i="5" s="1"/>
  <c r="D1457" i="5"/>
  <c r="D1915" i="5"/>
  <c r="F702" i="5"/>
  <c r="F517" i="5"/>
  <c r="D584" i="5"/>
  <c r="A584" i="5" s="1"/>
  <c r="D487" i="4"/>
  <c r="F143" i="4"/>
  <c r="F22" i="5"/>
  <c r="D233" i="4"/>
  <c r="D1322" i="5"/>
  <c r="A1322" i="5" s="1"/>
  <c r="D100" i="5"/>
  <c r="A100" i="5" s="1"/>
  <c r="F363" i="5"/>
  <c r="F354" i="5"/>
  <c r="D1529" i="5"/>
  <c r="A1529" i="5" s="1"/>
  <c r="D717" i="5"/>
  <c r="A717" i="5" s="1"/>
  <c r="D1513" i="5"/>
  <c r="A1513" i="5" s="1"/>
  <c r="F340" i="4"/>
  <c r="D414" i="4"/>
  <c r="F1587" i="5"/>
  <c r="F1341" i="5"/>
  <c r="D311" i="5"/>
  <c r="A311" i="5" s="1"/>
  <c r="F867" i="5"/>
  <c r="D25" i="5"/>
  <c r="A25" i="5" s="1"/>
  <c r="F415" i="4"/>
  <c r="D489" i="4"/>
  <c r="D434" i="4"/>
  <c r="D990" i="5"/>
  <c r="A990" i="5" s="1"/>
  <c r="F235" i="4"/>
  <c r="F103" i="4"/>
  <c r="F179" i="5"/>
  <c r="F1188" i="5"/>
  <c r="F479" i="4"/>
  <c r="D827" i="5"/>
  <c r="A827" i="5" s="1"/>
  <c r="F68" i="4"/>
  <c r="F479" i="5"/>
  <c r="D597" i="5"/>
  <c r="A597" i="5" s="1"/>
  <c r="F1214" i="5"/>
  <c r="D1679" i="5"/>
  <c r="A1679" i="5" s="1"/>
  <c r="D602" i="5"/>
  <c r="D2" i="5"/>
  <c r="A2" i="5" s="1"/>
  <c r="F384" i="5"/>
  <c r="D795" i="5"/>
  <c r="A795" i="5" s="1"/>
  <c r="D30" i="4"/>
  <c r="C40" i="8"/>
  <c r="D375" i="1"/>
  <c r="D38" i="1"/>
  <c r="F297" i="1"/>
  <c r="D221" i="1"/>
  <c r="D325" i="1"/>
  <c r="D160" i="1"/>
  <c r="D175" i="4"/>
  <c r="D376" i="4"/>
  <c r="D320" i="5"/>
  <c r="D369" i="4"/>
  <c r="F272" i="4"/>
  <c r="F146" i="5"/>
  <c r="D120" i="4"/>
  <c r="F244" i="5"/>
  <c r="D27" i="5"/>
  <c r="A27" i="5" s="1"/>
  <c r="F1550" i="5"/>
  <c r="F1089" i="5"/>
  <c r="D75" i="5"/>
  <c r="A75" i="5" s="1"/>
  <c r="D281" i="1"/>
  <c r="F148" i="5"/>
  <c r="D473" i="5"/>
  <c r="A473" i="5" s="1"/>
  <c r="D334" i="5"/>
  <c r="A334" i="5" s="1"/>
  <c r="D63" i="4"/>
  <c r="F657" i="5"/>
  <c r="D420" i="4"/>
  <c r="D1029" i="5"/>
  <c r="A1029" i="5" s="1"/>
  <c r="F24" i="4"/>
  <c r="F418" i="5"/>
  <c r="D40" i="5"/>
  <c r="A40" i="5" s="1"/>
  <c r="D1547" i="5"/>
  <c r="A1547" i="5" s="1"/>
  <c r="F7" i="1"/>
  <c r="D319" i="4"/>
  <c r="D580" i="5"/>
  <c r="A580" i="5" s="1"/>
  <c r="D137" i="4"/>
  <c r="F1170" i="5"/>
  <c r="F186" i="5"/>
  <c r="D221" i="4"/>
  <c r="D54" i="5"/>
  <c r="D403" i="4"/>
  <c r="D1040" i="5"/>
  <c r="A1040" i="5" s="1"/>
  <c r="D375" i="4"/>
  <c r="D421" i="5"/>
  <c r="A421" i="5" s="1"/>
  <c r="D179" i="5"/>
  <c r="F1787" i="5"/>
  <c r="F88" i="4"/>
  <c r="D837" i="5"/>
  <c r="F1215" i="5"/>
  <c r="F482" i="1"/>
  <c r="F443" i="4"/>
  <c r="F120" i="1"/>
  <c r="F40" i="4"/>
  <c r="F428" i="1"/>
  <c r="D630" i="5"/>
  <c r="A630" i="5" s="1"/>
  <c r="D1155" i="5"/>
  <c r="A1155" i="5" s="1"/>
  <c r="D1187" i="5"/>
  <c r="A1187" i="5" s="1"/>
  <c r="D76" i="4"/>
  <c r="F90" i="5"/>
  <c r="D85" i="5"/>
  <c r="A85" i="5" s="1"/>
  <c r="F297" i="5"/>
  <c r="F1765" i="5"/>
  <c r="F260" i="5"/>
  <c r="D2" i="3"/>
  <c r="A2" i="3" s="1"/>
  <c r="F362" i="5"/>
  <c r="D112" i="5"/>
  <c r="D146" i="4"/>
  <c r="D424" i="5"/>
  <c r="A424" i="5" s="1"/>
  <c r="D510" i="5"/>
  <c r="A510" i="5" s="1"/>
  <c r="F110" i="1"/>
  <c r="D409" i="5"/>
  <c r="A409" i="5" s="1"/>
  <c r="F1203" i="5"/>
  <c r="D556" i="5"/>
  <c r="A556" i="5" s="1"/>
  <c r="D852" i="5"/>
  <c r="D1500" i="5"/>
  <c r="A1500" i="5" s="1"/>
  <c r="D643" i="5"/>
  <c r="A643" i="5" s="1"/>
  <c r="F970" i="5"/>
  <c r="F1809" i="5"/>
  <c r="E3" i="8"/>
  <c r="F285" i="5"/>
  <c r="D645" i="5"/>
  <c r="A645" i="5" s="1"/>
  <c r="F226" i="4"/>
  <c r="D202" i="1"/>
  <c r="D536" i="5"/>
  <c r="D312" i="4"/>
  <c r="D22" i="4"/>
  <c r="D735" i="5"/>
  <c r="A735" i="5" s="1"/>
  <c r="F1250" i="5"/>
  <c r="F254" i="4"/>
  <c r="F55" i="5"/>
  <c r="F320" i="5"/>
  <c r="F1501" i="5"/>
  <c r="F1923" i="5"/>
  <c r="F162" i="1"/>
  <c r="F1058" i="5"/>
  <c r="F63" i="1"/>
  <c r="D80" i="1"/>
  <c r="D348" i="4"/>
  <c r="D10" i="5"/>
  <c r="A10" i="5" s="1"/>
  <c r="F150" i="5"/>
  <c r="F58" i="4"/>
  <c r="D1254" i="5"/>
  <c r="A1254" i="5" s="1"/>
  <c r="F1852" i="5"/>
  <c r="F766" i="5"/>
  <c r="D195" i="1"/>
  <c r="D49" i="4"/>
  <c r="D42" i="1"/>
  <c r="D861" i="5"/>
  <c r="A861" i="5" s="1"/>
  <c r="D74" i="4"/>
  <c r="D340" i="5"/>
  <c r="A340" i="5" s="1"/>
  <c r="F222" i="4"/>
  <c r="F107" i="4"/>
  <c r="F80" i="5"/>
  <c r="F319" i="4"/>
  <c r="F304" i="4"/>
  <c r="D199" i="4"/>
  <c r="F1122" i="5"/>
  <c r="D1937" i="5"/>
  <c r="A1937" i="5" s="1"/>
  <c r="D886" i="5"/>
  <c r="A886" i="5" s="1"/>
  <c r="F493" i="5"/>
  <c r="F4" i="1"/>
  <c r="D77" i="1"/>
  <c r="F1027" i="5"/>
  <c r="F811" i="5"/>
  <c r="F141" i="5"/>
  <c r="F132" i="5"/>
  <c r="F237" i="4"/>
  <c r="D52" i="4"/>
  <c r="D647" i="5"/>
  <c r="A647" i="5" s="1"/>
  <c r="F174" i="5"/>
  <c r="F1262" i="5"/>
  <c r="F124" i="5"/>
  <c r="F1258" i="5"/>
  <c r="F135" i="4"/>
  <c r="D1072" i="5"/>
  <c r="A1072" i="5" s="1"/>
  <c r="D332" i="1"/>
  <c r="D65" i="1"/>
  <c r="F349" i="5"/>
  <c r="F1159" i="5"/>
  <c r="D150" i="5"/>
  <c r="A150" i="5" s="1"/>
  <c r="D878" i="5"/>
  <c r="A878" i="5" s="1"/>
  <c r="D67" i="5"/>
  <c r="A67" i="5" s="1"/>
  <c r="D195" i="5"/>
  <c r="D36" i="4"/>
  <c r="F248" i="5"/>
  <c r="F151" i="1"/>
  <c r="F880" i="5"/>
  <c r="F254" i="5"/>
  <c r="D353" i="4"/>
  <c r="D419" i="5"/>
  <c r="A419" i="5" s="1"/>
  <c r="D1470" i="5"/>
  <c r="E262" i="8"/>
  <c r="D124" i="1"/>
  <c r="F335" i="1"/>
  <c r="D176" i="1"/>
  <c r="F189" i="1"/>
  <c r="F483" i="4"/>
  <c r="F278" i="4"/>
  <c r="F268" i="1"/>
  <c r="F28" i="1"/>
  <c r="F275" i="4"/>
  <c r="D277" i="1"/>
  <c r="F780" i="5"/>
  <c r="F490" i="5"/>
  <c r="D1401" i="5"/>
  <c r="A1401" i="5" s="1"/>
  <c r="D1804" i="5"/>
  <c r="A1804" i="5" s="1"/>
  <c r="F336" i="5"/>
  <c r="D46" i="5"/>
  <c r="A46" i="5" s="1"/>
  <c r="D637" i="5"/>
  <c r="A637" i="5" s="1"/>
  <c r="D1996" i="5"/>
  <c r="A1996" i="5" s="1"/>
  <c r="D333" i="1"/>
  <c r="D368" i="4"/>
  <c r="D14" i="1"/>
  <c r="F113" i="1"/>
  <c r="F1432" i="5"/>
  <c r="D189" i="4"/>
  <c r="F1032" i="5"/>
  <c r="D656" i="5"/>
  <c r="A656" i="5" s="1"/>
  <c r="D460" i="5"/>
  <c r="A460" i="5" s="1"/>
  <c r="D676" i="5"/>
  <c r="D395" i="5"/>
  <c r="A395" i="5" s="1"/>
  <c r="F1738" i="5"/>
  <c r="F946" i="5"/>
  <c r="D48" i="4"/>
  <c r="F130" i="4"/>
  <c r="D925" i="5"/>
  <c r="A925" i="5" s="1"/>
  <c r="D447" i="5"/>
  <c r="A447" i="5" s="1"/>
  <c r="F1502" i="5"/>
  <c r="F1280" i="5"/>
  <c r="F739" i="5"/>
  <c r="D97" i="5"/>
  <c r="A97" i="5" s="1"/>
  <c r="F503" i="5"/>
  <c r="D466" i="4"/>
  <c r="D565" i="5"/>
  <c r="D372" i="5"/>
  <c r="A372" i="5" s="1"/>
  <c r="F191" i="4"/>
  <c r="F262" i="1"/>
  <c r="F447" i="1"/>
  <c r="D57" i="5"/>
  <c r="A57" i="5" s="1"/>
  <c r="F1019" i="5"/>
  <c r="F90" i="4"/>
  <c r="D1287" i="5"/>
  <c r="A1287" i="5" s="1"/>
  <c r="D14" i="4"/>
  <c r="D1755" i="5"/>
  <c r="A1755" i="5" s="1"/>
  <c r="D746" i="5"/>
  <c r="A746" i="5" s="1"/>
  <c r="F145" i="5"/>
  <c r="F482" i="4"/>
  <c r="F723" i="5"/>
  <c r="F1885" i="5"/>
  <c r="D276" i="4"/>
  <c r="D50" i="5"/>
  <c r="A50" i="5" s="1"/>
  <c r="F869" i="5"/>
  <c r="F388" i="5"/>
  <c r="F111" i="5"/>
  <c r="F461" i="4"/>
  <c r="D922" i="5"/>
  <c r="A922" i="5" s="1"/>
  <c r="F211" i="4"/>
  <c r="F107" i="5"/>
  <c r="A107" i="5" s="1"/>
  <c r="D17" i="4"/>
  <c r="F931" i="5"/>
  <c r="F434" i="5"/>
  <c r="D1782" i="5"/>
  <c r="F1218" i="5"/>
  <c r="F413" i="4"/>
  <c r="F693" i="5"/>
  <c r="D483" i="4"/>
  <c r="D759" i="5"/>
  <c r="A759" i="5" s="1"/>
  <c r="F60" i="1"/>
  <c r="F181" i="4"/>
  <c r="F235" i="5"/>
  <c r="F731" i="5"/>
  <c r="F49" i="4"/>
  <c r="F65" i="5"/>
  <c r="D560" i="5"/>
  <c r="A560" i="5" s="1"/>
  <c r="D86" i="5"/>
  <c r="A86" i="5" s="1"/>
  <c r="F1396" i="5"/>
  <c r="F951" i="5"/>
  <c r="D388" i="5"/>
  <c r="A388" i="5" s="1"/>
  <c r="D207" i="4"/>
  <c r="F1655" i="5"/>
  <c r="F29" i="1"/>
  <c r="D278" i="4"/>
  <c r="D157" i="4"/>
  <c r="D807" i="5"/>
  <c r="A807" i="5" s="1"/>
  <c r="F315" i="4"/>
  <c r="D130" i="1"/>
  <c r="D231" i="5"/>
  <c r="D205" i="4"/>
  <c r="D571" i="5"/>
  <c r="A571" i="5" s="1"/>
  <c r="D914" i="5"/>
  <c r="A914" i="5" s="1"/>
  <c r="F1368" i="5"/>
  <c r="F285" i="1"/>
  <c r="D500" i="1"/>
  <c r="D249" i="5"/>
  <c r="A249" i="5" s="1"/>
  <c r="F199" i="5"/>
  <c r="F57" i="5"/>
  <c r="D255" i="4"/>
  <c r="F72" i="4"/>
  <c r="D7" i="5"/>
  <c r="A7" i="5" s="1"/>
  <c r="F180" i="5"/>
  <c r="F14" i="5"/>
  <c r="F361" i="5"/>
  <c r="D1332" i="5"/>
  <c r="A1332" i="5" s="1"/>
  <c r="D946" i="5"/>
  <c r="A946" i="5" s="1"/>
  <c r="D862" i="5"/>
  <c r="A862" i="5" s="1"/>
  <c r="D989" i="5"/>
  <c r="A989" i="5" s="1"/>
  <c r="F765" i="5"/>
  <c r="D206" i="4"/>
  <c r="F1206" i="5"/>
  <c r="F282" i="4"/>
  <c r="F413" i="5"/>
  <c r="D90" i="4"/>
  <c r="F174" i="4"/>
  <c r="D1607" i="5"/>
  <c r="D366" i="4"/>
  <c r="D291" i="4"/>
  <c r="D202" i="5"/>
  <c r="A202" i="5" s="1"/>
  <c r="D413" i="5"/>
  <c r="A413" i="5" s="1"/>
  <c r="F303" i="5"/>
  <c r="F367" i="4"/>
  <c r="D363" i="4"/>
  <c r="D828" i="5"/>
  <c r="F402" i="1"/>
  <c r="F395" i="5"/>
  <c r="D386" i="4"/>
  <c r="D445" i="4"/>
  <c r="F100" i="1"/>
  <c r="D936" i="5"/>
  <c r="A936" i="5" s="1"/>
  <c r="F956" i="5"/>
  <c r="D860" i="5"/>
  <c r="A860" i="5" s="1"/>
  <c r="F1296" i="5"/>
  <c r="D1548" i="5"/>
  <c r="D305" i="5"/>
  <c r="A305" i="5" s="1"/>
  <c r="F456" i="1"/>
  <c r="D191" i="1"/>
  <c r="D55" i="4"/>
  <c r="D278" i="1"/>
  <c r="F8" i="3"/>
  <c r="D124" i="5"/>
  <c r="A124" i="5" s="1"/>
  <c r="D465" i="4"/>
  <c r="D13" i="5"/>
  <c r="A13" i="5" s="1"/>
  <c r="D479" i="1"/>
  <c r="D252" i="1"/>
  <c r="D416" i="4"/>
  <c r="D1578" i="5"/>
  <c r="A1578" i="5" s="1"/>
  <c r="D100" i="4"/>
  <c r="D115" i="4"/>
  <c r="F653" i="5"/>
  <c r="D72" i="4"/>
  <c r="D211" i="5"/>
  <c r="A211" i="5" s="1"/>
  <c r="F21" i="4"/>
  <c r="D39" i="4"/>
  <c r="D308" i="5"/>
  <c r="A308" i="5" s="1"/>
  <c r="F1668" i="5"/>
  <c r="F1119" i="5"/>
  <c r="D206" i="1"/>
  <c r="D873" i="5"/>
  <c r="A873" i="5" s="1"/>
  <c r="D246" i="4"/>
  <c r="D453" i="4"/>
  <c r="F147" i="4"/>
  <c r="F1827" i="5"/>
  <c r="D62" i="5"/>
  <c r="A62" i="5" s="1"/>
  <c r="D1014" i="5"/>
  <c r="A1014" i="5" s="1"/>
  <c r="D176" i="4"/>
  <c r="F252" i="4"/>
  <c r="F1560" i="5"/>
  <c r="F1994" i="5"/>
  <c r="F343" i="1"/>
  <c r="F400" i="1"/>
  <c r="F281" i="1"/>
  <c r="D387" i="1"/>
  <c r="F567" i="5"/>
  <c r="D294" i="4"/>
  <c r="D375" i="5"/>
  <c r="A375" i="5" s="1"/>
  <c r="F641" i="5"/>
  <c r="F721" i="5"/>
  <c r="F614" i="5"/>
  <c r="D55" i="5"/>
  <c r="D1063" i="5"/>
  <c r="A1063" i="5" s="1"/>
  <c r="F225" i="5"/>
  <c r="D1709" i="5"/>
  <c r="A1709" i="5" s="1"/>
  <c r="F118" i="4"/>
  <c r="D115" i="5"/>
  <c r="A115" i="5" s="1"/>
  <c r="D286" i="1"/>
  <c r="D65" i="5"/>
  <c r="F367" i="5"/>
  <c r="D163" i="4"/>
  <c r="F635" i="5"/>
  <c r="F266" i="4"/>
  <c r="F43" i="4"/>
  <c r="D410" i="4"/>
  <c r="D1507" i="5"/>
  <c r="A1507" i="5" s="1"/>
  <c r="D611" i="5"/>
  <c r="D1253" i="5"/>
  <c r="A1253" i="5" s="1"/>
  <c r="F469" i="5"/>
  <c r="D1003" i="5"/>
  <c r="A1003" i="5" s="1"/>
  <c r="D1363" i="5"/>
  <c r="A1363" i="5" s="1"/>
  <c r="F1889" i="5"/>
  <c r="D1727" i="5"/>
  <c r="A1727" i="5" s="1"/>
  <c r="D909" i="5"/>
  <c r="A909" i="5" s="1"/>
  <c r="D150" i="4"/>
  <c r="F1224" i="5"/>
  <c r="F113" i="5"/>
  <c r="F368" i="5"/>
  <c r="D1004" i="5"/>
  <c r="A1004" i="5" s="1"/>
  <c r="E923" i="8"/>
  <c r="D174" i="1"/>
  <c r="D268" i="1"/>
  <c r="D359" i="1"/>
  <c r="F249" i="1"/>
  <c r="D192" i="4"/>
  <c r="D938" i="5"/>
  <c r="A938" i="5" s="1"/>
  <c r="D214" i="4"/>
  <c r="D35" i="4"/>
  <c r="F239" i="4"/>
  <c r="F288" i="5"/>
  <c r="D119" i="4"/>
  <c r="D31" i="5"/>
  <c r="D1717" i="5"/>
  <c r="A1717" i="5" s="1"/>
  <c r="D292" i="5"/>
  <c r="A292" i="5" s="1"/>
  <c r="F182" i="1"/>
  <c r="F216" i="5"/>
  <c r="F1053" i="5"/>
  <c r="D1214" i="5"/>
  <c r="A1214" i="5" s="1"/>
  <c r="D293" i="1"/>
  <c r="F350" i="4"/>
  <c r="F433" i="4"/>
  <c r="D446" i="4"/>
  <c r="D6" i="4"/>
  <c r="D204" i="4"/>
  <c r="D271" i="4"/>
  <c r="F114" i="5"/>
  <c r="F236" i="5"/>
  <c r="D83" i="4"/>
  <c r="F394" i="5"/>
  <c r="F480" i="5"/>
  <c r="F408" i="5"/>
  <c r="F508" i="5"/>
  <c r="D707" i="5"/>
  <c r="A707" i="5" s="1"/>
  <c r="F1407" i="5"/>
  <c r="D303" i="4"/>
  <c r="F215" i="1"/>
  <c r="F484" i="1"/>
  <c r="D9" i="3"/>
  <c r="A9" i="3" s="1"/>
  <c r="F282" i="1"/>
  <c r="D980" i="5"/>
  <c r="A980" i="5" s="1"/>
  <c r="D477" i="1"/>
  <c r="F372" i="4"/>
  <c r="D357" i="4"/>
  <c r="D829" i="5"/>
  <c r="F1460" i="5"/>
  <c r="F442" i="5"/>
  <c r="F1792" i="5"/>
  <c r="D370" i="5"/>
  <c r="A370" i="5" s="1"/>
  <c r="D357" i="5"/>
  <c r="A357" i="5" s="1"/>
  <c r="D726" i="5"/>
  <c r="A726" i="5" s="1"/>
  <c r="D881" i="5"/>
  <c r="F161" i="1"/>
  <c r="D428" i="4"/>
  <c r="D567" i="5"/>
  <c r="A567" i="5" s="1"/>
  <c r="F536" i="5"/>
  <c r="D693" i="5"/>
  <c r="A693" i="5" s="1"/>
  <c r="D1143" i="5"/>
  <c r="A1143" i="5" s="1"/>
  <c r="F105" i="5"/>
  <c r="F79" i="4"/>
  <c r="D1431" i="5"/>
  <c r="D1636" i="5"/>
  <c r="F679" i="5"/>
  <c r="D1240" i="5"/>
  <c r="A1240" i="5" s="1"/>
  <c r="D457" i="1"/>
  <c r="D359" i="4"/>
  <c r="D42" i="5"/>
  <c r="D805" i="5"/>
  <c r="A805" i="5" s="1"/>
  <c r="F99" i="4"/>
  <c r="F656" i="5"/>
  <c r="D374" i="4"/>
  <c r="D442" i="5"/>
  <c r="A442" i="5" s="1"/>
  <c r="D202" i="4"/>
  <c r="D443" i="4"/>
  <c r="D234" i="4"/>
  <c r="F1015" i="5"/>
  <c r="D1054" i="5"/>
  <c r="A1054" i="5" s="1"/>
  <c r="F257" i="5"/>
  <c r="A257" i="5" s="1"/>
  <c r="D518" i="5"/>
  <c r="A518" i="5" s="1"/>
  <c r="C974" i="8"/>
  <c r="D148" i="4"/>
  <c r="F482" i="5"/>
  <c r="D1655" i="5"/>
  <c r="D1235" i="5"/>
  <c r="A1235" i="5" s="1"/>
  <c r="D1115" i="5"/>
  <c r="A1115" i="5" s="1"/>
  <c r="F461" i="5"/>
  <c r="D179" i="4"/>
  <c r="D820" i="5"/>
  <c r="A820" i="5" s="1"/>
  <c r="D185" i="5"/>
  <c r="A185" i="5" s="1"/>
  <c r="F174" i="1"/>
  <c r="D246" i="5"/>
  <c r="A246" i="5" s="1"/>
  <c r="D11" i="1"/>
  <c r="D362" i="1"/>
  <c r="D213" i="4"/>
  <c r="D294" i="5"/>
  <c r="F502" i="5"/>
  <c r="D114" i="4"/>
  <c r="D369" i="5"/>
  <c r="A369" i="5" s="1"/>
  <c r="D730" i="5"/>
  <c r="A730" i="5" s="1"/>
  <c r="D116" i="5"/>
  <c r="A116" i="5" s="1"/>
  <c r="F1363" i="5"/>
  <c r="D1825" i="5"/>
  <c r="A1825" i="5" s="1"/>
  <c r="F438" i="4"/>
  <c r="F140" i="1"/>
  <c r="F466" i="1"/>
  <c r="F226" i="1"/>
  <c r="F820" i="5"/>
  <c r="D165" i="4"/>
  <c r="D263" i="4"/>
  <c r="D312" i="5"/>
  <c r="A312" i="5" s="1"/>
  <c r="F4" i="5"/>
  <c r="D94" i="4"/>
  <c r="D812" i="5"/>
  <c r="A812" i="5" s="1"/>
  <c r="F160" i="4"/>
  <c r="F444" i="4"/>
  <c r="F157" i="4"/>
  <c r="F1359" i="5"/>
  <c r="D188" i="1"/>
  <c r="D167" i="4"/>
  <c r="D178" i="4"/>
  <c r="D27" i="4"/>
  <c r="D488" i="4"/>
  <c r="F163" i="5"/>
  <c r="D902" i="5"/>
  <c r="A902" i="5" s="1"/>
  <c r="D426" i="4"/>
  <c r="F265" i="1"/>
  <c r="F177" i="4"/>
  <c r="F207" i="5"/>
  <c r="F379" i="4"/>
  <c r="D1410" i="5"/>
  <c r="A1410" i="5" s="1"/>
  <c r="F993" i="5"/>
  <c r="F429" i="5"/>
  <c r="F97" i="4"/>
  <c r="D451" i="1"/>
  <c r="F138" i="4"/>
  <c r="F318" i="4"/>
  <c r="D62" i="4"/>
  <c r="D230" i="5"/>
  <c r="A230" i="5" s="1"/>
  <c r="D906" i="5"/>
  <c r="A906" i="5" s="1"/>
  <c r="F314" i="5"/>
  <c r="D958" i="5"/>
  <c r="A958" i="5" s="1"/>
  <c r="D1654" i="5"/>
  <c r="D450" i="5"/>
  <c r="A450" i="5" s="1"/>
  <c r="F897" i="5"/>
  <c r="F828" i="5"/>
  <c r="D659" i="5"/>
  <c r="A659" i="5" s="1"/>
  <c r="F574" i="5"/>
  <c r="F791" i="5"/>
  <c r="D448" i="5"/>
  <c r="A448" i="5" s="1"/>
  <c r="F481" i="5"/>
  <c r="D1715" i="5"/>
  <c r="A1715" i="5" s="1"/>
  <c r="F162" i="5"/>
  <c r="D724" i="5"/>
  <c r="A724" i="5" s="1"/>
  <c r="E502" i="8"/>
  <c r="F1459" i="5"/>
  <c r="F1079" i="5"/>
  <c r="D34" i="5"/>
  <c r="D486" i="5"/>
  <c r="D801" i="5"/>
  <c r="A801" i="5" s="1"/>
  <c r="F1500" i="5"/>
  <c r="F685" i="5"/>
  <c r="D1488" i="5"/>
  <c r="A1488" i="5" s="1"/>
  <c r="D151" i="4"/>
  <c r="F1437" i="5"/>
  <c r="F1907" i="5"/>
  <c r="C239" i="8"/>
  <c r="F1187" i="5"/>
  <c r="D1411" i="5"/>
  <c r="A1411" i="5" s="1"/>
  <c r="F5" i="1"/>
  <c r="F398" i="1"/>
  <c r="D727" i="5"/>
  <c r="A727" i="5" s="1"/>
  <c r="F311" i="5"/>
  <c r="D81" i="4"/>
  <c r="F896" i="5"/>
  <c r="F1664" i="5"/>
  <c r="F189" i="4"/>
  <c r="D1784" i="5"/>
  <c r="A1784" i="5" s="1"/>
  <c r="D971" i="5"/>
  <c r="A971" i="5" s="1"/>
  <c r="F1504" i="5"/>
  <c r="D158" i="4"/>
  <c r="F15" i="1"/>
  <c r="D3" i="1"/>
  <c r="D313" i="4"/>
  <c r="F172" i="4"/>
  <c r="F302" i="4"/>
  <c r="F1090" i="5"/>
  <c r="F330" i="4"/>
  <c r="F19" i="5"/>
  <c r="F26" i="4"/>
  <c r="F460" i="4"/>
  <c r="F708" i="5"/>
  <c r="F290" i="4"/>
  <c r="F318" i="5"/>
  <c r="E501" i="8"/>
  <c r="D663" i="5"/>
  <c r="A663" i="5" s="1"/>
  <c r="D335" i="1"/>
  <c r="D102" i="5"/>
  <c r="A102" i="5" s="1"/>
  <c r="D337" i="1"/>
  <c r="F352" i="1"/>
  <c r="F66" i="1"/>
  <c r="D480" i="5"/>
  <c r="A480" i="5" s="1"/>
  <c r="D1840" i="5"/>
  <c r="A1840" i="5" s="1"/>
  <c r="F73" i="4"/>
  <c r="F1403" i="5"/>
  <c r="D35" i="5"/>
  <c r="A35" i="5" s="1"/>
  <c r="F1877" i="5"/>
  <c r="D924" i="5"/>
  <c r="A924" i="5" s="1"/>
  <c r="D736" i="5"/>
  <c r="A736" i="5" s="1"/>
  <c r="F762" i="5"/>
  <c r="F1946" i="5"/>
  <c r="D244" i="1"/>
  <c r="D533" i="5"/>
  <c r="A533" i="5" s="1"/>
  <c r="D379" i="5"/>
  <c r="A379" i="5" s="1"/>
  <c r="F321" i="4"/>
  <c r="D173" i="4"/>
  <c r="D346" i="5"/>
  <c r="A346" i="5" s="1"/>
  <c r="D224" i="5"/>
  <c r="A224" i="5" s="1"/>
  <c r="F12" i="3"/>
  <c r="D578" i="5"/>
  <c r="D172" i="4"/>
  <c r="F129" i="4"/>
  <c r="F221" i="4"/>
  <c r="D336" i="5"/>
  <c r="F691" i="5"/>
  <c r="D1870" i="5"/>
  <c r="D191" i="5"/>
  <c r="D25" i="4"/>
  <c r="F35" i="4"/>
  <c r="F120" i="4"/>
  <c r="D404" i="4"/>
  <c r="D343" i="4"/>
  <c r="F26" i="5"/>
  <c r="D61" i="4"/>
  <c r="F583" i="5"/>
  <c r="D541" i="5"/>
  <c r="A541" i="5" s="1"/>
  <c r="D1066" i="5"/>
  <c r="A1066" i="5" s="1"/>
  <c r="D896" i="5"/>
  <c r="A896" i="5" s="1"/>
  <c r="D433" i="4"/>
  <c r="F608" i="5"/>
  <c r="F1261" i="5"/>
  <c r="F210" i="4"/>
  <c r="F108" i="5"/>
  <c r="F197" i="5"/>
  <c r="D822" i="5"/>
  <c r="A822" i="5" s="1"/>
  <c r="F920" i="5"/>
  <c r="D1388" i="5"/>
  <c r="A1388" i="5" s="1"/>
  <c r="F781" i="5"/>
  <c r="F712" i="5"/>
  <c r="F1189" i="5"/>
  <c r="D480" i="4"/>
  <c r="F1674" i="5"/>
  <c r="F599" i="5"/>
  <c r="D22" i="5"/>
  <c r="A22" i="5" s="1"/>
  <c r="D339" i="5"/>
  <c r="A339" i="5" s="1"/>
  <c r="D951" i="5"/>
  <c r="A951" i="5" s="1"/>
  <c r="F1177" i="5"/>
  <c r="F405" i="5"/>
  <c r="D1476" i="5"/>
  <c r="A1476" i="5" s="1"/>
  <c r="C544" i="8"/>
  <c r="D1151" i="5"/>
  <c r="A1151" i="5" s="1"/>
  <c r="E240" i="8"/>
  <c r="D1319" i="5"/>
  <c r="A1319" i="5" s="1"/>
  <c r="F477" i="4"/>
  <c r="D1133" i="5"/>
  <c r="A1133" i="5" s="1"/>
  <c r="F370" i="4"/>
  <c r="D1930" i="5"/>
  <c r="F339" i="4"/>
  <c r="D394" i="4"/>
  <c r="F1074" i="5"/>
  <c r="D595" i="5"/>
  <c r="A595" i="5" s="1"/>
  <c r="D604" i="5"/>
  <c r="A604" i="5" s="1"/>
  <c r="D197" i="4"/>
  <c r="F1001" i="5"/>
  <c r="F281" i="4"/>
  <c r="F62" i="1"/>
  <c r="D182" i="4"/>
  <c r="F431" i="1"/>
  <c r="D692" i="5"/>
  <c r="A692" i="5" s="1"/>
  <c r="F278" i="5"/>
  <c r="D196" i="5"/>
  <c r="A196" i="5" s="1"/>
  <c r="F95" i="5"/>
  <c r="F204" i="5"/>
  <c r="F815" i="5"/>
  <c r="F133" i="4"/>
  <c r="D614" i="5"/>
  <c r="A614" i="5" s="1"/>
  <c r="F319" i="1"/>
  <c r="D396" i="5"/>
  <c r="A396" i="5" s="1"/>
  <c r="D1668" i="5"/>
  <c r="A1668" i="5" s="1"/>
  <c r="F234" i="4"/>
  <c r="F633" i="5"/>
  <c r="D1643" i="5"/>
  <c r="A1643" i="5" s="1"/>
  <c r="F265" i="4"/>
  <c r="D377" i="4"/>
  <c r="F1436" i="5"/>
  <c r="F229" i="5"/>
  <c r="D963" i="5"/>
  <c r="D517" i="5"/>
  <c r="A517" i="5" s="1"/>
  <c r="F325" i="1"/>
  <c r="D731" i="5"/>
  <c r="F40" i="5"/>
  <c r="F1364" i="5"/>
  <c r="D420" i="1"/>
  <c r="F170" i="4"/>
  <c r="F219" i="4"/>
  <c r="F1906" i="5"/>
  <c r="D885" i="5"/>
  <c r="A885" i="5" s="1"/>
  <c r="F917" i="5"/>
  <c r="D1429" i="5"/>
  <c r="A1429" i="5" s="1"/>
  <c r="F360" i="1"/>
  <c r="D18" i="4"/>
  <c r="D511" i="5"/>
  <c r="A511" i="5" s="1"/>
  <c r="F466" i="4"/>
  <c r="F242" i="4"/>
  <c r="F98" i="5"/>
  <c r="D189" i="5"/>
  <c r="A189" i="5" s="1"/>
  <c r="D269" i="4"/>
  <c r="D755" i="5"/>
  <c r="A755" i="5" s="1"/>
  <c r="F969" i="5"/>
  <c r="F556" i="5"/>
  <c r="D516" i="5"/>
  <c r="A516" i="5" s="1"/>
  <c r="D1621" i="5"/>
  <c r="D243" i="4"/>
  <c r="D633" i="5"/>
  <c r="D1006" i="5"/>
  <c r="A1006" i="5" s="1"/>
  <c r="D333" i="4"/>
  <c r="F1855" i="5"/>
  <c r="D1150" i="5"/>
  <c r="A1150" i="5" s="1"/>
  <c r="F1899" i="5"/>
  <c r="F339" i="5"/>
  <c r="D67" i="1"/>
  <c r="F507" i="5"/>
  <c r="F1133" i="5"/>
  <c r="F237" i="5"/>
  <c r="F1556" i="5"/>
  <c r="D1419" i="5"/>
  <c r="A1419" i="5" s="1"/>
  <c r="D245" i="5"/>
  <c r="D1826" i="5"/>
  <c r="D457" i="5"/>
  <c r="A457" i="5" s="1"/>
  <c r="D1471" i="5"/>
  <c r="A1471" i="5" s="1"/>
  <c r="F940" i="5"/>
  <c r="F321" i="5"/>
  <c r="C1390" i="8"/>
  <c r="F1045" i="5"/>
  <c r="C289" i="8"/>
  <c r="F1600" i="5"/>
  <c r="D402" i="5"/>
  <c r="A402" i="5" s="1"/>
  <c r="F27" i="4"/>
  <c r="F359" i="1"/>
  <c r="D314" i="5"/>
  <c r="A314" i="5" s="1"/>
  <c r="F253" i="4"/>
  <c r="D77" i="4"/>
  <c r="D529" i="5"/>
  <c r="A529" i="5" s="1"/>
  <c r="F306" i="4"/>
  <c r="D334" i="4"/>
  <c r="F14" i="4"/>
  <c r="D1124" i="5"/>
  <c r="A1124" i="5" s="1"/>
  <c r="D284" i="5"/>
  <c r="A284" i="5" s="1"/>
  <c r="F1552" i="5"/>
  <c r="D491" i="1"/>
  <c r="D47" i="1"/>
  <c r="F298" i="5"/>
  <c r="D93" i="4"/>
  <c r="F214" i="4"/>
  <c r="F68" i="5"/>
  <c r="D12" i="3"/>
  <c r="F630" i="5"/>
  <c r="F1199" i="5"/>
  <c r="D164" i="5"/>
  <c r="A164" i="5" s="1"/>
  <c r="D11" i="5"/>
  <c r="A11" i="5" s="1"/>
  <c r="D868" i="5"/>
  <c r="A868" i="5" s="1"/>
  <c r="F1153" i="5"/>
  <c r="D1027" i="5"/>
  <c r="D84" i="1"/>
  <c r="F356" i="1"/>
  <c r="F286" i="4"/>
  <c r="F123" i="4"/>
  <c r="F1767" i="5"/>
  <c r="D328" i="4"/>
  <c r="D254" i="4"/>
  <c r="F478" i="4"/>
  <c r="D252" i="5"/>
  <c r="A252" i="5" s="1"/>
  <c r="D201" i="5"/>
  <c r="A201" i="5" s="1"/>
  <c r="F33" i="5"/>
  <c r="D1514" i="5"/>
  <c r="A1514" i="5" s="1"/>
  <c r="D1858" i="5"/>
  <c r="A1858" i="5" s="1"/>
  <c r="F1243" i="5"/>
  <c r="D1723" i="5"/>
  <c r="A1723" i="5" s="1"/>
  <c r="D128" i="4"/>
  <c r="D414" i="5"/>
  <c r="A414" i="5" s="1"/>
  <c r="D106" i="5"/>
  <c r="A106" i="5" s="1"/>
  <c r="D1290" i="5"/>
  <c r="A1290" i="5" s="1"/>
  <c r="F1872" i="5"/>
  <c r="F1592" i="5"/>
  <c r="F552" i="5"/>
  <c r="F973" i="5"/>
  <c r="F187" i="4"/>
  <c r="D588" i="5"/>
  <c r="A588" i="5" s="1"/>
  <c r="D401" i="5"/>
  <c r="A401" i="5" s="1"/>
  <c r="D482" i="4"/>
  <c r="F341" i="4"/>
  <c r="D262" i="1"/>
  <c r="D493" i="5"/>
  <c r="D166" i="5"/>
  <c r="A166" i="5" s="1"/>
  <c r="F395" i="4"/>
  <c r="F623" i="5"/>
  <c r="D225" i="5"/>
  <c r="A225" i="5" s="1"/>
  <c r="D210" i="4"/>
  <c r="F812" i="5"/>
  <c r="F1335" i="5"/>
  <c r="D355" i="5"/>
  <c r="D356" i="5"/>
  <c r="A356" i="5" s="1"/>
  <c r="F371" i="4"/>
  <c r="D780" i="5"/>
  <c r="A780" i="5" s="1"/>
  <c r="F1082" i="5"/>
  <c r="F1352" i="5"/>
  <c r="D1631" i="5"/>
  <c r="A1631" i="5" s="1"/>
  <c r="D842" i="5"/>
  <c r="A842" i="5" s="1"/>
  <c r="F236" i="4"/>
  <c r="F1234" i="5"/>
  <c r="D1409" i="5"/>
  <c r="A1409" i="5" s="1"/>
  <c r="D383" i="4"/>
  <c r="D455" i="5"/>
  <c r="A455" i="5" s="1"/>
  <c r="C87" i="8"/>
  <c r="D46" i="4"/>
  <c r="D123" i="5"/>
  <c r="A123" i="5" s="1"/>
  <c r="F56" i="5"/>
  <c r="D1491" i="5"/>
  <c r="A1491" i="5" s="1"/>
  <c r="D1567" i="5"/>
  <c r="A1567" i="5" s="1"/>
  <c r="F408" i="4"/>
  <c r="F1678" i="5"/>
  <c r="F843" i="5"/>
  <c r="D1172" i="5"/>
  <c r="A1172" i="5" s="1"/>
  <c r="D1237" i="5"/>
  <c r="A1237" i="5" s="1"/>
  <c r="F109" i="4"/>
  <c r="F377" i="1"/>
  <c r="F81" i="5"/>
  <c r="F206" i="4"/>
  <c r="D73" i="5"/>
  <c r="A73" i="5" s="1"/>
  <c r="F600" i="5"/>
  <c r="F1245" i="5"/>
  <c r="F204" i="4"/>
  <c r="F196" i="4"/>
  <c r="F916" i="5"/>
  <c r="F1024" i="5"/>
  <c r="D794" i="5"/>
  <c r="A794" i="5" s="1"/>
  <c r="D461" i="5"/>
  <c r="A461" i="5" s="1"/>
  <c r="F2" i="4"/>
  <c r="F403" i="1"/>
  <c r="F171" i="5"/>
  <c r="F142" i="4"/>
  <c r="F335" i="4"/>
  <c r="D252" i="4"/>
  <c r="F1066" i="5"/>
  <c r="F21" i="5"/>
  <c r="D143" i="4"/>
  <c r="D1629" i="5"/>
  <c r="A1629" i="5" s="1"/>
  <c r="F71" i="4"/>
  <c r="F59" i="4"/>
  <c r="D263" i="5"/>
  <c r="D786" i="5"/>
  <c r="F17" i="5"/>
  <c r="D341" i="4"/>
  <c r="F473" i="1"/>
  <c r="F834" i="5"/>
  <c r="D397" i="4"/>
  <c r="F149" i="4"/>
  <c r="D361" i="4"/>
  <c r="D1666" i="5"/>
  <c r="A1666" i="5" s="1"/>
  <c r="D237" i="4"/>
  <c r="D487" i="5"/>
  <c r="A487" i="5" s="1"/>
  <c r="F1959" i="5"/>
  <c r="F484" i="4"/>
  <c r="D288" i="5"/>
  <c r="A288" i="5" s="1"/>
  <c r="D345" i="4"/>
  <c r="F273" i="5"/>
  <c r="C595" i="8"/>
  <c r="D283" i="1"/>
  <c r="D326" i="4"/>
  <c r="D109" i="4"/>
  <c r="D99" i="5"/>
  <c r="D1873" i="5"/>
  <c r="A1873" i="5" s="1"/>
  <c r="F161" i="5"/>
  <c r="D219" i="5"/>
  <c r="A219" i="5" s="1"/>
  <c r="D42" i="4"/>
  <c r="D237" i="5"/>
  <c r="A237" i="5" s="1"/>
  <c r="D505" i="5"/>
  <c r="A505" i="5" s="1"/>
  <c r="D309" i="5"/>
  <c r="D131" i="4"/>
  <c r="D30" i="5"/>
  <c r="A30" i="5" s="1"/>
  <c r="D1229" i="5"/>
  <c r="A1229" i="5" s="1"/>
  <c r="D491" i="5"/>
  <c r="A491" i="5" s="1"/>
  <c r="F450" i="4"/>
  <c r="D155" i="4"/>
  <c r="D551" i="5"/>
  <c r="D844" i="5"/>
  <c r="D424" i="4"/>
  <c r="D227" i="4"/>
  <c r="F1518" i="5"/>
  <c r="F287" i="4"/>
  <c r="F1591" i="5"/>
  <c r="D699" i="5"/>
  <c r="A699" i="5" s="1"/>
  <c r="D275" i="5"/>
  <c r="A275" i="5" s="1"/>
  <c r="D377" i="5"/>
  <c r="A377" i="5" s="1"/>
  <c r="D691" i="5"/>
  <c r="A691" i="5" s="1"/>
  <c r="D333" i="5"/>
  <c r="A333" i="5" s="1"/>
  <c r="F1652" i="5"/>
  <c r="D347" i="5"/>
  <c r="A347" i="5" s="1"/>
  <c r="D554" i="5"/>
  <c r="A554" i="5" s="1"/>
  <c r="F50" i="4"/>
  <c r="F52" i="5"/>
  <c r="D405" i="5"/>
  <c r="A405" i="5" s="1"/>
  <c r="F193" i="5"/>
  <c r="F206" i="5"/>
  <c r="D1934" i="5"/>
  <c r="A1934" i="5" s="1"/>
  <c r="D206" i="5"/>
  <c r="A206" i="5" s="1"/>
  <c r="F1677" i="5"/>
  <c r="F345" i="4"/>
  <c r="F1374" i="5"/>
  <c r="F1581" i="5"/>
  <c r="F860" i="5"/>
  <c r="D1000" i="5"/>
  <c r="A1000" i="5" s="1"/>
  <c r="D1890" i="5"/>
  <c r="A1890" i="5" s="1"/>
  <c r="F1487" i="5"/>
  <c r="D1326" i="5"/>
  <c r="E17" i="8"/>
  <c r="E203" i="8"/>
  <c r="D437" i="5"/>
  <c r="A437" i="5" s="1"/>
  <c r="D30" i="1"/>
  <c r="D170" i="4"/>
  <c r="D247" i="5"/>
  <c r="A247" i="5" s="1"/>
  <c r="F1268" i="5"/>
  <c r="D453" i="5"/>
  <c r="A453" i="5" s="1"/>
  <c r="F197" i="4"/>
  <c r="F158" i="4"/>
  <c r="D205" i="5"/>
  <c r="F245" i="5"/>
  <c r="D841" i="5"/>
  <c r="D519" i="5"/>
  <c r="A519" i="5" s="1"/>
  <c r="F94" i="5"/>
  <c r="F218" i="5"/>
  <c r="F259" i="1"/>
  <c r="F388" i="4"/>
  <c r="D229" i="5"/>
  <c r="A229" i="5" s="1"/>
  <c r="F139" i="5"/>
  <c r="F76" i="4"/>
  <c r="F116" i="5"/>
  <c r="D177" i="4"/>
  <c r="F228" i="5"/>
  <c r="F412" i="4"/>
  <c r="F16" i="5"/>
  <c r="F895" i="5"/>
  <c r="D679" i="5"/>
  <c r="A679" i="5" s="1"/>
  <c r="F42" i="4"/>
  <c r="F353" i="1"/>
  <c r="D29" i="4"/>
  <c r="D3" i="4"/>
  <c r="D141" i="5"/>
  <c r="A141" i="5" s="1"/>
  <c r="F375" i="4"/>
  <c r="D391" i="4"/>
  <c r="F578" i="5"/>
  <c r="F1050" i="5"/>
  <c r="D600" i="5"/>
  <c r="A600" i="5" s="1"/>
  <c r="F428" i="5"/>
  <c r="F1732" i="5"/>
  <c r="D120" i="5"/>
  <c r="A120" i="5" s="1"/>
  <c r="D215" i="4"/>
  <c r="D1452" i="5"/>
  <c r="A1452" i="5" s="1"/>
  <c r="D1955" i="5"/>
  <c r="A1955" i="5" s="1"/>
  <c r="F477" i="5"/>
  <c r="F303" i="4"/>
  <c r="D327" i="5"/>
  <c r="A327" i="5" s="1"/>
  <c r="D555" i="5"/>
  <c r="A555" i="5" s="1"/>
  <c r="F239" i="5"/>
  <c r="D134" i="5"/>
  <c r="A134" i="5" s="1"/>
  <c r="F566" i="5"/>
  <c r="F632" i="5"/>
  <c r="D70" i="5"/>
  <c r="A70" i="5" s="1"/>
  <c r="F1971" i="5"/>
  <c r="D435" i="4"/>
  <c r="F616" i="5"/>
  <c r="F344" i="1"/>
  <c r="F322" i="4"/>
  <c r="D1837" i="5"/>
  <c r="A1837" i="5" s="1"/>
  <c r="F61" i="4"/>
  <c r="F44" i="5"/>
  <c r="F584" i="5"/>
  <c r="F813" i="5"/>
  <c r="D249" i="4"/>
  <c r="F789" i="5"/>
  <c r="F195" i="4"/>
  <c r="F798" i="5"/>
  <c r="D793" i="5"/>
  <c r="F1236" i="5"/>
  <c r="F242" i="5"/>
  <c r="D481" i="5"/>
  <c r="A481" i="5" s="1"/>
  <c r="F361" i="4"/>
  <c r="F1191" i="5"/>
  <c r="D462" i="4"/>
  <c r="F598" i="5"/>
  <c r="D122" i="5"/>
  <c r="A122" i="5" s="1"/>
  <c r="F695" i="5"/>
  <c r="D547" i="5"/>
  <c r="A547" i="5" s="1"/>
  <c r="F154" i="4"/>
  <c r="F1483" i="5"/>
  <c r="F1172" i="5"/>
  <c r="F986" i="5"/>
  <c r="F1100" i="5"/>
  <c r="F24" i="5"/>
  <c r="F823" i="5"/>
  <c r="D766" i="5"/>
  <c r="A766" i="5" s="1"/>
  <c r="D79" i="5"/>
  <c r="A79" i="5" s="1"/>
  <c r="F1186" i="5"/>
  <c r="F1988" i="5"/>
  <c r="D1741" i="5"/>
  <c r="A1741" i="5" s="1"/>
  <c r="F1413" i="5"/>
  <c r="C233" i="8"/>
  <c r="C427" i="8"/>
  <c r="D1859" i="5"/>
  <c r="A1859" i="5" s="1"/>
  <c r="D25" i="1"/>
  <c r="F257" i="4"/>
  <c r="F24" i="1"/>
  <c r="F144" i="4"/>
  <c r="D1850" i="5"/>
  <c r="A1850" i="5" s="1"/>
  <c r="D340" i="4"/>
  <c r="D233" i="5"/>
  <c r="A233" i="5" s="1"/>
  <c r="D320" i="4"/>
  <c r="D546" i="5"/>
  <c r="A546" i="5" s="1"/>
  <c r="F220" i="4"/>
  <c r="D1745" i="5"/>
  <c r="A1745" i="5" s="1"/>
  <c r="F385" i="4"/>
  <c r="D1558" i="5"/>
  <c r="A1558" i="5" s="1"/>
  <c r="D620" i="5"/>
  <c r="A620" i="5" s="1"/>
  <c r="D254" i="5"/>
  <c r="D1108" i="5"/>
  <c r="A1108" i="5" s="1"/>
  <c r="F127" i="4"/>
  <c r="D279" i="4"/>
  <c r="D76" i="5"/>
  <c r="A76" i="5" s="1"/>
  <c r="F328" i="4"/>
  <c r="F1401" i="5"/>
  <c r="F3" i="4"/>
  <c r="F1031" i="5"/>
  <c r="F289" i="4"/>
  <c r="D500" i="5"/>
  <c r="A500" i="5" s="1"/>
  <c r="D259" i="5"/>
  <c r="F258" i="5"/>
  <c r="F580" i="5"/>
  <c r="F433" i="5"/>
  <c r="F208" i="1"/>
  <c r="F277" i="5"/>
  <c r="D1933" i="5"/>
  <c r="D121" i="4"/>
  <c r="F1692" i="5"/>
  <c r="F207" i="4"/>
  <c r="D4" i="3"/>
  <c r="A4" i="3" s="1"/>
  <c r="F456" i="4"/>
  <c r="F64" i="4"/>
  <c r="D1057" i="5"/>
  <c r="A1057" i="5" s="1"/>
  <c r="D959" i="5"/>
  <c r="A959" i="5" s="1"/>
  <c r="D270" i="1"/>
  <c r="F12" i="1"/>
  <c r="D459" i="4"/>
  <c r="F117" i="4"/>
  <c r="F487" i="5"/>
  <c r="F15" i="4"/>
  <c r="D1700" i="5"/>
  <c r="A1700" i="5" s="1"/>
  <c r="D1695" i="5"/>
  <c r="A1695" i="5" s="1"/>
  <c r="F1526" i="5"/>
  <c r="D586" i="5"/>
  <c r="A586" i="5" s="1"/>
  <c r="F434" i="4"/>
  <c r="F1314" i="5"/>
  <c r="D1144" i="5"/>
  <c r="A1144" i="5" s="1"/>
  <c r="F118" i="1"/>
  <c r="F144" i="1"/>
  <c r="D235" i="4"/>
  <c r="F430" i="4"/>
  <c r="D82" i="5"/>
  <c r="D349" i="5"/>
  <c r="D417" i="1"/>
  <c r="F338" i="5"/>
  <c r="F23" i="5"/>
  <c r="F550" i="5"/>
  <c r="F248" i="4"/>
  <c r="F1235" i="5"/>
  <c r="D825" i="5"/>
  <c r="F182" i="5"/>
  <c r="F1868" i="5"/>
  <c r="D214" i="5"/>
  <c r="A214" i="5" s="1"/>
  <c r="D78" i="5"/>
  <c r="A78" i="5" s="1"/>
  <c r="D64" i="5"/>
  <c r="A64" i="5" s="1"/>
  <c r="D1838" i="5"/>
  <c r="A1838" i="5" s="1"/>
  <c r="F1656" i="5"/>
  <c r="F741" i="5"/>
  <c r="F1985" i="5"/>
  <c r="F1563" i="5"/>
  <c r="D1566" i="5"/>
  <c r="A1566" i="5" s="1"/>
  <c r="F249" i="5"/>
  <c r="F256" i="5"/>
  <c r="D1324" i="5"/>
  <c r="A1324" i="5" s="1"/>
  <c r="F364" i="5"/>
  <c r="F672" i="5"/>
  <c r="F884" i="5"/>
  <c r="D838" i="5"/>
  <c r="A838" i="5" s="1"/>
  <c r="D1205" i="5"/>
  <c r="A1205" i="5" s="1"/>
  <c r="C112" i="8"/>
  <c r="D302" i="5"/>
  <c r="E236" i="8"/>
  <c r="F1630" i="5"/>
  <c r="F1542" i="5"/>
  <c r="F183" i="1"/>
  <c r="F167" i="1"/>
  <c r="D561" i="5"/>
  <c r="A561" i="5" s="1"/>
  <c r="F237" i="1"/>
  <c r="F28" i="5"/>
  <c r="F248" i="1"/>
  <c r="D283" i="4"/>
  <c r="F842" i="5"/>
  <c r="F830" i="5"/>
  <c r="D1577" i="5"/>
  <c r="A1577" i="5" s="1"/>
  <c r="F59" i="5"/>
  <c r="D1532" i="5"/>
  <c r="A1532" i="5" s="1"/>
  <c r="F1397" i="5"/>
  <c r="D356" i="1"/>
  <c r="D485" i="5"/>
  <c r="A485" i="5" s="1"/>
  <c r="D305" i="4"/>
  <c r="D1082" i="5"/>
  <c r="A1082" i="5" s="1"/>
  <c r="F1548" i="5"/>
  <c r="D1400" i="5"/>
  <c r="D342" i="4"/>
  <c r="F261" i="4"/>
  <c r="F942" i="5"/>
  <c r="F464" i="5"/>
  <c r="F332" i="5"/>
  <c r="D472" i="5"/>
  <c r="A472" i="5" s="1"/>
  <c r="D776" i="5"/>
  <c r="A776" i="5" s="1"/>
  <c r="F372" i="5"/>
  <c r="F373" i="4"/>
  <c r="D442" i="4"/>
  <c r="D774" i="5"/>
  <c r="A774" i="5" s="1"/>
  <c r="F11" i="3"/>
  <c r="F325" i="4"/>
  <c r="D419" i="1"/>
  <c r="F360" i="4"/>
  <c r="F1647" i="5"/>
  <c r="D24" i="4"/>
  <c r="F1256" i="5"/>
  <c r="F423" i="4"/>
  <c r="D1841" i="5"/>
  <c r="F148" i="4"/>
  <c r="F255" i="1"/>
  <c r="D20" i="4"/>
  <c r="D54" i="1"/>
  <c r="D287" i="5"/>
  <c r="A287" i="5" s="1"/>
  <c r="F250" i="4"/>
  <c r="F246" i="4"/>
  <c r="F427" i="5"/>
  <c r="F208" i="5"/>
  <c r="D1120" i="5"/>
  <c r="A1120" i="5" s="1"/>
  <c r="F358" i="5"/>
  <c r="F1749" i="5"/>
  <c r="D295" i="1"/>
  <c r="F199" i="4"/>
  <c r="D575" i="5"/>
  <c r="A575" i="5" s="1"/>
  <c r="D238" i="4"/>
  <c r="F43" i="5"/>
  <c r="F32" i="5"/>
  <c r="F1137" i="5"/>
  <c r="D411" i="5"/>
  <c r="A411" i="5" s="1"/>
  <c r="D5" i="3"/>
  <c r="A5" i="3" s="1"/>
  <c r="F10" i="5"/>
  <c r="F977" i="5"/>
  <c r="F1216" i="5"/>
  <c r="F971" i="5"/>
  <c r="F1892" i="5"/>
  <c r="D210" i="5"/>
  <c r="A210" i="5" s="1"/>
  <c r="F800" i="5"/>
  <c r="D1028" i="5"/>
  <c r="A1028" i="5" s="1"/>
  <c r="F279" i="4"/>
  <c r="D440" i="4"/>
  <c r="D332" i="5"/>
  <c r="A332" i="5" s="1"/>
  <c r="F1020" i="5"/>
  <c r="F866" i="5"/>
  <c r="D134" i="4"/>
  <c r="F159" i="5"/>
  <c r="F859" i="5"/>
  <c r="D486" i="4"/>
  <c r="D330" i="4"/>
  <c r="D790" i="5"/>
  <c r="A790" i="5" s="1"/>
  <c r="F70" i="5"/>
  <c r="D1261" i="5"/>
  <c r="D1579" i="5"/>
  <c r="A1579" i="5" s="1"/>
  <c r="F1805" i="5"/>
  <c r="D330" i="5"/>
  <c r="A330" i="5" s="1"/>
  <c r="F1039" i="5"/>
  <c r="D1469" i="5"/>
  <c r="D1158" i="5"/>
  <c r="A1158" i="5" s="1"/>
  <c r="E417" i="8"/>
  <c r="F357" i="4"/>
  <c r="D304" i="5"/>
  <c r="F442" i="1"/>
  <c r="D112" i="4"/>
  <c r="D525" i="5"/>
  <c r="A525" i="5" s="1"/>
  <c r="D108" i="4"/>
  <c r="F840" i="5"/>
  <c r="F63" i="5"/>
  <c r="D550" i="5"/>
  <c r="D397" i="5"/>
  <c r="A397" i="5" s="1"/>
  <c r="D626" i="5"/>
  <c r="A626" i="5" s="1"/>
  <c r="D1358" i="5"/>
  <c r="A1358" i="5" s="1"/>
  <c r="F1340" i="5"/>
  <c r="D110" i="4"/>
  <c r="D96" i="1"/>
  <c r="F1055" i="5"/>
  <c r="D1114" i="5"/>
  <c r="A1114" i="5" s="1"/>
  <c r="D465" i="5"/>
  <c r="A465" i="5" s="1"/>
  <c r="D800" i="5"/>
  <c r="A800" i="5" s="1"/>
  <c r="F996" i="5"/>
  <c r="F892" i="5"/>
  <c r="F381" i="4"/>
  <c r="F1323" i="5"/>
  <c r="F485" i="4"/>
  <c r="F272" i="5"/>
  <c r="D1763" i="5"/>
  <c r="F72" i="5"/>
  <c r="D133" i="1"/>
  <c r="D1748" i="5"/>
  <c r="A1748" i="5" s="1"/>
  <c r="F760" i="5"/>
  <c r="F38" i="1"/>
  <c r="D854" i="5"/>
  <c r="A854" i="5" s="1"/>
  <c r="D291" i="5"/>
  <c r="A291" i="5" s="1"/>
  <c r="F125" i="5"/>
  <c r="F119" i="4"/>
  <c r="D767" i="5"/>
  <c r="F18" i="4"/>
  <c r="F678" i="5"/>
  <c r="D324" i="4"/>
  <c r="D572" i="5"/>
  <c r="A572" i="5" s="1"/>
  <c r="F87" i="4"/>
  <c r="F391" i="5"/>
  <c r="D71" i="4"/>
  <c r="F1253" i="5"/>
  <c r="D116" i="4"/>
  <c r="D476" i="4"/>
  <c r="F52" i="4"/>
  <c r="D455" i="4"/>
  <c r="D379" i="4"/>
  <c r="F67" i="5"/>
  <c r="F1138" i="5"/>
  <c r="F1200" i="5"/>
  <c r="D96" i="4"/>
  <c r="F341" i="5"/>
  <c r="D894" i="5"/>
  <c r="A894" i="5" s="1"/>
  <c r="D875" i="5"/>
  <c r="A875" i="5" s="1"/>
  <c r="F1307" i="5"/>
  <c r="F382" i="1"/>
  <c r="D11" i="4"/>
  <c r="F176" i="1"/>
  <c r="F564" i="5"/>
  <c r="F165" i="1"/>
  <c r="D358" i="4"/>
  <c r="F187" i="5"/>
  <c r="C526" i="8"/>
  <c r="F188" i="4"/>
  <c r="D1278" i="5"/>
  <c r="A1278" i="5" s="1"/>
  <c r="D1393" i="5"/>
  <c r="A1393" i="5" s="1"/>
  <c r="F668" i="5"/>
  <c r="F1150" i="5"/>
  <c r="F652" i="5"/>
  <c r="D585" i="5"/>
  <c r="A585" i="5" s="1"/>
  <c r="F728" i="5"/>
  <c r="D260" i="5"/>
  <c r="A260" i="5" s="1"/>
  <c r="D899" i="5"/>
  <c r="A899" i="5" s="1"/>
  <c r="D1087" i="5"/>
  <c r="A1087" i="5" s="1"/>
  <c r="F1303" i="5"/>
  <c r="D84" i="4"/>
  <c r="D170" i="5"/>
  <c r="A170" i="5" s="1"/>
  <c r="F1239" i="5"/>
  <c r="D803" i="5"/>
  <c r="A803" i="5" s="1"/>
  <c r="F538" i="5"/>
  <c r="F826" i="5"/>
  <c r="F1361" i="5"/>
  <c r="D474" i="5"/>
  <c r="A474" i="5" s="1"/>
  <c r="F1875" i="5"/>
  <c r="D658" i="5"/>
  <c r="A658" i="5" s="1"/>
  <c r="D1592" i="5"/>
  <c r="A1592" i="5" s="1"/>
  <c r="F399" i="4"/>
  <c r="F1242" i="5"/>
  <c r="D609" i="5"/>
  <c r="A609" i="5" s="1"/>
  <c r="D792" i="5"/>
  <c r="A792" i="5" s="1"/>
  <c r="E560" i="8"/>
  <c r="F341" i="1"/>
  <c r="D498" i="1"/>
  <c r="D277" i="4"/>
  <c r="F126" i="4"/>
  <c r="F255" i="4"/>
  <c r="F326" i="5"/>
  <c r="F377" i="5"/>
  <c r="F112" i="4"/>
  <c r="F1009" i="5"/>
  <c r="F436" i="5"/>
  <c r="D1647" i="5"/>
  <c r="A1647" i="5" s="1"/>
  <c r="F355" i="4"/>
  <c r="D17" i="5"/>
  <c r="D359" i="5"/>
  <c r="F1693" i="5"/>
  <c r="D209" i="1"/>
  <c r="F1286" i="5"/>
  <c r="F100" i="4"/>
  <c r="D1906" i="5"/>
  <c r="A1906" i="5" s="1"/>
  <c r="F50" i="5"/>
  <c r="F86" i="4"/>
  <c r="F1158" i="5"/>
  <c r="F350" i="5"/>
  <c r="D908" i="5"/>
  <c r="A908" i="5" s="1"/>
  <c r="D175" i="5"/>
  <c r="A175" i="5" s="1"/>
  <c r="F1071" i="5"/>
  <c r="D1435" i="5"/>
  <c r="A1435" i="5" s="1"/>
  <c r="D329" i="4"/>
  <c r="F80" i="4"/>
  <c r="D1186" i="5"/>
  <c r="A1186" i="5" s="1"/>
  <c r="D38" i="5"/>
  <c r="A38" i="5" s="1"/>
  <c r="D540" i="5"/>
  <c r="A540" i="5" s="1"/>
  <c r="D719" i="5"/>
  <c r="A719" i="5" s="1"/>
  <c r="D753" i="5"/>
  <c r="A753" i="5" s="1"/>
  <c r="D1795" i="5"/>
  <c r="A1795" i="5" s="1"/>
  <c r="D1131" i="5"/>
  <c r="A1131" i="5" s="1"/>
  <c r="F404" i="1"/>
  <c r="D159" i="1"/>
  <c r="D73" i="4"/>
  <c r="D450" i="4"/>
  <c r="F285" i="4"/>
  <c r="F612" i="5"/>
  <c r="D789" i="5"/>
  <c r="A789" i="5" s="1"/>
  <c r="F452" i="5"/>
  <c r="D127" i="5"/>
  <c r="A127" i="5" s="1"/>
  <c r="F208" i="4"/>
  <c r="F402" i="4"/>
  <c r="F437" i="5"/>
  <c r="D477" i="4"/>
  <c r="F182" i="4"/>
  <c r="D393" i="4"/>
  <c r="C219" i="8"/>
  <c r="F180" i="1"/>
  <c r="F278" i="1"/>
  <c r="F12" i="4"/>
  <c r="F386" i="4"/>
  <c r="D422" i="1"/>
  <c r="D1277" i="5"/>
  <c r="A1277" i="5" s="1"/>
  <c r="F1108" i="5"/>
  <c r="F943" i="5"/>
  <c r="F489" i="4"/>
  <c r="F773" i="5"/>
  <c r="D756" i="5"/>
  <c r="A756" i="5" s="1"/>
  <c r="D1997" i="5"/>
  <c r="A1997" i="5" s="1"/>
  <c r="F1687" i="5"/>
  <c r="F794" i="5"/>
  <c r="F590" i="5"/>
  <c r="F1205" i="5"/>
  <c r="F459" i="4"/>
  <c r="F929" i="5"/>
  <c r="F719" i="5"/>
  <c r="F346" i="4"/>
  <c r="F553" i="5"/>
  <c r="F1038" i="5"/>
  <c r="D1942" i="5"/>
  <c r="A1942" i="5" s="1"/>
  <c r="F1913" i="5"/>
  <c r="F1263" i="5"/>
  <c r="D147" i="5"/>
  <c r="E199" i="8"/>
  <c r="D678" i="5"/>
  <c r="A678" i="5" s="1"/>
  <c r="F646" i="5"/>
  <c r="D458" i="5"/>
  <c r="A458" i="5" s="1"/>
  <c r="D1827" i="5"/>
  <c r="A1827" i="5" s="1"/>
  <c r="F1606" i="5"/>
  <c r="F1974" i="5"/>
  <c r="E188" i="8"/>
  <c r="F383" i="4"/>
  <c r="F1763" i="5"/>
  <c r="F16" i="4"/>
  <c r="F625" i="5"/>
  <c r="D119" i="5"/>
  <c r="A119" i="5" s="1"/>
  <c r="D11" i="3"/>
  <c r="F1531" i="5"/>
  <c r="D1308" i="5"/>
  <c r="A1308" i="5" s="1"/>
  <c r="D5" i="5"/>
  <c r="F1603" i="5"/>
  <c r="D19" i="4"/>
  <c r="D436" i="4"/>
  <c r="D985" i="5"/>
  <c r="A985" i="5" s="1"/>
  <c r="F504" i="5"/>
  <c r="D1140" i="5"/>
  <c r="A1140" i="5" s="1"/>
  <c r="F330" i="5"/>
  <c r="D107" i="4"/>
  <c r="D605" i="5"/>
  <c r="A605" i="5" s="1"/>
  <c r="D1556" i="5"/>
  <c r="A1556" i="5" s="1"/>
  <c r="F500" i="5"/>
  <c r="D833" i="5"/>
  <c r="A833" i="5" s="1"/>
  <c r="F232" i="5"/>
  <c r="D1549" i="5"/>
  <c r="F872" i="5"/>
  <c r="D528" i="5"/>
  <c r="A528" i="5" s="1"/>
  <c r="F1514" i="5"/>
  <c r="F320" i="4"/>
  <c r="D1536" i="5"/>
  <c r="A1536" i="5" s="1"/>
  <c r="D1817" i="5"/>
  <c r="A1817" i="5" s="1"/>
  <c r="D18" i="5"/>
  <c r="A18" i="5" s="1"/>
  <c r="F1881" i="5"/>
  <c r="D429" i="4"/>
  <c r="F193" i="4"/>
  <c r="F435" i="4"/>
  <c r="D1467" i="5"/>
  <c r="A1467" i="5" s="1"/>
  <c r="D684" i="5"/>
  <c r="A684" i="5" s="1"/>
  <c r="D1594" i="5"/>
  <c r="A1594" i="5" s="1"/>
  <c r="F144" i="5"/>
  <c r="D815" i="5"/>
  <c r="A815" i="5" s="1"/>
  <c r="D318" i="4"/>
  <c r="D14" i="5"/>
  <c r="A14" i="5" s="1"/>
  <c r="F404" i="4"/>
  <c r="F292" i="5"/>
  <c r="D1164" i="5"/>
  <c r="A1164" i="5" s="1"/>
  <c r="F988" i="5"/>
  <c r="F1830" i="5"/>
  <c r="D1857" i="5"/>
  <c r="A1857" i="5" s="1"/>
  <c r="F547" i="5"/>
  <c r="D1134" i="5"/>
  <c r="A1134" i="5" s="1"/>
  <c r="D299" i="4"/>
  <c r="F485" i="5"/>
  <c r="F9" i="5"/>
  <c r="D1202" i="5"/>
  <c r="F102" i="4"/>
  <c r="F832" i="5"/>
  <c r="F480" i="4"/>
  <c r="D4" i="5"/>
  <c r="A4" i="5" s="1"/>
  <c r="D1725" i="5"/>
  <c r="F959" i="5"/>
  <c r="C439" i="8"/>
  <c r="F430" i="5"/>
  <c r="F577" i="5"/>
  <c r="F495" i="5"/>
  <c r="F837" i="5"/>
  <c r="F650" i="5"/>
  <c r="F1209" i="5"/>
  <c r="D539" i="5"/>
  <c r="A539" i="5" s="1"/>
  <c r="F164" i="5"/>
  <c r="F308" i="5"/>
  <c r="D1053" i="5"/>
  <c r="A1053" i="5" s="1"/>
  <c r="F602" i="5"/>
  <c r="F1442" i="5"/>
  <c r="F1609" i="5"/>
  <c r="F541" i="5"/>
  <c r="D1176" i="5"/>
  <c r="A1176" i="5" s="1"/>
  <c r="F223" i="4"/>
  <c r="D157" i="5"/>
  <c r="A157" i="5" s="1"/>
  <c r="F1760" i="5"/>
  <c r="E957" i="8"/>
  <c r="D1043" i="5"/>
  <c r="A1043" i="5" s="1"/>
  <c r="F333" i="5"/>
  <c r="F134" i="4"/>
  <c r="D209" i="4"/>
  <c r="F51" i="4"/>
  <c r="F169" i="4"/>
  <c r="D1118" i="5"/>
  <c r="A1118" i="5" s="1"/>
  <c r="F42" i="5"/>
  <c r="A42" i="5" s="1"/>
  <c r="F737" i="5"/>
  <c r="F1096" i="5"/>
  <c r="A1096" i="5" s="1"/>
  <c r="F733" i="5"/>
  <c r="F534" i="5"/>
  <c r="F658" i="5"/>
  <c r="E173" i="8"/>
  <c r="D1503" i="5"/>
  <c r="A1503" i="5" s="1"/>
  <c r="E149" i="8"/>
  <c r="D160" i="5"/>
  <c r="A160" i="5" s="1"/>
  <c r="F520" i="5"/>
  <c r="F238" i="5"/>
  <c r="F711" i="5"/>
  <c r="D1460" i="5"/>
  <c r="A1460" i="5" s="1"/>
  <c r="F1167" i="5"/>
  <c r="D512" i="5"/>
  <c r="A512" i="5" s="1"/>
  <c r="F1643" i="5"/>
  <c r="F1729" i="5"/>
  <c r="D734" i="5"/>
  <c r="F1379" i="5"/>
  <c r="F1292" i="5"/>
  <c r="F1776" i="5"/>
  <c r="D1823" i="5"/>
  <c r="A1823" i="5" s="1"/>
  <c r="F933" i="5"/>
  <c r="D1106" i="5"/>
  <c r="A1106" i="5" s="1"/>
  <c r="E253" i="8"/>
  <c r="D941" i="5"/>
  <c r="A941" i="5" s="1"/>
  <c r="E1361" i="8"/>
  <c r="F1670" i="5"/>
  <c r="D636" i="5"/>
  <c r="E156" i="8"/>
  <c r="C329" i="8"/>
  <c r="C509" i="8"/>
  <c r="D1644" i="5"/>
  <c r="A1644" i="5" s="1"/>
  <c r="C418" i="8"/>
  <c r="D419" i="4"/>
  <c r="F173" i="5"/>
  <c r="F417" i="4"/>
  <c r="F423" i="5"/>
  <c r="F1629" i="5"/>
  <c r="F1094" i="5"/>
  <c r="F327" i="4"/>
  <c r="F593" i="5"/>
  <c r="D1026" i="5"/>
  <c r="A1026" i="5" s="1"/>
  <c r="D689" i="5"/>
  <c r="A689" i="5" s="1"/>
  <c r="D468" i="5"/>
  <c r="F1099" i="5"/>
  <c r="F1282" i="5"/>
  <c r="D1750" i="5"/>
  <c r="D1990" i="5"/>
  <c r="A1990" i="5" s="1"/>
  <c r="D259" i="4"/>
  <c r="D409" i="4"/>
  <c r="F89" i="5"/>
  <c r="F1823" i="5"/>
  <c r="D128" i="5"/>
  <c r="A128" i="5" s="1"/>
  <c r="D190" i="5"/>
  <c r="F822" i="5"/>
  <c r="D425" i="5"/>
  <c r="A425" i="5" s="1"/>
  <c r="D1489" i="5"/>
  <c r="A1489" i="5" s="1"/>
  <c r="D836" i="5"/>
  <c r="A836" i="5" s="1"/>
  <c r="C316" i="8"/>
  <c r="D215" i="5"/>
  <c r="D817" i="5"/>
  <c r="A817" i="5" s="1"/>
  <c r="D163" i="5"/>
  <c r="A163" i="5" s="1"/>
  <c r="F20" i="4"/>
  <c r="F119" i="5"/>
  <c r="F1371" i="5"/>
  <c r="F1995" i="5"/>
  <c r="F8" i="4"/>
  <c r="F1375" i="5"/>
  <c r="F1520" i="5"/>
  <c r="F184" i="4"/>
  <c r="D145" i="5"/>
  <c r="A145" i="5" s="1"/>
  <c r="D635" i="5"/>
  <c r="D89" i="5"/>
  <c r="A89" i="5" s="1"/>
  <c r="F756" i="5"/>
  <c r="F1408" i="5"/>
  <c r="D1929" i="5"/>
  <c r="A1929" i="5" s="1"/>
  <c r="D897" i="5"/>
  <c r="A897" i="5" s="1"/>
  <c r="F955" i="5"/>
  <c r="D1035" i="5"/>
  <c r="A1035" i="5" s="1"/>
  <c r="D29" i="5"/>
  <c r="A29" i="5" s="1"/>
  <c r="D144" i="4"/>
  <c r="D1588" i="5"/>
  <c r="D223" i="4"/>
  <c r="D581" i="5"/>
  <c r="A581" i="5" s="1"/>
  <c r="F64" i="5"/>
  <c r="F1878" i="5"/>
  <c r="D987" i="5"/>
  <c r="A987" i="5" s="1"/>
  <c r="F1113" i="5"/>
  <c r="D174" i="4"/>
  <c r="F542" i="5"/>
  <c r="D218" i="5"/>
  <c r="A218" i="5" s="1"/>
  <c r="F539" i="5"/>
  <c r="D1384" i="5"/>
  <c r="A1384" i="5" s="1"/>
  <c r="D390" i="5"/>
  <c r="A390" i="5" s="1"/>
  <c r="D927" i="5"/>
  <c r="A927" i="5" s="1"/>
  <c r="F316" i="5"/>
  <c r="F498" i="5"/>
  <c r="D1018" i="5"/>
  <c r="A1018" i="5" s="1"/>
  <c r="F1471" i="5"/>
  <c r="D839" i="5"/>
  <c r="A839" i="5" s="1"/>
  <c r="D1307" i="5"/>
  <c r="A1307" i="5" s="1"/>
  <c r="F308" i="4"/>
  <c r="F58" i="5"/>
  <c r="F296" i="4"/>
  <c r="D1094" i="5"/>
  <c r="A1094" i="5" s="1"/>
  <c r="F1023" i="5"/>
  <c r="F1144" i="5"/>
  <c r="D422" i="4"/>
  <c r="D761" i="5"/>
  <c r="A761" i="5" s="1"/>
  <c r="D1149" i="5"/>
  <c r="A1149" i="5" s="1"/>
  <c r="F405" i="4"/>
  <c r="D386" i="5"/>
  <c r="D88" i="5"/>
  <c r="A88" i="5" s="1"/>
  <c r="F283" i="4"/>
  <c r="F137" i="4"/>
  <c r="F1769" i="5"/>
  <c r="F961" i="5"/>
  <c r="F1427" i="5"/>
  <c r="D745" i="5"/>
  <c r="A745" i="5" s="1"/>
  <c r="F424" i="5"/>
  <c r="F910" i="5"/>
  <c r="D95" i="5"/>
  <c r="A95" i="5" s="1"/>
  <c r="F649" i="5"/>
  <c r="E147" i="8"/>
  <c r="F296" i="5"/>
  <c r="D1402" i="5"/>
  <c r="A1402" i="5" s="1"/>
  <c r="F224" i="5"/>
  <c r="F716" i="5"/>
  <c r="F1727" i="5"/>
  <c r="D777" i="5"/>
  <c r="A777" i="5" s="1"/>
  <c r="F287" i="5"/>
  <c r="F1377" i="5"/>
  <c r="C163" i="8"/>
  <c r="F169" i="5"/>
  <c r="D1156" i="5"/>
  <c r="A1156" i="5" s="1"/>
  <c r="D1230" i="5"/>
  <c r="A1230" i="5" s="1"/>
  <c r="F981" i="5"/>
  <c r="D1328" i="5"/>
  <c r="A1328" i="5" s="1"/>
  <c r="F1736" i="5"/>
  <c r="D1783" i="5"/>
  <c r="A1783" i="5" s="1"/>
  <c r="C500" i="8"/>
  <c r="D929" i="5"/>
  <c r="A929" i="5" s="1"/>
  <c r="F463" i="5"/>
  <c r="F804" i="5"/>
  <c r="F1458" i="5"/>
  <c r="E791" i="8"/>
  <c r="E338" i="8"/>
  <c r="C81" i="8"/>
  <c r="F1419" i="5"/>
  <c r="C305" i="8"/>
  <c r="F6" i="1"/>
  <c r="F465" i="4"/>
  <c r="F192" i="5"/>
  <c r="F258" i="4"/>
  <c r="D608" i="5"/>
  <c r="D1171" i="5"/>
  <c r="A1171" i="5" s="1"/>
  <c r="D1039" i="5"/>
  <c r="A1039" i="5" s="1"/>
  <c r="D445" i="5"/>
  <c r="A445" i="5" s="1"/>
  <c r="F610" i="5"/>
  <c r="D1132" i="5"/>
  <c r="A1132" i="5" s="1"/>
  <c r="D209" i="5"/>
  <c r="A209" i="5" s="1"/>
  <c r="F958" i="5"/>
  <c r="D644" i="5"/>
  <c r="A644" i="5" s="1"/>
  <c r="D1238" i="5"/>
  <c r="A1238" i="5" s="1"/>
  <c r="D850" i="5"/>
  <c r="A850" i="5" s="1"/>
  <c r="F391" i="4"/>
  <c r="D653" i="5"/>
  <c r="A653" i="5" s="1"/>
  <c r="D1234" i="5"/>
  <c r="F358" i="4"/>
  <c r="F1735" i="5"/>
  <c r="F160" i="5"/>
  <c r="D392" i="5"/>
  <c r="A392" i="5" s="1"/>
  <c r="D1602" i="5"/>
  <c r="A1602" i="5" s="1"/>
  <c r="F681" i="5"/>
  <c r="F902" i="5"/>
  <c r="F397" i="5"/>
  <c r="F304" i="5"/>
  <c r="D92" i="4"/>
  <c r="D103" i="5"/>
  <c r="A103" i="5" s="1"/>
  <c r="D183" i="5"/>
  <c r="A183" i="5" s="1"/>
  <c r="F401" i="5"/>
  <c r="D482" i="5"/>
  <c r="F1441" i="5"/>
  <c r="F155" i="5"/>
  <c r="D321" i="4"/>
  <c r="D193" i="4"/>
  <c r="F140" i="5"/>
  <c r="F521" i="5"/>
  <c r="F1328" i="5"/>
  <c r="F963" i="5"/>
  <c r="F424" i="4"/>
  <c r="F202" i="5"/>
  <c r="F1008" i="5"/>
  <c r="D1086" i="5"/>
  <c r="A1086" i="5" s="1"/>
  <c r="D1190" i="5"/>
  <c r="A1190" i="5" s="1"/>
  <c r="F543" i="5"/>
  <c r="D201" i="4"/>
  <c r="D1622" i="5"/>
  <c r="A1622" i="5" s="1"/>
  <c r="D99" i="4"/>
  <c r="F173" i="4"/>
  <c r="F1450" i="5"/>
  <c r="F1783" i="5"/>
  <c r="F1422" i="5"/>
  <c r="D1961" i="5"/>
  <c r="A1961" i="5" s="1"/>
  <c r="D1303" i="5"/>
  <c r="D58" i="4"/>
  <c r="F979" i="5"/>
  <c r="D149" i="5"/>
  <c r="A149" i="5" s="1"/>
  <c r="D297" i="5"/>
  <c r="D859" i="5"/>
  <c r="A859" i="5" s="1"/>
  <c r="F213" i="5"/>
  <c r="F1528" i="5"/>
  <c r="F286" i="5"/>
  <c r="D1749" i="5"/>
  <c r="A1749" i="5" s="1"/>
  <c r="F673" i="5"/>
  <c r="D1208" i="5"/>
  <c r="A1208" i="5" s="1"/>
  <c r="D49" i="5"/>
  <c r="A49" i="5" s="1"/>
  <c r="F448" i="4"/>
  <c r="F393" i="4"/>
  <c r="F62" i="5"/>
  <c r="D452" i="1"/>
  <c r="F1370" i="5"/>
  <c r="D1941" i="5"/>
  <c r="A1941" i="5" s="1"/>
  <c r="F1536" i="5"/>
  <c r="D48" i="5"/>
  <c r="A48" i="5" s="1"/>
  <c r="D1490" i="5"/>
  <c r="A1490" i="5" s="1"/>
  <c r="D502" i="5"/>
  <c r="A502" i="5" s="1"/>
  <c r="D43" i="5"/>
  <c r="A43" i="5" s="1"/>
  <c r="D458" i="4"/>
  <c r="F742" i="5"/>
  <c r="D984" i="5"/>
  <c r="A984" i="5" s="1"/>
  <c r="D406" i="5"/>
  <c r="A406" i="5" s="1"/>
  <c r="F1086" i="5"/>
  <c r="D1256" i="5"/>
  <c r="A1256" i="5" s="1"/>
  <c r="D855" i="5"/>
  <c r="A855" i="5" s="1"/>
  <c r="F376" i="4"/>
  <c r="D1111" i="5"/>
  <c r="A1111" i="5" s="1"/>
  <c r="D136" i="5"/>
  <c r="A136" i="5" s="1"/>
  <c r="D1562" i="5"/>
  <c r="A1562" i="5" s="1"/>
  <c r="F1772" i="5"/>
  <c r="F1484" i="5"/>
  <c r="E568" i="8"/>
  <c r="D278" i="5"/>
  <c r="A278" i="5" s="1"/>
  <c r="D1786" i="5"/>
  <c r="F836" i="5"/>
  <c r="D1988" i="5"/>
  <c r="A1988" i="5" s="1"/>
  <c r="D1451" i="5"/>
  <c r="A1451" i="5" s="1"/>
  <c r="D879" i="5"/>
  <c r="A879" i="5" s="1"/>
  <c r="F1585" i="5"/>
  <c r="F1719" i="5"/>
  <c r="E63" i="8"/>
  <c r="F175" i="5"/>
  <c r="F1022" i="5"/>
  <c r="F1438" i="5"/>
  <c r="F1902" i="5"/>
  <c r="D1703" i="5"/>
  <c r="A1703" i="5" s="1"/>
  <c r="F1623" i="5"/>
  <c r="D1395" i="5"/>
  <c r="A1395" i="5" s="1"/>
  <c r="C968" i="8"/>
  <c r="D1125" i="5"/>
  <c r="A1125" i="5" s="1"/>
  <c r="D1991" i="5"/>
  <c r="A1991" i="5" s="1"/>
  <c r="E148" i="8"/>
  <c r="F1097" i="5"/>
  <c r="E879" i="8"/>
  <c r="C204" i="8"/>
  <c r="C10" i="8"/>
  <c r="D1314" i="5"/>
  <c r="C133" i="8"/>
  <c r="F1231" i="5"/>
  <c r="D1252" i="5"/>
  <c r="A1252" i="5" s="1"/>
  <c r="D87" i="5"/>
  <c r="A87" i="5" s="1"/>
  <c r="D918" i="5"/>
  <c r="A918" i="5" s="1"/>
  <c r="D732" i="5"/>
  <c r="A732" i="5" s="1"/>
  <c r="D381" i="4"/>
  <c r="D1338" i="5"/>
  <c r="A1338" i="5" s="1"/>
  <c r="D596" i="5"/>
  <c r="A596" i="5" s="1"/>
  <c r="F45" i="5"/>
  <c r="D403" i="5"/>
  <c r="A403" i="5" s="1"/>
  <c r="D1203" i="5"/>
  <c r="D1206" i="5"/>
  <c r="A1206" i="5" s="1"/>
  <c r="D250" i="4"/>
  <c r="F596" i="5"/>
  <c r="D1183" i="5"/>
  <c r="A1183" i="5" s="1"/>
  <c r="F377" i="4"/>
  <c r="D701" i="5"/>
  <c r="A701" i="5" s="1"/>
  <c r="D1699" i="5"/>
  <c r="A1699" i="5" s="1"/>
  <c r="D1771" i="5"/>
  <c r="A1771" i="5" s="1"/>
  <c r="D1430" i="5"/>
  <c r="F606" i="5"/>
  <c r="F1576" i="5"/>
  <c r="F94" i="4"/>
  <c r="D388" i="4"/>
  <c r="D1687" i="5"/>
  <c r="A1687" i="5" s="1"/>
  <c r="F856" i="5"/>
  <c r="D412" i="5"/>
  <c r="A412" i="5" s="1"/>
  <c r="F647" i="5"/>
  <c r="D391" i="5"/>
  <c r="A391" i="5" s="1"/>
  <c r="F810" i="5"/>
  <c r="F1383" i="5"/>
  <c r="F161" i="4"/>
  <c r="D329" i="5"/>
  <c r="A329" i="5" s="1"/>
  <c r="D12" i="5"/>
  <c r="A12" i="5" s="1"/>
  <c r="F294" i="5"/>
  <c r="F761" i="5"/>
  <c r="D240" i="5"/>
  <c r="A240" i="5" s="1"/>
  <c r="D1497" i="5"/>
  <c r="A1497" i="5" s="1"/>
  <c r="F779" i="5"/>
  <c r="F1472" i="5"/>
  <c r="D121" i="5"/>
  <c r="A121" i="5" s="1"/>
  <c r="C5" i="7"/>
  <c r="D490" i="5"/>
  <c r="F1428" i="5"/>
  <c r="D863" i="5"/>
  <c r="A863" i="5" s="1"/>
  <c r="F1118" i="5"/>
  <c r="F1165" i="5"/>
  <c r="F102" i="5"/>
  <c r="F661" i="5"/>
  <c r="D1722" i="5"/>
  <c r="A1722" i="5" s="1"/>
  <c r="D470" i="5"/>
  <c r="A470" i="5" s="1"/>
  <c r="F46" i="5"/>
  <c r="D1743" i="5"/>
  <c r="A1743" i="5" s="1"/>
  <c r="F91" i="5"/>
  <c r="F1715" i="5"/>
  <c r="D497" i="5"/>
  <c r="A497" i="5" s="1"/>
  <c r="F366" i="5"/>
  <c r="D484" i="5"/>
  <c r="A484" i="5" s="1"/>
  <c r="F1748" i="5"/>
  <c r="D522" i="5"/>
  <c r="A522" i="5" s="1"/>
  <c r="C592" i="8"/>
  <c r="D1436" i="5"/>
  <c r="A1436" i="5" s="1"/>
  <c r="D1216" i="5"/>
  <c r="A1216" i="5" s="1"/>
  <c r="D1045" i="5"/>
  <c r="A1045" i="5" s="1"/>
  <c r="D1121" i="5"/>
  <c r="A1121" i="5" s="1"/>
  <c r="F1210" i="5"/>
  <c r="D130" i="5"/>
  <c r="F416" i="4"/>
  <c r="F276" i="5"/>
  <c r="F1229" i="5"/>
  <c r="D325" i="4"/>
  <c r="D476" i="5"/>
  <c r="A476" i="5" s="1"/>
  <c r="D282" i="5"/>
  <c r="A282" i="5" s="1"/>
  <c r="F774" i="5"/>
  <c r="D492" i="5"/>
  <c r="A492" i="5" s="1"/>
  <c r="D871" i="5"/>
  <c r="A871" i="5" s="1"/>
  <c r="D39" i="5"/>
  <c r="A39" i="5" s="1"/>
  <c r="D1810" i="5"/>
  <c r="A1810" i="5" s="1"/>
  <c r="F162" i="4"/>
  <c r="D1486" i="5"/>
  <c r="A1486" i="5" s="1"/>
  <c r="F1276" i="5"/>
  <c r="F75" i="5"/>
  <c r="D1968" i="5"/>
  <c r="A1968" i="5" s="1"/>
  <c r="F559" i="5"/>
  <c r="D353" i="5"/>
  <c r="A353" i="5" s="1"/>
  <c r="F1043" i="5"/>
  <c r="F381" i="5"/>
  <c r="D413" i="4"/>
  <c r="F1824" i="5"/>
  <c r="F980" i="5"/>
  <c r="D911" i="5"/>
  <c r="A911" i="5" s="1"/>
  <c r="D1665" i="5"/>
  <c r="A1665" i="5" s="1"/>
  <c r="F1555" i="5"/>
  <c r="D1728" i="5"/>
  <c r="A1728" i="5" s="1"/>
  <c r="D489" i="5"/>
  <c r="A489" i="5" s="1"/>
  <c r="F540" i="5"/>
  <c r="F1694" i="5"/>
  <c r="F74" i="5"/>
  <c r="D1769" i="5"/>
  <c r="A1769" i="5" s="1"/>
  <c r="F1636" i="5"/>
  <c r="F1584" i="5"/>
  <c r="F1281" i="5"/>
  <c r="F1615" i="5"/>
  <c r="F1969" i="5"/>
  <c r="F1358" i="5"/>
  <c r="D848" i="5"/>
  <c r="A848" i="5" s="1"/>
  <c r="F5" i="5"/>
  <c r="D619" i="5"/>
  <c r="F1903" i="5"/>
  <c r="F1608" i="5"/>
  <c r="D1744" i="5"/>
  <c r="A1744" i="5" s="1"/>
  <c r="D1148" i="5"/>
  <c r="A1148" i="5" s="1"/>
  <c r="E1158" i="8"/>
  <c r="D293" i="4"/>
  <c r="F554" i="5"/>
  <c r="D338" i="4"/>
  <c r="F643" i="5"/>
  <c r="D763" i="5"/>
  <c r="A763" i="5" s="1"/>
  <c r="F1305" i="5"/>
  <c r="D8" i="3"/>
  <c r="A8" i="3" s="1"/>
  <c r="D1209" i="5"/>
  <c r="A1209" i="5" s="1"/>
  <c r="D335" i="5"/>
  <c r="A335" i="5" s="1"/>
  <c r="D1454" i="5"/>
  <c r="A1454" i="5" s="1"/>
  <c r="F707" i="5"/>
  <c r="F808" i="5"/>
  <c r="D1746" i="5"/>
  <c r="A1746" i="5" s="1"/>
  <c r="D1657" i="5"/>
  <c r="A1657" i="5" s="1"/>
  <c r="D1939" i="5"/>
  <c r="A1939" i="5" s="1"/>
  <c r="F984" i="5"/>
  <c r="F28" i="4"/>
  <c r="D125" i="5"/>
  <c r="A125" i="5" s="1"/>
  <c r="D111" i="4"/>
  <c r="D31" i="4"/>
  <c r="F452" i="4"/>
  <c r="D1128" i="5"/>
  <c r="A1128" i="5" s="1"/>
  <c r="D1337" i="5"/>
  <c r="A1337" i="5" s="1"/>
  <c r="D1340" i="5"/>
  <c r="A1340" i="5" s="1"/>
  <c r="F1070" i="5"/>
  <c r="F919" i="5"/>
  <c r="D728" i="5"/>
  <c r="A728" i="5" s="1"/>
  <c r="F353" i="4"/>
  <c r="F57" i="4"/>
  <c r="F1508" i="5"/>
  <c r="D549" i="5"/>
  <c r="A549" i="5" s="1"/>
  <c r="D366" i="5"/>
  <c r="A366" i="5" s="1"/>
  <c r="F210" i="5"/>
  <c r="F636" i="5"/>
  <c r="D1343" i="5"/>
  <c r="A1343" i="5" s="1"/>
  <c r="F1461" i="5"/>
  <c r="F1512" i="5"/>
  <c r="D1024" i="5"/>
  <c r="A1024" i="5" s="1"/>
  <c r="F177" i="5"/>
  <c r="D625" i="5"/>
  <c r="A625" i="5" s="1"/>
  <c r="F1688" i="5"/>
  <c r="D751" i="5"/>
  <c r="A751" i="5" s="1"/>
  <c r="D651" i="5"/>
  <c r="A651" i="5" s="1"/>
  <c r="F818" i="5"/>
  <c r="D851" i="5"/>
  <c r="A851" i="5" s="1"/>
  <c r="F1409" i="5"/>
  <c r="F1641" i="5"/>
  <c r="C164" i="8"/>
  <c r="D159" i="5"/>
  <c r="A159" i="5" s="1"/>
  <c r="F675" i="5"/>
  <c r="D461" i="4"/>
  <c r="D373" i="5"/>
  <c r="A373" i="5" s="1"/>
  <c r="D1249" i="5"/>
  <c r="A1249" i="5" s="1"/>
  <c r="D361" i="5"/>
  <c r="A361" i="5" s="1"/>
  <c r="F446" i="4"/>
  <c r="F620" i="5"/>
  <c r="D1940" i="5"/>
  <c r="A1940" i="5" s="1"/>
  <c r="D570" i="5"/>
  <c r="A570" i="5" s="1"/>
  <c r="F467" i="5"/>
  <c r="D583" i="5"/>
  <c r="F366" i="4"/>
  <c r="D955" i="5"/>
  <c r="A955" i="5" s="1"/>
  <c r="F223" i="5"/>
  <c r="D714" i="5"/>
  <c r="A714" i="5" s="1"/>
  <c r="D877" i="5"/>
  <c r="A877" i="5" s="1"/>
  <c r="F792" i="5"/>
  <c r="E449" i="8"/>
  <c r="F1469" i="5"/>
  <c r="F104" i="5"/>
  <c r="F368" i="4"/>
  <c r="F624" i="5"/>
  <c r="F143" i="5"/>
  <c r="D364" i="4"/>
  <c r="D394" i="5"/>
  <c r="A394" i="5" s="1"/>
  <c r="D1441" i="5"/>
  <c r="A1441" i="5" s="1"/>
  <c r="F751" i="5"/>
  <c r="F857" i="5"/>
  <c r="F269" i="4"/>
  <c r="F220" i="5"/>
  <c r="F79" i="5"/>
  <c r="D306" i="5"/>
  <c r="A306" i="5" s="1"/>
  <c r="D856" i="5"/>
  <c r="A856" i="5" s="1"/>
  <c r="D535" i="5"/>
  <c r="A535" i="5" s="1"/>
  <c r="D884" i="5"/>
  <c r="A884" i="5" s="1"/>
  <c r="D1375" i="5"/>
  <c r="A1375" i="5" s="1"/>
  <c r="D564" i="5"/>
  <c r="A564" i="5" s="1"/>
  <c r="F1360" i="5"/>
  <c r="D1243" i="5"/>
  <c r="A1243" i="5" s="1"/>
  <c r="D1296" i="5"/>
  <c r="A1296" i="5" s="1"/>
  <c r="D750" i="5"/>
  <c r="A750" i="5" s="1"/>
  <c r="D826" i="5"/>
  <c r="A826" i="5" s="1"/>
  <c r="D674" i="5"/>
  <c r="A674" i="5" s="1"/>
  <c r="F35" i="5"/>
  <c r="D412" i="4"/>
  <c r="D760" i="5"/>
  <c r="A760" i="5" s="1"/>
  <c r="D915" i="5"/>
  <c r="F1941" i="5"/>
  <c r="D485" i="4"/>
  <c r="D1926" i="5"/>
  <c r="A1926" i="5" s="1"/>
  <c r="D1182" i="5"/>
  <c r="A1182" i="5" s="1"/>
  <c r="D1309" i="5"/>
  <c r="D1081" i="5"/>
  <c r="D869" i="5"/>
  <c r="A869" i="5" s="1"/>
  <c r="F638" i="5"/>
  <c r="D1504" i="5"/>
  <c r="A1504" i="5" s="1"/>
  <c r="F861" i="5"/>
  <c r="D1656" i="5"/>
  <c r="A1656" i="5" s="1"/>
  <c r="F881" i="5"/>
  <c r="D523" i="5"/>
  <c r="A523" i="5" s="1"/>
  <c r="F1151" i="5"/>
  <c r="D1900" i="5"/>
  <c r="F374" i="5"/>
  <c r="D1262" i="5"/>
  <c r="A1262" i="5" s="1"/>
  <c r="F1330" i="5"/>
  <c r="F905" i="5"/>
  <c r="D743" i="5"/>
  <c r="A743" i="5" s="1"/>
  <c r="D1492" i="5"/>
  <c r="A1492" i="5" s="1"/>
  <c r="D1856" i="5"/>
  <c r="A1856" i="5" s="1"/>
  <c r="D1098" i="5"/>
  <c r="A1098" i="5" s="1"/>
  <c r="C923" i="8"/>
  <c r="F369" i="4"/>
  <c r="F294" i="4"/>
  <c r="D1533" i="5"/>
  <c r="A1533" i="5" s="1"/>
  <c r="F10" i="4"/>
  <c r="F926" i="5"/>
  <c r="F180" i="4"/>
  <c r="F1028" i="5"/>
  <c r="D423" i="4"/>
  <c r="F754" i="5"/>
  <c r="F77" i="4"/>
  <c r="D3" i="5"/>
  <c r="A3" i="5" s="1"/>
  <c r="F401" i="4"/>
  <c r="D1215" i="5"/>
  <c r="A1215" i="5" s="1"/>
  <c r="F212" i="5"/>
  <c r="F166" i="4"/>
  <c r="F743" i="5"/>
  <c r="D552" i="5"/>
  <c r="A552" i="5" s="1"/>
  <c r="D810" i="5"/>
  <c r="A810" i="5" s="1"/>
  <c r="D1956" i="5"/>
  <c r="A1956" i="5" s="1"/>
  <c r="D53" i="5"/>
  <c r="A53" i="5" s="1"/>
  <c r="D223" i="5"/>
  <c r="A223" i="5" s="1"/>
  <c r="F396" i="4"/>
  <c r="D304" i="4"/>
  <c r="D447" i="4"/>
  <c r="D950" i="5"/>
  <c r="A950" i="5" s="1"/>
  <c r="F1183" i="5"/>
  <c r="F8" i="5"/>
  <c r="F795" i="5"/>
  <c r="D627" i="5"/>
  <c r="A627" i="5" s="1"/>
  <c r="F1310" i="5"/>
  <c r="D346" i="4"/>
  <c r="F113" i="4"/>
  <c r="F142" i="5"/>
  <c r="D74" i="5"/>
  <c r="A74" i="5" s="1"/>
  <c r="D874" i="5"/>
  <c r="A874" i="5" s="1"/>
  <c r="D503" i="5"/>
  <c r="A503" i="5" s="1"/>
  <c r="D1273" i="5"/>
  <c r="A1273" i="5" s="1"/>
  <c r="F1802" i="5"/>
  <c r="D1157" i="5"/>
  <c r="A1157" i="5" s="1"/>
  <c r="F1876" i="5"/>
  <c r="D360" i="4"/>
  <c r="F376" i="5"/>
  <c r="D1201" i="5"/>
  <c r="A1201" i="5" s="1"/>
  <c r="D757" i="5"/>
  <c r="A757" i="5" s="1"/>
  <c r="D199" i="5"/>
  <c r="A199" i="5" s="1"/>
  <c r="D1909" i="5"/>
  <c r="A1909" i="5" s="1"/>
  <c r="F609" i="5"/>
  <c r="D1761" i="5"/>
  <c r="A1761" i="5" s="1"/>
  <c r="F1402" i="5"/>
  <c r="D690" i="5"/>
  <c r="A690" i="5" s="1"/>
  <c r="F382" i="5"/>
  <c r="F30" i="4"/>
  <c r="D98" i="4"/>
  <c r="F529" i="5"/>
  <c r="F445" i="5"/>
  <c r="F157" i="5"/>
  <c r="F904" i="5"/>
  <c r="D1274" i="5"/>
  <c r="A1274" i="5" s="1"/>
  <c r="D176" i="5"/>
  <c r="A176" i="5" s="1"/>
  <c r="D1025" i="5"/>
  <c r="F1893" i="5"/>
  <c r="F1476" i="5"/>
  <c r="D268" i="4"/>
  <c r="F475" i="4"/>
  <c r="F20" i="5"/>
  <c r="F784" i="5"/>
  <c r="D668" i="5"/>
  <c r="D1102" i="5"/>
  <c r="A1102" i="5" s="1"/>
  <c r="D1973" i="5"/>
  <c r="A1973" i="5" s="1"/>
  <c r="D129" i="4"/>
  <c r="F1519" i="5"/>
  <c r="F27" i="5"/>
  <c r="F23" i="4"/>
  <c r="D781" i="5"/>
  <c r="A781" i="5" s="1"/>
  <c r="F474" i="5"/>
  <c r="D19" i="5"/>
  <c r="A19" i="5" s="1"/>
  <c r="D1146" i="5"/>
  <c r="A1146" i="5" s="1"/>
  <c r="F307" i="5"/>
  <c r="D988" i="5"/>
  <c r="A988" i="5" s="1"/>
  <c r="D168" i="5"/>
  <c r="A168" i="5" s="1"/>
  <c r="F181" i="5"/>
  <c r="F11" i="4"/>
  <c r="D250" i="5"/>
  <c r="A250" i="5" s="1"/>
  <c r="F1145" i="5"/>
  <c r="F385" i="5"/>
  <c r="F519" i="5"/>
  <c r="F757" i="5"/>
  <c r="F887" i="5"/>
  <c r="D1688" i="5"/>
  <c r="A1688" i="5" s="1"/>
  <c r="C1122" i="8"/>
  <c r="F370" i="5"/>
  <c r="D662" i="5"/>
  <c r="A662" i="5" s="1"/>
  <c r="D181" i="5"/>
  <c r="A181" i="5" s="1"/>
  <c r="F234" i="5"/>
  <c r="D337" i="5"/>
  <c r="A337" i="5" s="1"/>
  <c r="F1173" i="5"/>
  <c r="D253" i="4"/>
  <c r="F864" i="5"/>
  <c r="F1142" i="5"/>
  <c r="F915" i="5"/>
  <c r="F1753" i="5"/>
  <c r="C49" i="8"/>
  <c r="D1705" i="5"/>
  <c r="A1705" i="5" s="1"/>
  <c r="D819" i="5"/>
  <c r="A819" i="5" s="1"/>
  <c r="F1037" i="5"/>
  <c r="F506" i="5"/>
  <c r="F767" i="5"/>
  <c r="D559" i="5"/>
  <c r="A559" i="5" s="1"/>
  <c r="D1023" i="5"/>
  <c r="A1023" i="5" s="1"/>
  <c r="D1220" i="5"/>
  <c r="A1220" i="5" s="1"/>
  <c r="D1895" i="5"/>
  <c r="A1895" i="5" s="1"/>
  <c r="D740" i="5"/>
  <c r="A740" i="5" s="1"/>
  <c r="D1538" i="5"/>
  <c r="A1538" i="5" s="1"/>
  <c r="F456" i="5"/>
  <c r="F1120" i="5"/>
  <c r="D1427" i="5"/>
  <c r="A1427" i="5" s="1"/>
  <c r="D456" i="5"/>
  <c r="A456" i="5" s="1"/>
  <c r="D1242" i="5"/>
  <c r="A1242" i="5" s="1"/>
  <c r="D1945" i="5"/>
  <c r="A1945" i="5" s="1"/>
  <c r="D1421" i="5"/>
  <c r="A1421" i="5" s="1"/>
  <c r="D1387" i="5"/>
  <c r="A1387" i="5" s="1"/>
  <c r="C21" i="8"/>
  <c r="E178" i="8"/>
  <c r="D702" i="5"/>
  <c r="A702" i="5" s="1"/>
  <c r="F22" i="4"/>
  <c r="D1563" i="5"/>
  <c r="D1494" i="5"/>
  <c r="A1494" i="5" s="1"/>
  <c r="D407" i="4"/>
  <c r="F259" i="4"/>
  <c r="F1901" i="5"/>
  <c r="D974" i="5"/>
  <c r="A974" i="5" s="1"/>
  <c r="F451" i="4"/>
  <c r="D436" i="5"/>
  <c r="A436" i="5" s="1"/>
  <c r="F357" i="5"/>
  <c r="F1010" i="5"/>
  <c r="F268" i="4"/>
  <c r="D208" i="5"/>
  <c r="A208" i="5" s="1"/>
  <c r="D342" i="5"/>
  <c r="A342" i="5" s="1"/>
  <c r="F1274" i="5"/>
  <c r="D1664" i="5"/>
  <c r="A1664" i="5" s="1"/>
  <c r="C96" i="8"/>
  <c r="D1212" i="5"/>
  <c r="A1212" i="5" s="1"/>
  <c r="F12" i="5"/>
  <c r="F450" i="5"/>
  <c r="F9" i="3"/>
  <c r="D335" i="4"/>
  <c r="F47" i="5"/>
  <c r="D16" i="5"/>
  <c r="A16" i="5" s="1"/>
  <c r="D1226" i="5"/>
  <c r="A1226" i="5" s="1"/>
  <c r="F655" i="5"/>
  <c r="F1004" i="5"/>
  <c r="F292" i="4"/>
  <c r="F726" i="5"/>
  <c r="D425" i="4"/>
  <c r="D1719" i="5"/>
  <c r="A1719" i="5" s="1"/>
  <c r="F1846" i="5"/>
  <c r="D1967" i="5"/>
  <c r="D853" i="5"/>
  <c r="A853" i="5" s="1"/>
  <c r="F1951" i="5"/>
  <c r="D520" i="5"/>
  <c r="A520" i="5" s="1"/>
  <c r="D1085" i="5"/>
  <c r="A1085" i="5" s="1"/>
  <c r="D526" i="5"/>
  <c r="A526" i="5" s="1"/>
  <c r="F363" i="4"/>
  <c r="F581" i="5"/>
  <c r="F785" i="5"/>
  <c r="D276" i="5"/>
  <c r="A276" i="5" s="1"/>
  <c r="F428" i="4"/>
  <c r="F1960" i="5"/>
  <c r="D921" i="5"/>
  <c r="A921" i="5" s="1"/>
  <c r="F1329" i="5"/>
  <c r="F471" i="4"/>
  <c r="D967" i="5"/>
  <c r="A967" i="5" s="1"/>
  <c r="F1342" i="5"/>
  <c r="F1654" i="5"/>
  <c r="F1774" i="5"/>
  <c r="D1799" i="5"/>
  <c r="D1301" i="5"/>
  <c r="A1301" i="5" s="1"/>
  <c r="F1238" i="5"/>
  <c r="D36" i="5"/>
  <c r="A36" i="5" s="1"/>
  <c r="F496" i="5"/>
  <c r="D382" i="5"/>
  <c r="A382" i="5" s="1"/>
  <c r="F247" i="4"/>
  <c r="F83" i="4"/>
  <c r="F1424" i="5"/>
  <c r="F476" i="5"/>
  <c r="F851" i="5"/>
  <c r="F73" i="5"/>
  <c r="F1095" i="5"/>
  <c r="F846" i="5"/>
  <c r="D88" i="4"/>
  <c r="F523" i="5"/>
  <c r="F192" i="4"/>
  <c r="F458" i="5"/>
  <c r="F87" i="5"/>
  <c r="F1135" i="5"/>
  <c r="F1190" i="5"/>
  <c r="D1079" i="5"/>
  <c r="A1079" i="5" s="1"/>
  <c r="D350" i="5"/>
  <c r="A350" i="5" s="1"/>
  <c r="F1278" i="5"/>
  <c r="D240" i="4"/>
  <c r="D58" i="5"/>
  <c r="A58" i="5" s="1"/>
  <c r="F38" i="5"/>
  <c r="F253" i="5"/>
  <c r="D1224" i="5"/>
  <c r="A1224" i="5" s="1"/>
  <c r="F589" i="5"/>
  <c r="D1191" i="5"/>
  <c r="F403" i="5"/>
  <c r="D1534" i="5"/>
  <c r="A1534" i="5" s="1"/>
  <c r="F501" i="5"/>
  <c r="F994" i="5"/>
  <c r="D243" i="5"/>
  <c r="A243" i="5" s="1"/>
  <c r="F571" i="5"/>
  <c r="F1411" i="5"/>
  <c r="F1175" i="5"/>
  <c r="D1922" i="5"/>
  <c r="A1922" i="5" s="1"/>
  <c r="F1331" i="5"/>
  <c r="D1323" i="5"/>
  <c r="A1323" i="5" s="1"/>
  <c r="D1845" i="5"/>
  <c r="D216" i="4"/>
  <c r="F783" i="5"/>
  <c r="D1371" i="5"/>
  <c r="A1371" i="5" s="1"/>
  <c r="C856" i="8"/>
  <c r="D857" i="5"/>
  <c r="A857" i="5" s="1"/>
  <c r="D845" i="5"/>
  <c r="A845" i="5" s="1"/>
  <c r="D363" i="5"/>
  <c r="A363" i="5" s="1"/>
  <c r="D132" i="5"/>
  <c r="D1711" i="5"/>
  <c r="A1711" i="5" s="1"/>
  <c r="D1325" i="5"/>
  <c r="A1325" i="5" s="1"/>
  <c r="E16" i="8"/>
  <c r="F718" i="5"/>
  <c r="D1334" i="5"/>
  <c r="A1334" i="5" s="1"/>
  <c r="F912" i="5"/>
  <c r="F928" i="5"/>
  <c r="D4" i="6"/>
  <c r="A4" i="6" s="1"/>
  <c r="F1462" i="5"/>
  <c r="F1546" i="5"/>
  <c r="F1529" i="5"/>
  <c r="D979" i="5"/>
  <c r="A979" i="5" s="1"/>
  <c r="E692" i="8"/>
  <c r="D1142" i="5"/>
  <c r="F1539" i="5"/>
  <c r="C680" i="8"/>
  <c r="F249" i="4"/>
  <c r="D40" i="4"/>
  <c r="D129" i="5"/>
  <c r="A129" i="5" s="1"/>
  <c r="F1067" i="5"/>
  <c r="F662" i="5"/>
  <c r="F853" i="5"/>
  <c r="D1097" i="5"/>
  <c r="A1097" i="5" s="1"/>
  <c r="D241" i="5"/>
  <c r="A241" i="5" s="1"/>
  <c r="F854" i="5"/>
  <c r="D143" i="5"/>
  <c r="A143" i="5" s="1"/>
  <c r="F122" i="5"/>
  <c r="D942" i="5"/>
  <c r="A942" i="5" s="1"/>
  <c r="F1270" i="5"/>
  <c r="D32" i="5"/>
  <c r="A32" i="5" s="1"/>
  <c r="D1019" i="5"/>
  <c r="A1019" i="5" s="1"/>
  <c r="F222" i="5"/>
  <c r="F215" i="5"/>
  <c r="F764" i="5"/>
  <c r="D639" i="5"/>
  <c r="F1152" i="5"/>
  <c r="D318" i="5"/>
  <c r="A318" i="5" s="1"/>
  <c r="D289" i="4"/>
  <c r="F407" i="5"/>
  <c r="F240" i="5"/>
  <c r="D1919" i="5"/>
  <c r="F1321" i="5"/>
  <c r="F443" i="5"/>
  <c r="D277" i="5"/>
  <c r="A277" i="5" s="1"/>
  <c r="F1705" i="5"/>
  <c r="D1912" i="5"/>
  <c r="A1912" i="5" s="1"/>
  <c r="F329" i="4"/>
  <c r="F511" i="5"/>
  <c r="D1366" i="5"/>
  <c r="A1366" i="5" s="1"/>
  <c r="D59" i="5"/>
  <c r="A59" i="5" s="1"/>
  <c r="F814" i="5"/>
  <c r="D687" i="5"/>
  <c r="A687" i="5" s="1"/>
  <c r="D350" i="4"/>
  <c r="D1163" i="5"/>
  <c r="A1163" i="5" s="1"/>
  <c r="F982" i="5"/>
  <c r="D2000" i="5"/>
  <c r="A2000" i="5" s="1"/>
  <c r="D666" i="5"/>
  <c r="A666" i="5" s="1"/>
  <c r="D1766" i="5"/>
  <c r="A1766" i="5" s="1"/>
  <c r="D158" i="5"/>
  <c r="A158" i="5" s="1"/>
  <c r="F105" i="4"/>
  <c r="F888" i="5"/>
  <c r="D569" i="5"/>
  <c r="A569" i="5" s="1"/>
  <c r="D673" i="5"/>
  <c r="A673" i="5" s="1"/>
  <c r="F49" i="5"/>
  <c r="F399" i="5"/>
  <c r="F1521" i="5"/>
  <c r="D1058" i="5"/>
  <c r="A1058" i="5" s="1"/>
  <c r="F332" i="4"/>
  <c r="D712" i="5"/>
  <c r="A712" i="5" s="1"/>
  <c r="D593" i="5"/>
  <c r="A593" i="5" s="1"/>
  <c r="D961" i="5"/>
  <c r="A961" i="5" s="1"/>
  <c r="F1313" i="5"/>
  <c r="F1211" i="5"/>
  <c r="D1977" i="5"/>
  <c r="A1977" i="5" s="1"/>
  <c r="D1553" i="5"/>
  <c r="A1553" i="5" s="1"/>
  <c r="D417" i="5"/>
  <c r="D339" i="4"/>
  <c r="F274" i="4"/>
  <c r="D1080" i="5"/>
  <c r="D1077" i="5"/>
  <c r="A1077" i="5" s="1"/>
  <c r="F1697" i="5"/>
  <c r="D615" i="5"/>
  <c r="A615" i="5" s="1"/>
  <c r="F1054" i="5"/>
  <c r="F1002" i="5"/>
  <c r="F267" i="4"/>
  <c r="D110" i="5"/>
  <c r="A110" i="5" s="1"/>
  <c r="D384" i="4"/>
  <c r="D671" i="5"/>
  <c r="A671" i="5" s="1"/>
  <c r="D917" i="5"/>
  <c r="A917" i="5" s="1"/>
  <c r="F252" i="5"/>
  <c r="F455" i="4"/>
  <c r="D152" i="5"/>
  <c r="F400" i="5"/>
  <c r="F1463" i="5"/>
  <c r="D1931" i="5"/>
  <c r="A1931" i="5" s="1"/>
  <c r="D33" i="4"/>
  <c r="F101" i="4"/>
  <c r="D44" i="5"/>
  <c r="A44" i="5" s="1"/>
  <c r="F266" i="5"/>
  <c r="F298" i="4"/>
  <c r="F378" i="5"/>
  <c r="D669" i="5"/>
  <c r="A669" i="5" s="1"/>
  <c r="D387" i="5"/>
  <c r="D1892" i="5"/>
  <c r="A1892" i="5" s="1"/>
  <c r="D629" i="5"/>
  <c r="A629" i="5" s="1"/>
  <c r="D52" i="5"/>
  <c r="A52" i="5" s="1"/>
  <c r="F246" i="5"/>
  <c r="F890" i="5"/>
  <c r="F1561" i="5"/>
  <c r="D371" i="5"/>
  <c r="A371" i="5" s="1"/>
  <c r="F568" i="5"/>
  <c r="D752" i="5"/>
  <c r="A752" i="5" s="1"/>
  <c r="F1452" i="5"/>
  <c r="F1446" i="5"/>
  <c r="F1249" i="5"/>
  <c r="F354" i="4"/>
  <c r="F1140" i="5"/>
  <c r="D6" i="5"/>
  <c r="A6" i="5" s="1"/>
  <c r="F474" i="4"/>
  <c r="F440" i="4"/>
  <c r="F1944" i="5"/>
  <c r="D880" i="5"/>
  <c r="A880" i="5" s="1"/>
  <c r="D1868" i="5"/>
  <c r="A1868" i="5" s="1"/>
  <c r="D1610" i="5"/>
  <c r="A1610" i="5" s="1"/>
  <c r="C215" i="8"/>
  <c r="D1510" i="5"/>
  <c r="F952" i="5"/>
  <c r="D996" i="5"/>
  <c r="A996" i="5" s="1"/>
  <c r="F629" i="5"/>
  <c r="D1530" i="5"/>
  <c r="D1498" i="5"/>
  <c r="D1866" i="5"/>
  <c r="A1866" i="5" s="1"/>
  <c r="D1587" i="5"/>
  <c r="A1587" i="5" s="1"/>
  <c r="F1784" i="5"/>
  <c r="E786" i="8"/>
  <c r="F1707" i="5"/>
  <c r="D937" i="5"/>
  <c r="A937" i="5" s="1"/>
  <c r="C375" i="8"/>
  <c r="F449" i="4"/>
  <c r="D507" i="5"/>
  <c r="A507" i="5" s="1"/>
  <c r="D654" i="5"/>
  <c r="A654" i="5" s="1"/>
  <c r="F1072" i="5"/>
  <c r="F453" i="4"/>
  <c r="D1528" i="5"/>
  <c r="A1528" i="5" s="1"/>
  <c r="F404" i="5"/>
  <c r="D1259" i="5"/>
  <c r="A1259" i="5" s="1"/>
  <c r="D722" i="5"/>
  <c r="A722" i="5" s="1"/>
  <c r="F514" i="5"/>
  <c r="D972" i="5"/>
  <c r="A972" i="5" s="1"/>
  <c r="F1107" i="5"/>
  <c r="D1122" i="5"/>
  <c r="A1122" i="5" s="1"/>
  <c r="F999" i="5"/>
  <c r="F528" i="5"/>
  <c r="F131" i="5"/>
  <c r="F122" i="4"/>
  <c r="F326" i="4"/>
  <c r="D618" i="5"/>
  <c r="A618" i="5" s="1"/>
  <c r="D802" i="5"/>
  <c r="A802" i="5" s="1"/>
  <c r="D229" i="4"/>
  <c r="F549" i="5"/>
  <c r="D247" i="4"/>
  <c r="D1246" i="5"/>
  <c r="F1970" i="5"/>
  <c r="D1828" i="5"/>
  <c r="D204" i="5"/>
  <c r="A204" i="5" s="1"/>
  <c r="D1050" i="5"/>
  <c r="A1050" i="5" s="1"/>
  <c r="F7" i="5"/>
  <c r="D96" i="5"/>
  <c r="A96" i="5" s="1"/>
  <c r="D642" i="5"/>
  <c r="A642" i="5" s="1"/>
  <c r="D438" i="4"/>
  <c r="F796" i="5"/>
  <c r="F714" i="5"/>
  <c r="D779" i="5"/>
  <c r="A779" i="5" s="1"/>
  <c r="E162" i="8"/>
  <c r="D847" i="5"/>
  <c r="D1481" i="5"/>
  <c r="A1481" i="5" s="1"/>
  <c r="D1523" i="5"/>
  <c r="A1523" i="5" s="1"/>
  <c r="D349" i="4"/>
  <c r="F518" i="5"/>
  <c r="F1701" i="5"/>
  <c r="F1421" i="5"/>
  <c r="D83" i="5"/>
  <c r="A83" i="5" s="1"/>
  <c r="D155" i="5"/>
  <c r="A155" i="5" s="1"/>
  <c r="F1836" i="5"/>
  <c r="D1867" i="5"/>
  <c r="F1012" i="5"/>
  <c r="D271" i="5"/>
  <c r="A271" i="5" s="1"/>
  <c r="D695" i="5"/>
  <c r="A695" i="5" s="1"/>
  <c r="D1300" i="5"/>
  <c r="A1300" i="5" s="1"/>
  <c r="F651" i="5"/>
  <c r="F1644" i="5"/>
  <c r="F1376" i="5"/>
  <c r="F1499" i="5"/>
  <c r="F172" i="5"/>
  <c r="D341" i="5"/>
  <c r="A341" i="5" s="1"/>
  <c r="D16" i="4"/>
  <c r="D161" i="5"/>
  <c r="A161" i="5" s="1"/>
  <c r="F677" i="5"/>
  <c r="F411" i="4"/>
  <c r="F126" i="5"/>
  <c r="D905" i="5"/>
  <c r="A905" i="5" s="1"/>
  <c r="F1496" i="5"/>
  <c r="F1143" i="5"/>
  <c r="D336" i="4"/>
  <c r="F429" i="4"/>
  <c r="D326" i="5"/>
  <c r="A326" i="5" s="1"/>
  <c r="D1265" i="5"/>
  <c r="A1265" i="5" s="1"/>
  <c r="D324" i="5"/>
  <c r="A324" i="5" s="1"/>
  <c r="F1018" i="5"/>
  <c r="D913" i="5"/>
  <c r="A913" i="5" s="1"/>
  <c r="F475" i="5"/>
  <c r="D1084" i="5"/>
  <c r="A1084" i="5" s="1"/>
  <c r="D1100" i="5"/>
  <c r="A1100" i="5" s="1"/>
  <c r="D1802" i="5"/>
  <c r="A1802" i="5" s="1"/>
  <c r="F62" i="4"/>
  <c r="F619" i="5"/>
  <c r="F1121" i="5"/>
  <c r="D1329" i="5"/>
  <c r="A1329" i="5" s="1"/>
  <c r="D267" i="5"/>
  <c r="A267" i="5" s="1"/>
  <c r="D467" i="5"/>
  <c r="F444" i="5"/>
  <c r="D478" i="4"/>
  <c r="F847" i="5"/>
  <c r="D607" i="5"/>
  <c r="A607" i="5" s="1"/>
  <c r="F1194" i="5"/>
  <c r="F759" i="5"/>
  <c r="F473" i="4"/>
  <c r="D1389" i="5"/>
  <c r="A1389" i="5" s="1"/>
  <c r="D193" i="5"/>
  <c r="A193" i="5" s="1"/>
  <c r="F1049" i="5"/>
  <c r="F1978" i="5"/>
  <c r="D182" i="5"/>
  <c r="A182" i="5" s="1"/>
  <c r="F1410" i="5"/>
  <c r="D1982" i="5"/>
  <c r="A1982" i="5" s="1"/>
  <c r="D970" i="5"/>
  <c r="A970" i="5" s="1"/>
  <c r="F640" i="5"/>
  <c r="D1708" i="5"/>
  <c r="A1708" i="5" s="1"/>
  <c r="D481" i="4"/>
  <c r="F1101" i="5"/>
  <c r="D1721" i="5"/>
  <c r="F1669" i="5"/>
  <c r="E306" i="8"/>
  <c r="F1596" i="5"/>
  <c r="F77" i="5"/>
  <c r="F1197" i="5"/>
  <c r="F1751" i="5"/>
  <c r="F1948" i="5"/>
  <c r="F1865" i="5"/>
  <c r="F1741" i="5"/>
  <c r="D1170" i="5"/>
  <c r="A1170" i="5" s="1"/>
  <c r="E31" i="8"/>
  <c r="C1631" i="8"/>
  <c r="F862" i="5"/>
  <c r="C53" i="8"/>
  <c r="E1282" i="8"/>
  <c r="D995" i="5"/>
  <c r="A995" i="5" s="1"/>
  <c r="F1791" i="5"/>
  <c r="F1112" i="5"/>
  <c r="D733" i="5"/>
  <c r="A733" i="5" s="1"/>
  <c r="F92" i="5"/>
  <c r="D545" i="5"/>
  <c r="A545" i="5" s="1"/>
  <c r="F990" i="5"/>
  <c r="D261" i="5"/>
  <c r="A261" i="5" s="1"/>
  <c r="F1794" i="5"/>
  <c r="D901" i="5"/>
  <c r="A901" i="5" s="1"/>
  <c r="F1228" i="5"/>
  <c r="D1767" i="5"/>
  <c r="A1767" i="5" s="1"/>
  <c r="D1194" i="5"/>
  <c r="A1194" i="5" s="1"/>
  <c r="F1699" i="5"/>
  <c r="D1213" i="5"/>
  <c r="A1213" i="5" s="1"/>
  <c r="F97" i="5"/>
  <c r="F607" i="5"/>
  <c r="D1704" i="5"/>
  <c r="A1704" i="5" s="1"/>
  <c r="F1523" i="5"/>
  <c r="D1289" i="5"/>
  <c r="C319" i="8"/>
  <c r="F488" i="5"/>
  <c r="D598" i="5"/>
  <c r="A598" i="5" s="1"/>
  <c r="F347" i="5"/>
  <c r="F777" i="5"/>
  <c r="D697" i="5"/>
  <c r="A697" i="5" s="1"/>
  <c r="F1301" i="5"/>
  <c r="F1840" i="5"/>
  <c r="F1679" i="5"/>
  <c r="D135" i="5"/>
  <c r="A135" i="5" s="1"/>
  <c r="D1257" i="5"/>
  <c r="A1257" i="5" s="1"/>
  <c r="F427" i="4"/>
  <c r="D1228" i="5"/>
  <c r="A1228" i="5" s="1"/>
  <c r="F360" i="5"/>
  <c r="F1475" i="5"/>
  <c r="F1333" i="5"/>
  <c r="F1445" i="5"/>
  <c r="D478" i="5"/>
  <c r="A478" i="5" s="1"/>
  <c r="D348" i="5"/>
  <c r="A348" i="5" s="1"/>
  <c r="D737" i="5"/>
  <c r="D1586" i="5"/>
  <c r="A1586" i="5" s="1"/>
  <c r="F305" i="5"/>
  <c r="F1929" i="5"/>
  <c r="D1439" i="5"/>
  <c r="F1780" i="5"/>
  <c r="C1112" i="8"/>
  <c r="F488" i="4"/>
  <c r="D415" i="5"/>
  <c r="A415" i="5" s="1"/>
  <c r="D652" i="5"/>
  <c r="A652" i="5" s="1"/>
  <c r="F1180" i="5"/>
  <c r="F1599" i="5"/>
  <c r="F409" i="5"/>
  <c r="F1400" i="5"/>
  <c r="D1918" i="5"/>
  <c r="A1918" i="5" s="1"/>
  <c r="D1801" i="5"/>
  <c r="A1801" i="5" s="1"/>
  <c r="F1815" i="5"/>
  <c r="D808" i="5"/>
  <c r="A808" i="5" s="1"/>
  <c r="D1916" i="5"/>
  <c r="A1916" i="5" s="1"/>
  <c r="F594" i="5"/>
  <c r="F293" i="5"/>
  <c r="F390" i="5"/>
  <c r="F215" i="4"/>
  <c r="D784" i="5"/>
  <c r="A784" i="5" s="1"/>
  <c r="D1683" i="5"/>
  <c r="A1683" i="5" s="1"/>
  <c r="D1351" i="5"/>
  <c r="A1351" i="5" s="1"/>
  <c r="D696" i="5"/>
  <c r="A696" i="5" s="1"/>
  <c r="C833" i="8"/>
  <c r="D1684" i="5"/>
  <c r="A1684" i="5" s="1"/>
  <c r="D657" i="5"/>
  <c r="A657" i="5" s="1"/>
  <c r="D1453" i="5"/>
  <c r="D1781" i="5"/>
  <c r="A1781" i="5" s="1"/>
  <c r="F824" i="5"/>
  <c r="F7" i="6"/>
  <c r="E238" i="8"/>
  <c r="D1446" i="5"/>
  <c r="A1446" i="5" s="1"/>
  <c r="D462" i="5"/>
  <c r="A462" i="5" s="1"/>
  <c r="F1683" i="5"/>
  <c r="D1537" i="5"/>
  <c r="C360" i="8"/>
  <c r="F1106" i="5"/>
  <c r="F775" i="5"/>
  <c r="F924" i="5"/>
  <c r="F1620" i="5"/>
  <c r="D965" i="5"/>
  <c r="A965" i="5" s="1"/>
  <c r="F1477" i="5"/>
  <c r="F1527" i="5"/>
  <c r="F1621" i="5"/>
  <c r="E542" i="8"/>
  <c r="D632" i="5"/>
  <c r="A632" i="5" s="1"/>
  <c r="D113" i="5"/>
  <c r="F744" i="5"/>
  <c r="D849" i="5"/>
  <c r="A849" i="5" s="1"/>
  <c r="D434" i="5"/>
  <c r="A434" i="5" s="1"/>
  <c r="D1445" i="5"/>
  <c r="A1445" i="5" s="1"/>
  <c r="D1461" i="5"/>
  <c r="A1461" i="5" s="1"/>
  <c r="E751" i="8"/>
  <c r="D1015" i="5"/>
  <c r="D1923" i="5"/>
  <c r="A1923" i="5" s="1"/>
  <c r="E120" i="8"/>
  <c r="F1657" i="5"/>
  <c r="F1017" i="5"/>
  <c r="F1712" i="5"/>
  <c r="C357" i="8"/>
  <c r="D682" i="5"/>
  <c r="A682" i="5" s="1"/>
  <c r="D975" i="5"/>
  <c r="A975" i="5" s="1"/>
  <c r="F1202" i="5"/>
  <c r="D1541" i="5"/>
  <c r="E127" i="8"/>
  <c r="F1803" i="5"/>
  <c r="F1507" i="5"/>
  <c r="E780" i="8"/>
  <c r="C94" i="8"/>
  <c r="D1292" i="5"/>
  <c r="A1292" i="5" s="1"/>
  <c r="E830" i="8"/>
  <c r="D1573" i="5"/>
  <c r="A1573" i="5" s="1"/>
  <c r="C244" i="8"/>
  <c r="F1582" i="5"/>
  <c r="F1490" i="5"/>
  <c r="E34" i="8"/>
  <c r="F1393" i="5"/>
  <c r="D1350" i="5"/>
  <c r="A1350" i="5" s="1"/>
  <c r="D1777" i="5"/>
  <c r="A1777" i="5" s="1"/>
  <c r="C370" i="8"/>
  <c r="C821" i="8"/>
  <c r="C932" i="8"/>
  <c r="E1052" i="8"/>
  <c r="D534" i="5"/>
  <c r="A534" i="5" s="1"/>
  <c r="C192" i="8"/>
  <c r="D131" i="5"/>
  <c r="A131" i="5" s="1"/>
  <c r="F562" i="5"/>
  <c r="D999" i="5"/>
  <c r="A999" i="5" s="1"/>
  <c r="D1297" i="5"/>
  <c r="A1297" i="5" s="1"/>
  <c r="D266" i="5"/>
  <c r="A266" i="5" s="1"/>
  <c r="F1382" i="5"/>
  <c r="D1888" i="5"/>
  <c r="A1888" i="5" s="1"/>
  <c r="C879" i="8"/>
  <c r="D947" i="5"/>
  <c r="A947" i="5" s="1"/>
  <c r="F512" i="5"/>
  <c r="F546" i="5"/>
  <c r="D1554" i="5"/>
  <c r="A1554" i="5" s="1"/>
  <c r="F1858" i="5"/>
  <c r="F1440" i="5"/>
  <c r="F1326" i="5"/>
  <c r="D1117" i="5"/>
  <c r="A1117" i="5" s="1"/>
  <c r="F1030" i="5"/>
  <c r="F1482" i="5"/>
  <c r="D313" i="5"/>
  <c r="A313" i="5" s="1"/>
  <c r="D816" i="5"/>
  <c r="D69" i="5"/>
  <c r="A69" i="5" s="1"/>
  <c r="D675" i="5"/>
  <c r="A675" i="5" s="1"/>
  <c r="F727" i="5"/>
  <c r="D1681" i="5"/>
  <c r="F1595" i="5"/>
  <c r="F1953" i="5"/>
  <c r="D811" i="5"/>
  <c r="A811" i="5" s="1"/>
  <c r="F1928" i="5"/>
  <c r="C118" i="8"/>
  <c r="F1417" i="5"/>
  <c r="D778" i="5"/>
  <c r="A778" i="5" s="1"/>
  <c r="F1505" i="5"/>
  <c r="D1693" i="5"/>
  <c r="A1693" i="5" s="1"/>
  <c r="F1632" i="5"/>
  <c r="A1632" i="5" s="1"/>
  <c r="D1762" i="5"/>
  <c r="A1762" i="5" s="1"/>
  <c r="D1724" i="5"/>
  <c r="F417" i="5"/>
  <c r="A417" i="5" s="1"/>
  <c r="D279" i="5"/>
  <c r="A279" i="5" s="1"/>
  <c r="D1315" i="5"/>
  <c r="A1315" i="5" s="1"/>
  <c r="D438" i="5"/>
  <c r="A438" i="5" s="1"/>
  <c r="F894" i="5"/>
  <c r="F626" i="5"/>
  <c r="F1932" i="5"/>
  <c r="C341" i="8"/>
  <c r="D1196" i="5"/>
  <c r="D420" i="5"/>
  <c r="A420" i="5" s="1"/>
  <c r="D1282" i="5"/>
  <c r="A1282" i="5" s="1"/>
  <c r="F667" i="5"/>
  <c r="F803" i="5"/>
  <c r="F283" i="5"/>
  <c r="A283" i="5" s="1"/>
  <c r="F1764" i="5"/>
  <c r="D650" i="5"/>
  <c r="A650" i="5" s="1"/>
  <c r="D1779" i="5"/>
  <c r="A1779" i="5" s="1"/>
  <c r="D1938" i="5"/>
  <c r="A1938" i="5" s="1"/>
  <c r="F816" i="5"/>
  <c r="F665" i="5"/>
  <c r="F965" i="5"/>
  <c r="D427" i="5"/>
  <c r="A427" i="5" s="1"/>
  <c r="F886" i="5"/>
  <c r="D1952" i="5"/>
  <c r="A1952" i="5" s="1"/>
  <c r="F1653" i="5"/>
  <c r="E448" i="8"/>
  <c r="D1861" i="5"/>
  <c r="A1861" i="5" s="1"/>
  <c r="D1335" i="5"/>
  <c r="A1335" i="5" s="1"/>
  <c r="D1950" i="5"/>
  <c r="A1950" i="5" s="1"/>
  <c r="F1646" i="5"/>
  <c r="C361" i="8"/>
  <c r="F1854" i="5"/>
  <c r="D325" i="5"/>
  <c r="A325" i="5" s="1"/>
  <c r="F1351" i="5"/>
  <c r="F1416" i="5"/>
  <c r="F1568" i="5"/>
  <c r="D1958" i="5"/>
  <c r="A1958" i="5" s="1"/>
  <c r="F1690" i="5"/>
  <c r="C78" i="8"/>
  <c r="C1210" i="8"/>
  <c r="D1462" i="5"/>
  <c r="A1462" i="5" s="1"/>
  <c r="F1849" i="5"/>
  <c r="D1569" i="5"/>
  <c r="A1569" i="5" s="1"/>
  <c r="D1033" i="5"/>
  <c r="A1033" i="5" s="1"/>
  <c r="D1336" i="5"/>
  <c r="A1336" i="5" s="1"/>
  <c r="F1435" i="5"/>
  <c r="F1771" i="5"/>
  <c r="F271" i="5"/>
  <c r="F1129" i="5"/>
  <c r="F1114" i="5"/>
  <c r="F1467" i="5"/>
  <c r="E220" i="8"/>
  <c r="D1355" i="5"/>
  <c r="F1845" i="5"/>
  <c r="F1384" i="5"/>
  <c r="F1779" i="5"/>
  <c r="F1977" i="5"/>
  <c r="D1502" i="5"/>
  <c r="A1502" i="5" s="1"/>
  <c r="D1597" i="5"/>
  <c r="A1597" i="5" s="1"/>
  <c r="E541" i="8"/>
  <c r="F1290" i="5"/>
  <c r="E23" i="8"/>
  <c r="F1962" i="5"/>
  <c r="E491" i="8"/>
  <c r="F1163" i="5"/>
  <c r="D1508" i="5"/>
  <c r="D1380" i="5"/>
  <c r="A1380" i="5" s="1"/>
  <c r="C640" i="8"/>
  <c r="D1980" i="5"/>
  <c r="A1980" i="5" s="1"/>
  <c r="F1283" i="5"/>
  <c r="E807" i="8"/>
  <c r="F1744" i="5"/>
  <c r="E28" i="8"/>
  <c r="E584" i="8"/>
  <c r="E165" i="8"/>
  <c r="E81" i="8"/>
  <c r="C216" i="8"/>
  <c r="C498" i="8"/>
  <c r="F241" i="5"/>
  <c r="F54" i="5"/>
  <c r="D368" i="5"/>
  <c r="A368" i="5" s="1"/>
  <c r="D934" i="5"/>
  <c r="F1740" i="5"/>
  <c r="F1220" i="5"/>
  <c r="D222" i="5"/>
  <c r="A222" i="5" s="1"/>
  <c r="F1252" i="5"/>
  <c r="F1201" i="5"/>
  <c r="F628" i="5"/>
  <c r="D404" i="5"/>
  <c r="A404" i="5" s="1"/>
  <c r="F489" i="5"/>
  <c r="F6" i="6"/>
  <c r="C389" i="8"/>
  <c r="F15" i="5"/>
  <c r="F425" i="5"/>
  <c r="D108" i="5"/>
  <c r="A108" i="5" s="1"/>
  <c r="F573" i="5"/>
  <c r="D1396" i="5"/>
  <c r="D431" i="5"/>
  <c r="A431" i="5" s="1"/>
  <c r="D1096" i="5"/>
  <c r="D227" i="5"/>
  <c r="A227" i="5" s="1"/>
  <c r="D1298" i="5"/>
  <c r="A1298" i="5" s="1"/>
  <c r="D72" i="5"/>
  <c r="A72" i="5" s="1"/>
  <c r="F328" i="5"/>
  <c r="D1734" i="5"/>
  <c r="A1734" i="5" s="1"/>
  <c r="D1559" i="5"/>
  <c r="A1559" i="5" s="1"/>
  <c r="D1877" i="5"/>
  <c r="A1877" i="5" s="1"/>
  <c r="F1109" i="5"/>
  <c r="D1239" i="5"/>
  <c r="A1239" i="5" s="1"/>
  <c r="F1544" i="5"/>
  <c r="F1919" i="5"/>
  <c r="F265" i="5"/>
  <c r="F410" i="5"/>
  <c r="F1799" i="5"/>
  <c r="F416" i="5"/>
  <c r="D236" i="5"/>
  <c r="A236" i="5" s="1"/>
  <c r="D1714" i="5"/>
  <c r="F1345" i="5"/>
  <c r="F771" i="5"/>
  <c r="F1909" i="5"/>
  <c r="E124" i="8"/>
  <c r="F1726" i="5"/>
  <c r="F778" i="5"/>
  <c r="F1388" i="5"/>
  <c r="D1603" i="5"/>
  <c r="A1603" i="5" s="1"/>
  <c r="F821" i="5"/>
  <c r="D1047" i="5"/>
  <c r="A1047" i="5" s="1"/>
  <c r="F335" i="5"/>
  <c r="F369" i="5"/>
  <c r="F319" i="5"/>
  <c r="D81" i="5"/>
  <c r="A81" i="5" s="1"/>
  <c r="F1973" i="5"/>
  <c r="D200" i="5"/>
  <c r="A200" i="5" s="1"/>
  <c r="F663" i="5"/>
  <c r="D1545" i="5"/>
  <c r="E498" i="8"/>
  <c r="F570" i="5"/>
  <c r="F270" i="5"/>
  <c r="F219" i="5"/>
  <c r="F100" i="5"/>
  <c r="F1257" i="5"/>
  <c r="D969" i="5"/>
  <c r="A969" i="5" s="1"/>
  <c r="F284" i="5"/>
  <c r="F441" i="5"/>
  <c r="F770" i="5"/>
  <c r="D1521" i="5"/>
  <c r="A1521" i="5" s="1"/>
  <c r="D1168" i="5"/>
  <c r="A1168" i="5" s="1"/>
  <c r="D672" i="5"/>
  <c r="A672" i="5" s="1"/>
  <c r="F948" i="5"/>
  <c r="F1051" i="5"/>
  <c r="F725" i="5"/>
  <c r="F1839" i="5"/>
  <c r="D1154" i="5"/>
  <c r="A1154" i="5" s="1"/>
  <c r="C620" i="8"/>
  <c r="D1853" i="5"/>
  <c r="F1617" i="5"/>
  <c r="F1006" i="5"/>
  <c r="F1983" i="5"/>
  <c r="C563" i="8"/>
  <c r="F922" i="5"/>
  <c r="F1513" i="5"/>
  <c r="F1260" i="5"/>
  <c r="F1366" i="5"/>
  <c r="F1174" i="5"/>
  <c r="D1600" i="5"/>
  <c r="A1600" i="5" s="1"/>
  <c r="D1907" i="5"/>
  <c r="A1907" i="5" s="1"/>
  <c r="E6" i="8"/>
  <c r="C1365" i="8"/>
  <c r="F704" i="5"/>
  <c r="D919" i="5"/>
  <c r="A919" i="5" s="1"/>
  <c r="F787" i="5"/>
  <c r="F991" i="5"/>
  <c r="D1648" i="5"/>
  <c r="A1648" i="5" s="1"/>
  <c r="D1217" i="5"/>
  <c r="A1217" i="5" s="1"/>
  <c r="F1725" i="5"/>
  <c r="D1797" i="5"/>
  <c r="A1797" i="5" s="1"/>
  <c r="D1483" i="5"/>
  <c r="A1483" i="5" s="1"/>
  <c r="F1750" i="5"/>
  <c r="D1618" i="5"/>
  <c r="A1618" i="5" s="1"/>
  <c r="C259" i="8"/>
  <c r="D1936" i="5"/>
  <c r="A1936" i="5" s="1"/>
  <c r="D1807" i="5"/>
  <c r="A1807" i="5" s="1"/>
  <c r="F974" i="5"/>
  <c r="F346" i="5"/>
  <c r="D935" i="5"/>
  <c r="A935" i="5" s="1"/>
  <c r="F1986" i="5"/>
  <c r="F1559" i="5"/>
  <c r="C451" i="8"/>
  <c r="D1752" i="5"/>
  <c r="C171" i="8"/>
  <c r="F1277" i="5"/>
  <c r="C353" i="8"/>
  <c r="D1768" i="5"/>
  <c r="A1768" i="5" s="1"/>
  <c r="D1844" i="5"/>
  <c r="A1844" i="5" s="1"/>
  <c r="F1076" i="5"/>
  <c r="E27" i="8"/>
  <c r="D1046" i="5"/>
  <c r="A1046" i="5" s="1"/>
  <c r="F1007" i="5"/>
  <c r="C1048" i="8"/>
  <c r="F1820" i="5"/>
  <c r="C730" i="8"/>
  <c r="E181" i="8"/>
  <c r="E237" i="8"/>
  <c r="C8" i="8"/>
  <c r="C294" i="8"/>
  <c r="E652" i="8"/>
  <c r="D664" i="5"/>
  <c r="A664" i="5" s="1"/>
  <c r="D1062" i="5"/>
  <c r="A1062" i="5" s="1"/>
  <c r="C46" i="8"/>
  <c r="D1011" i="5"/>
  <c r="A1011" i="5" s="1"/>
  <c r="D322" i="5"/>
  <c r="A322" i="5" s="1"/>
  <c r="F66" i="5"/>
  <c r="D1354" i="5"/>
  <c r="F1308" i="5"/>
  <c r="D180" i="5"/>
  <c r="A180" i="5" s="1"/>
  <c r="D1311" i="5"/>
  <c r="A1311" i="5" s="1"/>
  <c r="F1350" i="5"/>
  <c r="E504" i="8"/>
  <c r="F683" i="5"/>
  <c r="F83" i="5"/>
  <c r="D197" i="5"/>
  <c r="A197" i="5" s="1"/>
  <c r="D1260" i="5"/>
  <c r="A1260" i="5" s="1"/>
  <c r="F1879" i="5"/>
  <c r="D904" i="5"/>
  <c r="A904" i="5" s="1"/>
  <c r="D1670" i="5"/>
  <c r="F334" i="5"/>
  <c r="F419" i="5"/>
  <c r="F120" i="5"/>
  <c r="F392" i="5"/>
  <c r="F365" i="5"/>
  <c r="F151" i="5"/>
  <c r="F1904" i="5"/>
  <c r="F317" i="5"/>
  <c r="F569" i="5"/>
  <c r="F1146" i="5"/>
  <c r="F1666" i="5"/>
  <c r="D1659" i="5"/>
  <c r="A1659" i="5" s="1"/>
  <c r="F1319" i="5"/>
  <c r="D1869" i="5"/>
  <c r="F561" i="5"/>
  <c r="F476" i="4"/>
  <c r="F227" i="5"/>
  <c r="D1948" i="5"/>
  <c r="A1948" i="5" s="1"/>
  <c r="D1222" i="5"/>
  <c r="A1222" i="5" s="1"/>
  <c r="F1831" i="5"/>
  <c r="D1993" i="5"/>
  <c r="A1993" i="5" s="1"/>
  <c r="C556" i="8"/>
  <c r="F1014" i="5"/>
  <c r="C314" i="8"/>
  <c r="D1356" i="5"/>
  <c r="A1356" i="5" s="1"/>
  <c r="F1240" i="5"/>
  <c r="F699" i="5"/>
  <c r="D670" i="5"/>
  <c r="A670" i="5" s="1"/>
  <c r="D830" i="5"/>
  <c r="A830" i="5" s="1"/>
  <c r="F351" i="5"/>
  <c r="D723" i="5"/>
  <c r="F676" i="5"/>
  <c r="D380" i="5"/>
  <c r="A380" i="5" s="1"/>
  <c r="F966" i="5"/>
  <c r="D893" i="5"/>
  <c r="A893" i="5" s="1"/>
  <c r="F1212" i="5"/>
  <c r="E1357" i="8"/>
  <c r="D531" i="5"/>
  <c r="A531" i="5" s="1"/>
  <c r="F152" i="5"/>
  <c r="D928" i="5"/>
  <c r="A928" i="5" s="1"/>
  <c r="F194" i="5"/>
  <c r="F1380" i="5"/>
  <c r="F901" i="5"/>
  <c r="D683" i="5"/>
  <c r="A683" i="5" s="1"/>
  <c r="F639" i="5"/>
  <c r="F734" i="5"/>
  <c r="D960" i="5"/>
  <c r="D443" i="5"/>
  <c r="A443" i="5" s="1"/>
  <c r="D943" i="5"/>
  <c r="A943" i="5" s="1"/>
  <c r="F432" i="5"/>
  <c r="F914" i="5"/>
  <c r="D1136" i="5"/>
  <c r="A1136" i="5" s="1"/>
  <c r="F1925" i="5"/>
  <c r="E19" i="8"/>
  <c r="E603" i="8"/>
  <c r="F1940" i="5"/>
  <c r="D624" i="5"/>
  <c r="A624" i="5" s="1"/>
  <c r="F877" i="5"/>
  <c r="D1633" i="5"/>
  <c r="A1633" i="5" s="1"/>
  <c r="E844" i="8"/>
  <c r="D883" i="5"/>
  <c r="A883" i="5" s="1"/>
  <c r="D997" i="5"/>
  <c r="A997" i="5" s="1"/>
  <c r="D1398" i="5"/>
  <c r="A1398" i="5" s="1"/>
  <c r="F1025" i="5"/>
  <c r="F1860" i="5"/>
  <c r="D788" i="5"/>
  <c r="A788" i="5" s="1"/>
  <c r="F831" i="5"/>
  <c r="C99" i="8"/>
  <c r="D910" i="5"/>
  <c r="A910" i="5" s="1"/>
  <c r="F129" i="5"/>
  <c r="D1161" i="5"/>
  <c r="A1161" i="5" s="1"/>
  <c r="F1867" i="5"/>
  <c r="F41" i="5"/>
  <c r="D940" i="5"/>
  <c r="A940" i="5" s="1"/>
  <c r="F1671" i="5"/>
  <c r="F1798" i="5"/>
  <c r="F1589" i="5"/>
  <c r="F1795" i="5"/>
  <c r="F689" i="5"/>
  <c r="D1041" i="5"/>
  <c r="E1420" i="8"/>
  <c r="D1444" i="5"/>
  <c r="A1444" i="5" s="1"/>
  <c r="D1302" i="5"/>
  <c r="A1302" i="5" s="1"/>
  <c r="D1606" i="5"/>
  <c r="A1606" i="5" s="1"/>
  <c r="F1880" i="5"/>
  <c r="F706" i="5"/>
  <c r="D1103" i="5"/>
  <c r="A1103" i="5" s="1"/>
  <c r="F250" i="5"/>
  <c r="D1707" i="5"/>
  <c r="A1707" i="5" s="1"/>
  <c r="F1997" i="5"/>
  <c r="C335" i="8"/>
  <c r="F1759" i="5"/>
  <c r="C781" i="8"/>
  <c r="C217" i="8"/>
  <c r="F1900" i="5"/>
  <c r="F1583" i="5"/>
  <c r="C275" i="8"/>
  <c r="F1713" i="5"/>
  <c r="F588" i="5"/>
  <c r="E979" i="8"/>
  <c r="D1345" i="5"/>
  <c r="A1345" i="5" s="1"/>
  <c r="E747" i="8"/>
  <c r="C137" i="8"/>
  <c r="E1782" i="8"/>
  <c r="E599" i="8"/>
  <c r="C1176" i="8"/>
  <c r="E332" i="8"/>
  <c r="F1322" i="5"/>
  <c r="F135" i="5"/>
  <c r="D1908" i="5"/>
  <c r="D508" i="5"/>
  <c r="A508" i="5" s="1"/>
  <c r="F874" i="5"/>
  <c r="F1887" i="5"/>
  <c r="F509" i="5"/>
  <c r="F1761" i="5"/>
  <c r="F170" i="5"/>
  <c r="D1862" i="5"/>
  <c r="A1862" i="5" s="1"/>
  <c r="F1930" i="5"/>
  <c r="F1111" i="5"/>
  <c r="D1365" i="5"/>
  <c r="A1365" i="5" s="1"/>
  <c r="F839" i="5"/>
  <c r="F1041" i="5"/>
  <c r="D1070" i="5"/>
  <c r="A1070" i="5" s="1"/>
  <c r="E168" i="8"/>
  <c r="F1348" i="5"/>
  <c r="F1226" i="5"/>
  <c r="F1171" i="5"/>
  <c r="F1444" i="5"/>
  <c r="D1276" i="5"/>
  <c r="A1276" i="5" s="1"/>
  <c r="F86" i="5"/>
  <c r="D661" i="5"/>
  <c r="F454" i="5"/>
  <c r="F1517" i="5"/>
  <c r="F1182" i="5"/>
  <c r="E607" i="8"/>
  <c r="F1084" i="5"/>
  <c r="C146" i="8"/>
  <c r="D1758" i="5"/>
  <c r="A1758" i="5" s="1"/>
  <c r="F1810" i="5"/>
  <c r="F617" i="5"/>
  <c r="D589" i="5"/>
  <c r="F491" i="5"/>
  <c r="F185" i="5"/>
  <c r="F750" i="5"/>
  <c r="D426" i="5"/>
  <c r="A426" i="5" s="1"/>
  <c r="D1207" i="5"/>
  <c r="A1207" i="5" s="1"/>
  <c r="D1373" i="5"/>
  <c r="A1373" i="5" s="1"/>
  <c r="D1884" i="5"/>
  <c r="A1884" i="5" s="1"/>
  <c r="D1464" i="5"/>
  <c r="A1464" i="5" s="1"/>
  <c r="F69" i="5"/>
  <c r="D498" i="5"/>
  <c r="A498" i="5" s="1"/>
  <c r="F84" i="4"/>
  <c r="F457" i="5"/>
  <c r="F483" i="5"/>
  <c r="D47" i="5"/>
  <c r="D1174" i="5"/>
  <c r="D515" i="5"/>
  <c r="A515" i="5" s="1"/>
  <c r="D1551" i="5"/>
  <c r="A1551" i="5" s="1"/>
  <c r="D1357" i="5"/>
  <c r="A1357" i="5" s="1"/>
  <c r="D1177" i="5"/>
  <c r="D640" i="5"/>
  <c r="D891" i="5"/>
  <c r="A891" i="5" s="1"/>
  <c r="F526" i="5"/>
  <c r="D1255" i="5"/>
  <c r="A1255" i="5" s="1"/>
  <c r="F1356" i="5"/>
  <c r="F1046" i="5"/>
  <c r="E254" i="8"/>
  <c r="C660" i="8"/>
  <c r="D1789" i="5"/>
  <c r="A1789" i="5" s="1"/>
  <c r="D1678" i="5"/>
  <c r="A1678" i="5" s="1"/>
  <c r="F1059" i="5"/>
  <c r="E91" i="8"/>
  <c r="E659" i="8"/>
  <c r="D686" i="5"/>
  <c r="A686" i="5" s="1"/>
  <c r="D892" i="5"/>
  <c r="A892" i="5" s="1"/>
  <c r="D411" i="4"/>
  <c r="F1481" i="5"/>
  <c r="F1938" i="5"/>
  <c r="F1207" i="5"/>
  <c r="F1047" i="5"/>
  <c r="C58" i="8"/>
  <c r="F1391" i="5"/>
  <c r="F426" i="4"/>
  <c r="F858" i="5"/>
  <c r="F1968" i="5"/>
  <c r="D831" i="5"/>
  <c r="A831" i="5" s="1"/>
  <c r="F525" i="5"/>
  <c r="F1443" i="5"/>
  <c r="C61" i="8"/>
  <c r="D423" i="5"/>
  <c r="A423" i="5" s="1"/>
  <c r="D381" i="5"/>
  <c r="A381" i="5" s="1"/>
  <c r="D1927" i="5"/>
  <c r="A1927" i="5" s="1"/>
  <c r="F592" i="5"/>
  <c r="F1610" i="5"/>
  <c r="F1085" i="5"/>
  <c r="D1221" i="5"/>
  <c r="A1221" i="5" s="1"/>
  <c r="F1579" i="5"/>
  <c r="F1768" i="5"/>
  <c r="C131" i="8"/>
  <c r="D1067" i="5"/>
  <c r="D1793" i="5"/>
  <c r="A1793" i="5" s="1"/>
  <c r="F1645" i="5"/>
  <c r="D1832" i="5"/>
  <c r="A1832" i="5" s="1"/>
  <c r="C101" i="8"/>
  <c r="D1787" i="5"/>
  <c r="A1787" i="5" s="1"/>
  <c r="E492" i="8"/>
  <c r="E171" i="8"/>
  <c r="D1477" i="5"/>
  <c r="A1477" i="5" s="1"/>
  <c r="F713" i="5"/>
  <c r="C454" i="8"/>
  <c r="D1589" i="5"/>
  <c r="A1589" i="5" s="1"/>
  <c r="D742" i="5"/>
  <c r="A742" i="5" s="1"/>
  <c r="C1206" i="8"/>
  <c r="F1275" i="5"/>
  <c r="E1342" i="8"/>
  <c r="C19" i="8"/>
  <c r="C105" i="8"/>
  <c r="C327" i="8"/>
  <c r="C485" i="8"/>
  <c r="E816" i="8"/>
  <c r="D464" i="5"/>
  <c r="A464" i="5" s="1"/>
  <c r="F1558" i="5"/>
  <c r="D168" i="4"/>
  <c r="F688" i="5"/>
  <c r="D479" i="4"/>
  <c r="F1057" i="5"/>
  <c r="D1583" i="5"/>
  <c r="A1583" i="5" s="1"/>
  <c r="F1691" i="5"/>
  <c r="F1503" i="5"/>
  <c r="F533" i="5"/>
  <c r="F936" i="5"/>
  <c r="F548" i="5"/>
  <c r="F747" i="5"/>
  <c r="F1103" i="5"/>
  <c r="D977" i="5"/>
  <c r="A977" i="5" s="1"/>
  <c r="D238" i="5"/>
  <c r="A238" i="5" s="1"/>
  <c r="D1604" i="5"/>
  <c r="A1604" i="5" s="1"/>
  <c r="F414" i="5"/>
  <c r="F451" i="5"/>
  <c r="F1315" i="5"/>
  <c r="F1746" i="5"/>
  <c r="F1541" i="5"/>
  <c r="D354" i="5"/>
  <c r="A354" i="5" s="1"/>
  <c r="D775" i="5"/>
  <c r="D1362" i="5"/>
  <c r="A1362" i="5" s="1"/>
  <c r="D1770" i="5"/>
  <c r="A1770" i="5" s="1"/>
  <c r="D1822" i="5"/>
  <c r="A1822" i="5" s="1"/>
  <c r="E536" i="8"/>
  <c r="F1306" i="5"/>
  <c r="D1535" i="5"/>
  <c r="A1535" i="5" s="1"/>
  <c r="F855" i="5"/>
  <c r="F435" i="5"/>
  <c r="F314" i="4"/>
  <c r="D1449" i="5"/>
  <c r="A1449" i="5" s="1"/>
  <c r="F925" i="5"/>
  <c r="D1369" i="5"/>
  <c r="F123" i="5"/>
  <c r="D749" i="5"/>
  <c r="A749" i="5" s="1"/>
  <c r="F975" i="5"/>
  <c r="D1505" i="5"/>
  <c r="A1505" i="5" s="1"/>
  <c r="E700" i="8"/>
  <c r="D667" i="5"/>
  <c r="D1403" i="5"/>
  <c r="A1403" i="5" s="1"/>
  <c r="F1842" i="5"/>
  <c r="F591" i="5"/>
  <c r="F1633" i="5"/>
  <c r="D317" i="5"/>
  <c r="A317" i="5" s="1"/>
  <c r="D814" i="5"/>
  <c r="A814" i="5" s="1"/>
  <c r="F644" i="5"/>
  <c r="F13" i="5"/>
  <c r="F310" i="5"/>
  <c r="F1033" i="5"/>
  <c r="D1984" i="5"/>
  <c r="A1984" i="5" s="1"/>
  <c r="D992" i="5"/>
  <c r="A992" i="5" s="1"/>
  <c r="F885" i="5"/>
  <c r="F108" i="4"/>
  <c r="F1489" i="5"/>
  <c r="F772" i="5"/>
  <c r="D1318" i="5"/>
  <c r="A1318" i="5" s="1"/>
  <c r="D1434" i="5"/>
  <c r="A1434" i="5" s="1"/>
  <c r="D1882" i="5"/>
  <c r="A1882" i="5" s="1"/>
  <c r="D568" i="5"/>
  <c r="A568" i="5" s="1"/>
  <c r="F1689" i="5"/>
  <c r="D1820" i="5"/>
  <c r="A1820" i="5" s="1"/>
  <c r="D20" i="5"/>
  <c r="A20" i="5" s="1"/>
  <c r="F889" i="5"/>
  <c r="F752" i="5"/>
  <c r="F1497" i="5"/>
  <c r="F1318" i="5"/>
  <c r="F1649" i="5"/>
  <c r="E944" i="8"/>
  <c r="E1455" i="8"/>
  <c r="D1671" i="5"/>
  <c r="A1671" i="5" s="1"/>
  <c r="F1473" i="5"/>
  <c r="D1032" i="5"/>
  <c r="A1032" i="5" s="1"/>
  <c r="E221" i="8"/>
  <c r="C804" i="8"/>
  <c r="F1479" i="5"/>
  <c r="F85" i="5"/>
  <c r="D1910" i="5"/>
  <c r="A1910" i="5" s="1"/>
  <c r="F1390" i="5"/>
  <c r="F1297" i="5"/>
  <c r="F1580" i="5"/>
  <c r="F1569" i="5"/>
  <c r="E75" i="8"/>
  <c r="F1317" i="5"/>
  <c r="D660" i="5"/>
  <c r="A660" i="5" s="1"/>
  <c r="F1574" i="5"/>
  <c r="A1574" i="5" s="1"/>
  <c r="D741" i="5"/>
  <c r="A741" i="5" s="1"/>
  <c r="D1946" i="5"/>
  <c r="A1946" i="5" s="1"/>
  <c r="F1964" i="5"/>
  <c r="D1736" i="5"/>
  <c r="E191" i="8"/>
  <c r="F1042" i="5"/>
  <c r="D1386" i="5"/>
  <c r="A1386" i="5" s="1"/>
  <c r="F460" i="5"/>
  <c r="D1211" i="5"/>
  <c r="A1211" i="5" s="1"/>
  <c r="D1652" i="5"/>
  <c r="A1652" i="5" s="1"/>
  <c r="F1161" i="5"/>
  <c r="F1861" i="5"/>
  <c r="D264" i="5"/>
  <c r="A264" i="5" s="1"/>
  <c r="D194" i="5"/>
  <c r="A194" i="5" s="1"/>
  <c r="E250" i="8"/>
  <c r="F1588" i="5"/>
  <c r="E216" i="8"/>
  <c r="F1866" i="5"/>
  <c r="F1248" i="5"/>
  <c r="E304" i="8"/>
  <c r="F1660" i="5"/>
  <c r="E681" i="8"/>
  <c r="C390" i="8"/>
  <c r="F995" i="5"/>
  <c r="D1378" i="5"/>
  <c r="A1378" i="5" s="1"/>
  <c r="E489" i="8"/>
  <c r="D1617" i="5"/>
  <c r="A1617" i="5" s="1"/>
  <c r="D1009" i="5"/>
  <c r="A1009" i="5" s="1"/>
  <c r="E1659" i="8"/>
  <c r="F1916" i="5"/>
  <c r="D1105" i="5"/>
  <c r="A1105" i="5" s="1"/>
  <c r="C91" i="8"/>
  <c r="E122" i="8"/>
  <c r="C471" i="8"/>
  <c r="E138" i="8"/>
  <c r="E974" i="8"/>
  <c r="D923" i="5"/>
  <c r="A923" i="5" s="1"/>
  <c r="F807" i="5"/>
  <c r="D983" i="5"/>
  <c r="A983" i="5" s="1"/>
  <c r="D1071" i="5"/>
  <c r="A1071" i="5" s="1"/>
  <c r="D1368" i="5"/>
  <c r="A1368" i="5" s="1"/>
  <c r="D1978" i="5"/>
  <c r="A1978" i="5" s="1"/>
  <c r="F768" i="5"/>
  <c r="D926" i="5"/>
  <c r="A926" i="5" s="1"/>
  <c r="F1775" i="5"/>
  <c r="F2" i="5"/>
  <c r="F2000" i="5"/>
  <c r="D1341" i="5"/>
  <c r="F669" i="5"/>
  <c r="F1675" i="5"/>
  <c r="F291" i="5"/>
  <c r="D101" i="5"/>
  <c r="A101" i="5" s="1"/>
  <c r="D548" i="5"/>
  <c r="A548" i="5" s="1"/>
  <c r="D1185" i="5"/>
  <c r="A1185" i="5" s="1"/>
  <c r="D1160" i="5"/>
  <c r="A1160" i="5" s="1"/>
  <c r="D1468" i="5"/>
  <c r="F1246" i="5"/>
  <c r="F1967" i="5"/>
  <c r="C149" i="8"/>
  <c r="D1501" i="5"/>
  <c r="A1501" i="5" s="1"/>
  <c r="D867" i="5"/>
  <c r="A867" i="5" s="1"/>
  <c r="F34" i="4"/>
  <c r="F587" i="5"/>
  <c r="D221" i="5"/>
  <c r="F1065" i="5"/>
  <c r="F1198" i="5"/>
  <c r="D1971" i="5"/>
  <c r="A1971" i="5" s="1"/>
  <c r="D725" i="5"/>
  <c r="D1090" i="5"/>
  <c r="A1090" i="5" s="1"/>
  <c r="F786" i="5"/>
  <c r="F1168" i="5"/>
  <c r="C844" i="8"/>
  <c r="F1755" i="5"/>
  <c r="E346" i="8"/>
  <c r="F1063" i="5"/>
  <c r="D235" i="5"/>
  <c r="A235" i="5" s="1"/>
  <c r="D290" i="5"/>
  <c r="A290" i="5" s="1"/>
  <c r="D256" i="5"/>
  <c r="A256" i="5" s="1"/>
  <c r="D930" i="5"/>
  <c r="A930" i="5" s="1"/>
  <c r="D300" i="5"/>
  <c r="A300" i="5" s="1"/>
  <c r="D1418" i="5"/>
  <c r="A1418" i="5" s="1"/>
  <c r="D1344" i="5"/>
  <c r="A1344" i="5" s="1"/>
  <c r="D1520" i="5"/>
  <c r="A1520" i="5" s="1"/>
  <c r="F1453" i="5"/>
  <c r="D634" i="5"/>
  <c r="A634" i="5" s="1"/>
  <c r="D169" i="5"/>
  <c r="F841" i="5"/>
  <c r="F1594" i="5"/>
  <c r="D1726" i="5"/>
  <c r="A1726" i="5" s="1"/>
  <c r="D1641" i="5"/>
  <c r="F431" i="5"/>
  <c r="D1251" i="5"/>
  <c r="A1251" i="5" s="1"/>
  <c r="F1299" i="5"/>
  <c r="F1164" i="5"/>
  <c r="F1714" i="5"/>
  <c r="D1288" i="5"/>
  <c r="A1288" i="5" s="1"/>
  <c r="F1141" i="5"/>
  <c r="F1676" i="5"/>
  <c r="F1935" i="5"/>
  <c r="D1364" i="5"/>
  <c r="A1364" i="5" s="1"/>
  <c r="D1002" i="5"/>
  <c r="A1002" i="5" s="1"/>
  <c r="C15" i="8"/>
  <c r="D787" i="5"/>
  <c r="A787" i="5" s="1"/>
  <c r="D1479" i="5"/>
  <c r="A1479" i="5" s="1"/>
  <c r="F1952" i="5"/>
  <c r="D1095" i="5"/>
  <c r="A1095" i="5" s="1"/>
  <c r="C1225" i="8"/>
  <c r="C1388" i="8"/>
  <c r="F1922" i="5"/>
  <c r="D296" i="5"/>
  <c r="A296" i="5" s="1"/>
  <c r="D1060" i="5"/>
  <c r="A1060" i="5" s="1"/>
  <c r="F393" i="5"/>
  <c r="D1911" i="5"/>
  <c r="A1911" i="5" s="1"/>
  <c r="D1557" i="5"/>
  <c r="A1557" i="5" s="1"/>
  <c r="F1026" i="5"/>
  <c r="E106" i="8"/>
  <c r="F1549" i="5"/>
  <c r="D422" i="5"/>
  <c r="A422" i="5" s="1"/>
  <c r="D783" i="5"/>
  <c r="A783" i="5" s="1"/>
  <c r="D285" i="5"/>
  <c r="A285" i="5" s="1"/>
  <c r="F1298" i="5"/>
  <c r="F1575" i="5"/>
  <c r="D1480" i="5"/>
  <c r="A1480" i="5" s="1"/>
  <c r="C134" i="8"/>
  <c r="D1110" i="5"/>
  <c r="A1110" i="5" s="1"/>
  <c r="F1139" i="5"/>
  <c r="D566" i="5"/>
  <c r="A566" i="5" s="1"/>
  <c r="F1125" i="5"/>
  <c r="F1080" i="5"/>
  <c r="F127" i="5"/>
  <c r="D1404" i="5"/>
  <c r="A1404" i="5" s="1"/>
  <c r="F934" i="5"/>
  <c r="F1000" i="5"/>
  <c r="C1146" i="8"/>
  <c r="D1016" i="5"/>
  <c r="A1016" i="5" s="1"/>
  <c r="E93" i="8"/>
  <c r="F1640" i="5"/>
  <c r="F1635" i="5"/>
  <c r="C322" i="8"/>
  <c r="F1593" i="5"/>
  <c r="F1130" i="5"/>
  <c r="C7" i="8"/>
  <c r="D1493" i="5"/>
  <c r="A1493" i="5" s="1"/>
  <c r="D1949" i="5"/>
  <c r="E731" i="8"/>
  <c r="D1855" i="5"/>
  <c r="A1855" i="5" s="1"/>
  <c r="E95" i="8"/>
  <c r="F1993" i="5"/>
  <c r="F1269" i="5"/>
  <c r="F1873" i="5"/>
  <c r="C609" i="8"/>
  <c r="E365" i="8"/>
  <c r="C309" i="8"/>
  <c r="C946" i="8"/>
  <c r="C971" i="8"/>
  <c r="D720" i="5"/>
  <c r="A720" i="5" s="1"/>
  <c r="D416" i="5"/>
  <c r="A416" i="5" s="1"/>
  <c r="D920" i="5"/>
  <c r="A920" i="5" s="1"/>
  <c r="D1843" i="5"/>
  <c r="A1843" i="5" s="1"/>
  <c r="D1833" i="5"/>
  <c r="F1339" i="5"/>
  <c r="F1087" i="5"/>
  <c r="F1217" i="5"/>
  <c r="F1126" i="5"/>
  <c r="F1426" i="5"/>
  <c r="F918" i="5"/>
  <c r="F1577" i="5"/>
  <c r="F1934" i="5"/>
  <c r="D754" i="5"/>
  <c r="A754" i="5" s="1"/>
  <c r="D1437" i="5"/>
  <c r="A1437" i="5" s="1"/>
  <c r="F465" i="5"/>
  <c r="F1965" i="5"/>
  <c r="D685" i="5"/>
  <c r="A685" i="5" s="1"/>
  <c r="F845" i="5"/>
  <c r="F1309" i="5"/>
  <c r="F437" i="4"/>
  <c r="D1036" i="5"/>
  <c r="A1036" i="5" s="1"/>
  <c r="F1553" i="5"/>
  <c r="F906" i="5"/>
  <c r="F664" i="5"/>
  <c r="D1570" i="5"/>
  <c r="A1570" i="5" s="1"/>
  <c r="D2001" i="5"/>
  <c r="A2001" i="5" s="1"/>
  <c r="E582" i="8"/>
  <c r="D56" i="5"/>
  <c r="A56" i="5" s="1"/>
  <c r="F313" i="5"/>
  <c r="F421" i="5"/>
  <c r="F935" i="5"/>
  <c r="F1016" i="5"/>
  <c r="F492" i="5"/>
  <c r="F686" i="5"/>
  <c r="D770" i="5"/>
  <c r="A770" i="5" s="1"/>
  <c r="D1917" i="5"/>
  <c r="A1917" i="5" s="1"/>
  <c r="F1848" i="5"/>
  <c r="D813" i="5"/>
  <c r="A813" i="5" s="1"/>
  <c r="C1103" i="8"/>
  <c r="D1824" i="5"/>
  <c r="A1824" i="5" s="1"/>
  <c r="E244" i="8"/>
  <c r="D954" i="5"/>
  <c r="A954" i="5" s="1"/>
  <c r="D484" i="4"/>
  <c r="D543" i="5"/>
  <c r="A543" i="5" s="1"/>
  <c r="F605" i="5"/>
  <c r="F875" i="5"/>
  <c r="D949" i="5"/>
  <c r="A949" i="5" s="1"/>
  <c r="F1468" i="5"/>
  <c r="F411" i="5"/>
  <c r="F1123" i="5"/>
  <c r="F1478" i="5"/>
  <c r="F295" i="5"/>
  <c r="D496" i="5"/>
  <c r="A496" i="5" s="1"/>
  <c r="D542" i="5"/>
  <c r="A542" i="5" s="1"/>
  <c r="F345" i="5"/>
  <c r="F418" i="4"/>
  <c r="F582" i="5"/>
  <c r="F1590" i="5"/>
  <c r="D144" i="5"/>
  <c r="A144" i="5" s="1"/>
  <c r="D1575" i="5"/>
  <c r="A1575" i="5" s="1"/>
  <c r="F1710" i="5"/>
  <c r="E66" i="8"/>
  <c r="F960" i="5"/>
  <c r="D1694" i="5"/>
  <c r="F1213" i="5"/>
  <c r="F1947" i="5"/>
  <c r="D532" i="5"/>
  <c r="A532" i="5" s="1"/>
  <c r="D1778" i="5"/>
  <c r="A1778" i="5" s="1"/>
  <c r="C157" i="8"/>
  <c r="D688" i="5"/>
  <c r="A688" i="5" s="1"/>
  <c r="D1599" i="5"/>
  <c r="A1599" i="5" s="1"/>
  <c r="D1731" i="5"/>
  <c r="A1731" i="5" s="1"/>
  <c r="F1939" i="5"/>
  <c r="C27" i="8"/>
  <c r="D521" i="5"/>
  <c r="A521" i="5" s="1"/>
  <c r="D1367" i="5"/>
  <c r="F1801" i="5"/>
  <c r="D464" i="4"/>
  <c r="D1153" i="5"/>
  <c r="A1153" i="5" s="1"/>
  <c r="D1619" i="5"/>
  <c r="A1619" i="5" s="1"/>
  <c r="D1030" i="5"/>
  <c r="A1030" i="5" s="1"/>
  <c r="D1639" i="5"/>
  <c r="A1639" i="5" s="1"/>
  <c r="C505" i="8"/>
  <c r="D469" i="5"/>
  <c r="A469" i="5" s="1"/>
  <c r="D1614" i="5"/>
  <c r="A1614" i="5" s="1"/>
  <c r="D1893" i="5"/>
  <c r="F264" i="5"/>
  <c r="D931" i="5"/>
  <c r="A931" i="5" s="1"/>
  <c r="D1998" i="5"/>
  <c r="A1998" i="5" s="1"/>
  <c r="D1751" i="5"/>
  <c r="A1751" i="5" s="1"/>
  <c r="C145" i="8"/>
  <c r="F736" i="5"/>
  <c r="F1325" i="5"/>
  <c r="D1605" i="5"/>
  <c r="D1943" i="5"/>
  <c r="F379" i="5"/>
  <c r="D479" i="5"/>
  <c r="F1808" i="5"/>
  <c r="D1485" i="5"/>
  <c r="A1485" i="5" s="1"/>
  <c r="F967" i="5"/>
  <c r="E825" i="8"/>
  <c r="D1092" i="5"/>
  <c r="A1092" i="5" s="1"/>
  <c r="E314" i="8"/>
  <c r="F1166" i="5"/>
  <c r="D1450" i="5"/>
  <c r="A1450" i="5" s="1"/>
  <c r="E289" i="8"/>
  <c r="C45" i="8"/>
  <c r="F1064" i="5"/>
  <c r="C102" i="8"/>
  <c r="F1890" i="5"/>
  <c r="D1764" i="5"/>
  <c r="A1764" i="5" s="1"/>
  <c r="E990" i="8"/>
  <c r="F1265" i="5"/>
  <c r="C18" i="8"/>
  <c r="F1287" i="5"/>
  <c r="D1616" i="5"/>
  <c r="A1616" i="5" s="1"/>
  <c r="F1289" i="5"/>
  <c r="A1289" i="5" s="1"/>
  <c r="C1684" i="8"/>
  <c r="E724" i="8"/>
  <c r="C529" i="8"/>
  <c r="C747" i="8"/>
  <c r="E811" i="8"/>
  <c r="D399" i="4"/>
  <c r="F342" i="5"/>
  <c r="D1280" i="5"/>
  <c r="A1280" i="5" s="1"/>
  <c r="D1914" i="5"/>
  <c r="A1914" i="5" s="1"/>
  <c r="D232" i="5"/>
  <c r="A232" i="5" s="1"/>
  <c r="D1048" i="5"/>
  <c r="A1048" i="5" s="1"/>
  <c r="D384" i="5"/>
  <c r="A384" i="5" s="1"/>
  <c r="D393" i="5"/>
  <c r="A393" i="5" s="1"/>
  <c r="D1093" i="5"/>
  <c r="A1093" i="5" s="1"/>
  <c r="F420" i="5"/>
  <c r="D1983" i="5"/>
  <c r="A1983" i="5" s="1"/>
  <c r="D1022" i="5"/>
  <c r="A1022" i="5" s="1"/>
  <c r="F1811" i="5"/>
  <c r="D1377" i="5"/>
  <c r="A1377" i="5" s="1"/>
  <c r="D1835" i="5"/>
  <c r="A1835" i="5" s="1"/>
  <c r="D228" i="5"/>
  <c r="A228" i="5" s="1"/>
  <c r="D142" i="4"/>
  <c r="D1667" i="5"/>
  <c r="D303" i="5"/>
  <c r="D1981" i="5"/>
  <c r="A1981" i="5" s="1"/>
  <c r="D1442" i="5"/>
  <c r="A1442" i="5" s="1"/>
  <c r="D1376" i="5"/>
  <c r="A1376" i="5" s="1"/>
  <c r="F478" i="5"/>
  <c r="F1817" i="5"/>
  <c r="F645" i="5"/>
  <c r="D407" i="5"/>
  <c r="F315" i="5"/>
  <c r="D302" i="4"/>
  <c r="F275" i="5"/>
  <c r="F1439" i="5"/>
  <c r="F1011" i="5"/>
  <c r="D1487" i="5"/>
  <c r="A1487" i="5" s="1"/>
  <c r="E889" i="8"/>
  <c r="F505" i="5"/>
  <c r="D1372" i="5"/>
  <c r="A1372" i="5" s="1"/>
  <c r="F697" i="5"/>
  <c r="F1533" i="5"/>
  <c r="F1543" i="5"/>
  <c r="D1627" i="5"/>
  <c r="A1627" i="5" s="1"/>
  <c r="D1361" i="5"/>
  <c r="A1361" i="5" s="1"/>
  <c r="F1285" i="5"/>
  <c r="D1169" i="5"/>
  <c r="A1169" i="5" s="1"/>
  <c r="F870" i="5"/>
  <c r="F1069" i="5"/>
  <c r="D1899" i="5"/>
  <c r="A1899" i="5" s="1"/>
  <c r="D1676" i="5"/>
  <c r="A1676" i="5" s="1"/>
  <c r="F1762" i="5"/>
  <c r="E764" i="8"/>
  <c r="D835" i="5"/>
  <c r="A835" i="5" s="1"/>
  <c r="D352" i="5"/>
  <c r="A352" i="5" s="1"/>
  <c r="D681" i="5"/>
  <c r="A681" i="5" s="1"/>
  <c r="D1638" i="5"/>
  <c r="A1638" i="5" s="1"/>
  <c r="F453" i="5"/>
  <c r="F1515" i="5"/>
  <c r="F513" i="5"/>
  <c r="F1195" i="5"/>
  <c r="D1806" i="5"/>
  <c r="A1806" i="5" s="1"/>
  <c r="F1627" i="5"/>
  <c r="D1989" i="5"/>
  <c r="A1989" i="5" s="1"/>
  <c r="F1597" i="5"/>
  <c r="F1068" i="5"/>
  <c r="F1088" i="5"/>
  <c r="D9" i="5"/>
  <c r="A9" i="5" s="1"/>
  <c r="D94" i="5"/>
  <c r="A94" i="5" s="1"/>
  <c r="D648" i="5"/>
  <c r="A648" i="5" s="1"/>
  <c r="F1733" i="5"/>
  <c r="D1165" i="5"/>
  <c r="F1434" i="5"/>
  <c r="E132" i="8"/>
  <c r="F1721" i="5"/>
  <c r="D628" i="5"/>
  <c r="A628" i="5" s="1"/>
  <c r="D1321" i="5"/>
  <c r="A1321" i="5" s="1"/>
  <c r="F1604" i="5"/>
  <c r="D964" i="5"/>
  <c r="A964" i="5" s="1"/>
  <c r="D1812" i="5"/>
  <c r="A1812" i="5" s="1"/>
  <c r="C510" i="8"/>
  <c r="F1378" i="5"/>
  <c r="F1093" i="5"/>
  <c r="D677" i="5"/>
  <c r="A677" i="5" s="1"/>
  <c r="D1432" i="5"/>
  <c r="A1432" i="5" s="1"/>
  <c r="C234" i="8"/>
  <c r="D92" i="5"/>
  <c r="A92" i="5" s="1"/>
  <c r="F848" i="5"/>
  <c r="F1910" i="5"/>
  <c r="F1219" i="5"/>
  <c r="D1382" i="5"/>
  <c r="F944" i="5"/>
  <c r="D1860" i="5"/>
  <c r="A1860" i="5" s="1"/>
  <c r="F1131" i="5"/>
  <c r="C343" i="8"/>
  <c r="F1958" i="5"/>
  <c r="D709" i="5"/>
  <c r="A709" i="5" s="1"/>
  <c r="F1284" i="5"/>
  <c r="F1613" i="5"/>
  <c r="D1180" i="5"/>
  <c r="A1180" i="5" s="1"/>
  <c r="D1830" i="5"/>
  <c r="D1381" i="5"/>
  <c r="A1381" i="5" s="1"/>
  <c r="E704" i="8"/>
  <c r="D1353" i="5"/>
  <c r="A1353" i="5" s="1"/>
  <c r="F908" i="5"/>
  <c r="F932" i="5"/>
  <c r="F1731" i="5"/>
  <c r="D1200" i="5"/>
  <c r="A1200" i="5" s="1"/>
  <c r="D1902" i="5"/>
  <c r="A1902" i="5" s="1"/>
  <c r="D1198" i="5"/>
  <c r="F473" i="5"/>
  <c r="D1008" i="5"/>
  <c r="A1008" i="5" s="1"/>
  <c r="E1597" i="8"/>
  <c r="D1920" i="5"/>
  <c r="A1920" i="5" s="1"/>
  <c r="E202" i="8"/>
  <c r="F1829" i="5"/>
  <c r="F1233" i="5"/>
  <c r="C628" i="8"/>
  <c r="C300" i="8"/>
  <c r="F1752" i="5"/>
  <c r="E218" i="8"/>
  <c r="D1348" i="5"/>
  <c r="A1348" i="5" s="1"/>
  <c r="D1653" i="5"/>
  <c r="A1653" i="5" s="1"/>
  <c r="E1148" i="8"/>
  <c r="F1737" i="5"/>
  <c r="C104" i="8"/>
  <c r="D1682" i="5"/>
  <c r="A1682" i="5" s="1"/>
  <c r="D7" i="6"/>
  <c r="A7" i="6" s="1"/>
  <c r="F1898" i="5"/>
  <c r="E1685" i="8"/>
  <c r="E572" i="8"/>
  <c r="C369" i="8"/>
  <c r="C891" i="8"/>
  <c r="E1149" i="8"/>
  <c r="F1510" i="5"/>
  <c r="D895" i="5"/>
  <c r="A895" i="5" s="1"/>
  <c r="D1712" i="5"/>
  <c r="A1712" i="5" s="1"/>
  <c r="F1227" i="5"/>
  <c r="E78" i="8"/>
  <c r="E1284" i="8"/>
  <c r="F585" i="5"/>
  <c r="D226" i="5"/>
  <c r="A226" i="5" s="1"/>
  <c r="F1013" i="5"/>
  <c r="D1879" i="5"/>
  <c r="A1879" i="5" s="1"/>
  <c r="D1661" i="5"/>
  <c r="F1134" i="5"/>
  <c r="F1894" i="5"/>
  <c r="F1124" i="5"/>
  <c r="F1859" i="5"/>
  <c r="E57" i="8"/>
  <c r="D1064" i="5"/>
  <c r="D1284" i="5"/>
  <c r="F1833" i="5"/>
  <c r="F1564" i="5"/>
  <c r="C288" i="8"/>
  <c r="F1415" i="5"/>
  <c r="F631" i="5"/>
  <c r="F953" i="5"/>
  <c r="D612" i="5"/>
  <c r="F1782" i="5"/>
  <c r="F930" i="5"/>
  <c r="F1781" i="5"/>
  <c r="D1130" i="5"/>
  <c r="A1130" i="5" s="1"/>
  <c r="F1222" i="5"/>
  <c r="D1872" i="5"/>
  <c r="A1872" i="5" s="1"/>
  <c r="E223" i="8"/>
  <c r="D418" i="5"/>
  <c r="A418" i="5" s="1"/>
  <c r="D1702" i="5"/>
  <c r="A1702" i="5" s="1"/>
  <c r="F622" i="5"/>
  <c r="D1052" i="5"/>
  <c r="D991" i="5"/>
  <c r="A991" i="5" s="1"/>
  <c r="D1585" i="5"/>
  <c r="A1585" i="5" s="1"/>
  <c r="F740" i="5"/>
  <c r="D768" i="5"/>
  <c r="F1492" i="5"/>
  <c r="F1813" i="5"/>
  <c r="C982" i="8"/>
  <c r="D1352" i="5"/>
  <c r="F1532" i="5"/>
  <c r="D1742" i="5"/>
  <c r="A1742" i="5" s="1"/>
  <c r="D1834" i="5"/>
  <c r="D1640" i="5"/>
  <c r="F1981" i="5"/>
  <c r="D1963" i="5"/>
  <c r="C123" i="8"/>
  <c r="E45" i="8"/>
  <c r="E510" i="8"/>
  <c r="F1908" i="5"/>
  <c r="F1695" i="5"/>
  <c r="D1842" i="5"/>
  <c r="A1842" i="5" s="1"/>
  <c r="F1844" i="5"/>
  <c r="D796" i="5"/>
  <c r="A796" i="5" s="1"/>
  <c r="D799" i="5"/>
  <c r="A799" i="5" s="1"/>
  <c r="D1582" i="5"/>
  <c r="A1582" i="5" s="1"/>
  <c r="C4" i="8"/>
  <c r="E64" i="8"/>
  <c r="C224" i="8"/>
  <c r="C850" i="8"/>
  <c r="D1564" i="5"/>
  <c r="A1564" i="5" s="1"/>
  <c r="D1333" i="5"/>
  <c r="A1333" i="5" s="1"/>
  <c r="C52" i="8"/>
  <c r="C331" i="8"/>
  <c r="C203" i="8"/>
  <c r="E591" i="8"/>
  <c r="D1650" i="5"/>
  <c r="A1650" i="5" s="1"/>
  <c r="F5" i="6"/>
  <c r="D1818" i="5"/>
  <c r="A1818" i="5" s="1"/>
  <c r="E13" i="8"/>
  <c r="E235" i="8"/>
  <c r="C616" i="8"/>
  <c r="D1690" i="5"/>
  <c r="A1690" i="5" s="1"/>
  <c r="D1283" i="5"/>
  <c r="A1283" i="5" s="1"/>
  <c r="F1538" i="5"/>
  <c r="D1543" i="5"/>
  <c r="A1543" i="5" s="1"/>
  <c r="D1759" i="5"/>
  <c r="A1759" i="5" s="1"/>
  <c r="F1035" i="5"/>
  <c r="D1408" i="5"/>
  <c r="A1408" i="5" s="1"/>
  <c r="E62" i="8"/>
  <c r="C154" i="8"/>
  <c r="C916" i="8"/>
  <c r="C905" i="8"/>
  <c r="F1385" i="5"/>
  <c r="D840" i="5"/>
  <c r="A840" i="5" s="1"/>
  <c r="F1790" i="5"/>
  <c r="F1850" i="5"/>
  <c r="F1895" i="5"/>
  <c r="F1607" i="5"/>
  <c r="A1607" i="5" s="1"/>
  <c r="F1698" i="5"/>
  <c r="C282" i="8"/>
  <c r="C583" i="8"/>
  <c r="E479" i="8"/>
  <c r="E976" i="8"/>
  <c r="F1547" i="5"/>
  <c r="D804" i="5"/>
  <c r="A804" i="5" s="1"/>
  <c r="D1127" i="5"/>
  <c r="F806" i="5"/>
  <c r="F1572" i="5"/>
  <c r="F1927" i="5"/>
  <c r="E211" i="8"/>
  <c r="C643" i="8"/>
  <c r="D876" i="5"/>
  <c r="A876" i="5" s="1"/>
  <c r="D710" i="5"/>
  <c r="A710" i="5" s="1"/>
  <c r="C60" i="8"/>
  <c r="C41" i="8"/>
  <c r="E1210" i="8"/>
  <c r="E72" i="8"/>
  <c r="C31" i="8"/>
  <c r="E1765" i="8"/>
  <c r="C183" i="8"/>
  <c r="C784" i="8"/>
  <c r="E151" i="8"/>
  <c r="E422" i="8"/>
  <c r="E939" i="8"/>
  <c r="C559" i="8"/>
  <c r="C283" i="8"/>
  <c r="E1232" i="8"/>
  <c r="E408" i="8"/>
  <c r="C913" i="8"/>
  <c r="C1500" i="8"/>
  <c r="E472" i="8"/>
  <c r="E701" i="8"/>
  <c r="D41" i="5"/>
  <c r="A41" i="5" s="1"/>
  <c r="D1660" i="5"/>
  <c r="A1660" i="5" s="1"/>
  <c r="F863" i="5"/>
  <c r="F1999" i="5"/>
  <c r="D1088" i="5"/>
  <c r="A1088" i="5" s="1"/>
  <c r="D1415" i="5"/>
  <c r="F1127" i="5"/>
  <c r="D933" i="5"/>
  <c r="D1438" i="5"/>
  <c r="A1438" i="5" s="1"/>
  <c r="D1422" i="5"/>
  <c r="A1422" i="5" s="1"/>
  <c r="E368" i="8"/>
  <c r="D1447" i="5"/>
  <c r="A1447" i="5" s="1"/>
  <c r="D1390" i="5"/>
  <c r="A1390" i="5" s="1"/>
  <c r="D1463" i="5"/>
  <c r="A1463" i="5" s="1"/>
  <c r="D1141" i="5"/>
  <c r="A1141" i="5" s="1"/>
  <c r="E69" i="8"/>
  <c r="F1686" i="5"/>
  <c r="F937" i="5"/>
  <c r="F1337" i="5"/>
  <c r="F710" i="5"/>
  <c r="F198" i="5"/>
  <c r="F1081" i="5"/>
  <c r="F1838" i="5"/>
  <c r="D1685" i="5"/>
  <c r="A1685" i="5" s="1"/>
  <c r="D1649" i="5"/>
  <c r="A1649" i="5" s="1"/>
  <c r="D1774" i="5"/>
  <c r="A1774" i="5" s="1"/>
  <c r="C754" i="8"/>
  <c r="F30" i="5"/>
  <c r="F1814" i="5"/>
  <c r="F603" i="5"/>
  <c r="F1316" i="5"/>
  <c r="D721" i="5"/>
  <c r="A721" i="5" s="1"/>
  <c r="D574" i="5"/>
  <c r="A574" i="5" s="1"/>
  <c r="F1743" i="5"/>
  <c r="D1593" i="5"/>
  <c r="D1231" i="5"/>
  <c r="A1231" i="5" s="1"/>
  <c r="C261" i="8"/>
  <c r="E1632" i="8"/>
  <c r="D1519" i="5"/>
  <c r="F1259" i="5"/>
  <c r="F941" i="5"/>
  <c r="F903" i="5"/>
  <c r="D1522" i="5"/>
  <c r="D1696" i="5"/>
  <c r="E281" i="8"/>
  <c r="C82" i="8"/>
  <c r="C345" i="8"/>
  <c r="E1015" i="8"/>
  <c r="D1730" i="5"/>
  <c r="A1730" i="5" s="1"/>
  <c r="D1584" i="5"/>
  <c r="A1584" i="5" s="1"/>
  <c r="D1809" i="5"/>
  <c r="A1809" i="5" s="1"/>
  <c r="F1056" i="5"/>
  <c r="D1076" i="5"/>
  <c r="A1076" i="5" s="1"/>
  <c r="F1148" i="5"/>
  <c r="D1901" i="5"/>
  <c r="A1901" i="5" s="1"/>
  <c r="C448" i="8"/>
  <c r="C271" i="8"/>
  <c r="C796" i="8"/>
  <c r="C1098" i="8"/>
  <c r="F1524" i="5"/>
  <c r="D1286" i="5"/>
  <c r="A1286" i="5" s="1"/>
  <c r="E38" i="8"/>
  <c r="C126" i="8"/>
  <c r="E294" i="8"/>
  <c r="C1432" i="8"/>
  <c r="F1943" i="5"/>
  <c r="D1518" i="5"/>
  <c r="A1518" i="5" s="1"/>
  <c r="C365" i="8"/>
  <c r="C114" i="8"/>
  <c r="E213" i="8"/>
  <c r="C598" i="8"/>
  <c r="F1357" i="5"/>
  <c r="F1758" i="5"/>
  <c r="F1522" i="5"/>
  <c r="F1847" i="5"/>
  <c r="D1089" i="5"/>
  <c r="A1089" i="5" s="1"/>
  <c r="F1728" i="5"/>
  <c r="D1623" i="5"/>
  <c r="A1623" i="5" s="1"/>
  <c r="C85" i="8"/>
  <c r="E196" i="8"/>
  <c r="C226" i="8"/>
  <c r="E969" i="8"/>
  <c r="F1747" i="5"/>
  <c r="F987" i="5"/>
  <c r="F1766" i="5"/>
  <c r="F1722" i="5"/>
  <c r="D1701" i="5"/>
  <c r="A1701" i="5" s="1"/>
  <c r="F1992" i="5"/>
  <c r="F1545" i="5"/>
  <c r="C373" i="8"/>
  <c r="C79" i="8"/>
  <c r="E464" i="8"/>
  <c r="E1883" i="8"/>
  <c r="F1955" i="5"/>
  <c r="F939" i="5"/>
  <c r="F1040" i="5"/>
  <c r="F1425" i="5"/>
  <c r="F1516" i="5"/>
  <c r="D599" i="5"/>
  <c r="A599" i="5" s="1"/>
  <c r="C22" i="8"/>
  <c r="D1710" i="5"/>
  <c r="A1710" i="5" s="1"/>
  <c r="D1193" i="5"/>
  <c r="A1193" i="5" s="1"/>
  <c r="F1871" i="5"/>
  <c r="C663" i="8"/>
  <c r="E225" i="8"/>
  <c r="C142" i="8"/>
  <c r="C515" i="8"/>
  <c r="C279" i="8"/>
  <c r="C141" i="8"/>
  <c r="E986" i="8"/>
  <c r="C469" i="8"/>
  <c r="C396" i="8"/>
  <c r="E873" i="8"/>
  <c r="E33" i="8"/>
  <c r="C1898" i="8"/>
  <c r="C478" i="8"/>
  <c r="C340" i="8"/>
  <c r="E864" i="8"/>
  <c r="C972" i="8"/>
  <c r="E1366" i="8"/>
  <c r="E826" i="8"/>
  <c r="C1641" i="8"/>
  <c r="D1516" i="5"/>
  <c r="A1516" i="5" s="1"/>
  <c r="F1334" i="5"/>
  <c r="F927" i="5"/>
  <c r="F1511" i="5"/>
  <c r="D1581" i="5"/>
  <c r="A1581" i="5" s="1"/>
  <c r="C223" i="8"/>
  <c r="D1928" i="5"/>
  <c r="A1928" i="5" s="1"/>
  <c r="F1622" i="5"/>
  <c r="F1110" i="5"/>
  <c r="F355" i="5"/>
  <c r="A355" i="5" s="1"/>
  <c r="F604" i="5"/>
  <c r="F309" i="5"/>
  <c r="F1626" i="5"/>
  <c r="F1681" i="5"/>
  <c r="F1884" i="5"/>
  <c r="F1465" i="5"/>
  <c r="A1465" i="5" s="1"/>
  <c r="C797" i="8"/>
  <c r="D1878" i="5"/>
  <c r="A1878" i="5" s="1"/>
  <c r="D1913" i="5"/>
  <c r="A1913" i="5" s="1"/>
  <c r="F682" i="5"/>
  <c r="D1189" i="5"/>
  <c r="A1189" i="5" s="1"/>
  <c r="C122" i="8"/>
  <c r="F190" i="5"/>
  <c r="A190" i="5" s="1"/>
  <c r="D622" i="5"/>
  <c r="A622" i="5" s="1"/>
  <c r="F383" i="5"/>
  <c r="A383" i="5" s="1"/>
  <c r="D952" i="5"/>
  <c r="A952" i="5" s="1"/>
  <c r="D1184" i="5"/>
  <c r="A1184" i="5" s="1"/>
  <c r="F1346" i="5"/>
  <c r="A1346" i="5" s="1"/>
  <c r="F899" i="5"/>
  <c r="D939" i="5"/>
  <c r="A939" i="5" s="1"/>
  <c r="D1204" i="5"/>
  <c r="A1204" i="5" s="1"/>
  <c r="F1911" i="5"/>
  <c r="C805" i="8"/>
  <c r="D704" i="5"/>
  <c r="A704" i="5" s="1"/>
  <c r="D976" i="5"/>
  <c r="A976" i="5" s="1"/>
  <c r="D1107" i="5"/>
  <c r="A1107" i="5" s="1"/>
  <c r="F732" i="5"/>
  <c r="F1491" i="5"/>
  <c r="F1369" i="5"/>
  <c r="F1355" i="5"/>
  <c r="A1355" i="5" s="1"/>
  <c r="F1535" i="5"/>
  <c r="D2" i="6"/>
  <c r="A2" i="6" s="1"/>
  <c r="E406" i="8"/>
  <c r="F1362" i="5"/>
  <c r="D1219" i="5"/>
  <c r="A1219" i="5" s="1"/>
  <c r="D948" i="5"/>
  <c r="A948" i="5" s="1"/>
  <c r="D1785" i="5"/>
  <c r="A1785" i="5" s="1"/>
  <c r="D1175" i="5"/>
  <c r="A1175" i="5" s="1"/>
  <c r="F1061" i="5"/>
  <c r="D1813" i="5"/>
  <c r="A1813" i="5" s="1"/>
  <c r="C749" i="8"/>
  <c r="C304" i="8"/>
  <c r="C301" i="8"/>
  <c r="E726" i="8"/>
  <c r="F412" i="5"/>
  <c r="D1788" i="5"/>
  <c r="A1788" i="5" s="1"/>
  <c r="F1984" i="5"/>
  <c r="F1949" i="5"/>
  <c r="D1317" i="5"/>
  <c r="A1317" i="5" s="1"/>
  <c r="F1957" i="5"/>
  <c r="D1021" i="5"/>
  <c r="A1021" i="5" s="1"/>
  <c r="C32" i="8"/>
  <c r="E134" i="8"/>
  <c r="E687" i="8"/>
  <c r="C1513" i="8"/>
  <c r="F1963" i="5"/>
  <c r="D1796" i="5"/>
  <c r="A1796" i="5" s="1"/>
  <c r="C25" i="8"/>
  <c r="E111" i="8"/>
  <c r="E377" i="8"/>
  <c r="E1087" i="8"/>
  <c r="F947" i="5"/>
  <c r="D1258" i="5"/>
  <c r="A1258" i="5" s="1"/>
  <c r="E190" i="8"/>
  <c r="E116" i="8"/>
  <c r="E525" i="8"/>
  <c r="C494" i="8"/>
  <c r="F1566" i="5"/>
  <c r="F1530" i="5"/>
  <c r="D1735" i="5"/>
  <c r="A1735" i="5" s="1"/>
  <c r="F1706" i="5"/>
  <c r="F1005" i="5"/>
  <c r="F1312" i="5"/>
  <c r="D1455" i="5"/>
  <c r="A1455" i="5" s="1"/>
  <c r="E274" i="8"/>
  <c r="E539" i="8"/>
  <c r="C455" i="8"/>
  <c r="C966" i="8"/>
  <c r="D818" i="5"/>
  <c r="A818" i="5" s="1"/>
  <c r="D1012" i="5"/>
  <c r="A1012" i="5" s="1"/>
  <c r="F998" i="5"/>
  <c r="F1266" i="5"/>
  <c r="F1395" i="5"/>
  <c r="D1399" i="5"/>
  <c r="A1399" i="5" s="1"/>
  <c r="D594" i="5"/>
  <c r="A594" i="5" s="1"/>
  <c r="E61" i="8"/>
  <c r="E307" i="8"/>
  <c r="C356" i="8"/>
  <c r="F530" i="5"/>
  <c r="F1160" i="5"/>
  <c r="D1964" i="5"/>
  <c r="A1964" i="5" s="1"/>
  <c r="D1960" i="5"/>
  <c r="A1960" i="5" s="1"/>
  <c r="D1732" i="5"/>
  <c r="A1732" i="5" s="1"/>
  <c r="F1778" i="5"/>
  <c r="D1975" i="5"/>
  <c r="A1975" i="5" s="1"/>
  <c r="E39" i="8"/>
  <c r="D1247" i="5"/>
  <c r="A1247" i="5" s="1"/>
  <c r="D1572" i="5"/>
  <c r="A1572" i="5" s="1"/>
  <c r="F1625" i="5"/>
  <c r="C787" i="8"/>
  <c r="E297" i="8"/>
  <c r="E14" i="8"/>
  <c r="C1290" i="8"/>
  <c r="E515" i="8"/>
  <c r="C237" i="8"/>
  <c r="E878" i="8"/>
  <c r="C860" i="8"/>
  <c r="E68" i="8"/>
  <c r="E745" i="8"/>
  <c r="E144" i="8"/>
  <c r="E1541" i="8"/>
  <c r="C880" i="8"/>
  <c r="C565" i="8"/>
  <c r="E1103" i="8"/>
  <c r="C615" i="8"/>
  <c r="E1225" i="8"/>
  <c r="E898" i="8"/>
  <c r="C1868" i="8"/>
  <c r="D973" i="5"/>
  <c r="A973" i="5" s="1"/>
  <c r="D1074" i="5"/>
  <c r="A1074" i="5" s="1"/>
  <c r="F1155" i="5"/>
  <c r="D1305" i="5"/>
  <c r="A1305" i="5" s="1"/>
  <c r="D1509" i="5"/>
  <c r="A1509" i="5" s="1"/>
  <c r="E12" i="8"/>
  <c r="F1332" i="5"/>
  <c r="F1279" i="5"/>
  <c r="F613" i="5"/>
  <c r="D315" i="5"/>
  <c r="A315" i="5" s="1"/>
  <c r="D435" i="5"/>
  <c r="A435" i="5" s="1"/>
  <c r="D1675" i="5"/>
  <c r="A1675" i="5" s="1"/>
  <c r="D6" i="6"/>
  <c r="A6" i="6" s="1"/>
  <c r="D1819" i="5"/>
  <c r="A1819" i="5" s="1"/>
  <c r="F1300" i="5"/>
  <c r="F1956" i="5"/>
  <c r="E529" i="8"/>
  <c r="F1975" i="5"/>
  <c r="F720" i="5"/>
  <c r="D715" i="5"/>
  <c r="D1524" i="5"/>
  <c r="E299" i="8"/>
  <c r="D1550" i="5"/>
  <c r="A1550" i="5" s="1"/>
  <c r="F1237" i="5"/>
  <c r="D1293" i="5"/>
  <c r="A1293" i="5" s="1"/>
  <c r="D1517" i="5"/>
  <c r="A1517" i="5" s="1"/>
  <c r="D665" i="5"/>
  <c r="F1745" i="5"/>
  <c r="D1391" i="5"/>
  <c r="A1391" i="5" s="1"/>
  <c r="F1624" i="5"/>
  <c r="D1531" i="5"/>
  <c r="A1531" i="5" s="1"/>
  <c r="C88" i="8"/>
  <c r="C719" i="8"/>
  <c r="F1251" i="5"/>
  <c r="D1738" i="5"/>
  <c r="A1738" i="5" s="1"/>
  <c r="D809" i="5"/>
  <c r="F670" i="5"/>
  <c r="D1295" i="5"/>
  <c r="A1295" i="5" s="1"/>
  <c r="D1905" i="5"/>
  <c r="A1905" i="5" s="1"/>
  <c r="D1612" i="5"/>
  <c r="A1612" i="5" s="1"/>
  <c r="D821" i="5"/>
  <c r="A821" i="5" s="1"/>
  <c r="F1685" i="5"/>
  <c r="C480" i="8"/>
  <c r="D1637" i="5"/>
  <c r="A1637" i="5" s="1"/>
  <c r="F1796" i="5"/>
  <c r="D1225" i="5"/>
  <c r="A1225" i="5" s="1"/>
  <c r="F1098" i="5"/>
  <c r="F1181" i="5"/>
  <c r="F1673" i="5"/>
  <c r="D1740" i="5"/>
  <c r="A1740" i="5" s="1"/>
  <c r="E305" i="8"/>
  <c r="C54" i="8"/>
  <c r="E198" i="8"/>
  <c r="E958" i="8"/>
  <c r="D1716" i="5"/>
  <c r="A1716" i="5" s="1"/>
  <c r="D1875" i="5"/>
  <c r="A1875" i="5" s="1"/>
  <c r="F1716" i="5"/>
  <c r="F1247" i="5"/>
  <c r="D1590" i="5"/>
  <c r="A1590" i="5" s="1"/>
  <c r="F1254" i="5"/>
  <c r="F1431" i="5"/>
  <c r="E175" i="8"/>
  <c r="E276" i="8"/>
  <c r="E459" i="8"/>
  <c r="E1464" i="8"/>
  <c r="F1208" i="5"/>
  <c r="F1804" i="5"/>
  <c r="E184" i="8"/>
  <c r="C307" i="8"/>
  <c r="C221" i="8"/>
  <c r="E1022" i="8"/>
  <c r="D1992" i="5"/>
  <c r="F1920" i="5"/>
  <c r="E50" i="8"/>
  <c r="C364" i="8"/>
  <c r="C355" i="8"/>
  <c r="C683" i="8"/>
  <c r="F1709" i="5"/>
  <c r="D916" i="5"/>
  <c r="A916" i="5" s="1"/>
  <c r="D1374" i="5"/>
  <c r="A1374" i="5" s="1"/>
  <c r="D1935" i="5"/>
  <c r="A1935" i="5" s="1"/>
  <c r="F1474" i="5"/>
  <c r="D1565" i="5"/>
  <c r="D1405" i="5"/>
  <c r="C6" i="8"/>
  <c r="C24" i="8"/>
  <c r="C800" i="8"/>
  <c r="E1204" i="8"/>
  <c r="D1272" i="5"/>
  <c r="A1272" i="5" s="1"/>
  <c r="F1601" i="5"/>
  <c r="D1552" i="5"/>
  <c r="A1552" i="5" s="1"/>
  <c r="D1327" i="5"/>
  <c r="A1327" i="5" s="1"/>
  <c r="F1602" i="5"/>
  <c r="D1624" i="5"/>
  <c r="A1624" i="5" s="1"/>
  <c r="F1720" i="5"/>
  <c r="E232" i="8"/>
  <c r="C50" i="8"/>
  <c r="C387" i="8"/>
  <c r="D1145" i="5"/>
  <c r="D1417" i="5"/>
  <c r="A1417" i="5" s="1"/>
  <c r="F1631" i="5"/>
  <c r="D705" i="5"/>
  <c r="A705" i="5" s="1"/>
  <c r="D1472" i="5"/>
  <c r="A1472" i="5" s="1"/>
  <c r="D1646" i="5"/>
  <c r="A1646" i="5" s="1"/>
  <c r="F1834" i="5"/>
  <c r="C36" i="8"/>
  <c r="D1360" i="5"/>
  <c r="A1360" i="5" s="1"/>
  <c r="F687" i="5"/>
  <c r="F1757" i="5"/>
  <c r="D1245" i="5"/>
  <c r="A1245" i="5" s="1"/>
  <c r="C479" i="8"/>
  <c r="C644" i="8"/>
  <c r="E970" i="8"/>
  <c r="C442" i="8"/>
  <c r="E215" i="8"/>
  <c r="E814" i="8"/>
  <c r="E432" i="8"/>
  <c r="E10" i="8"/>
  <c r="E1191" i="8"/>
  <c r="C605" i="8"/>
  <c r="D1969" i="5"/>
  <c r="A1969" i="5" s="1"/>
  <c r="E207" i="8"/>
  <c r="C497" i="8"/>
  <c r="C1091" i="8"/>
  <c r="C1242" i="8"/>
  <c r="E514" i="8"/>
  <c r="E1320" i="8"/>
  <c r="E1882" i="8"/>
  <c r="F1062" i="5"/>
  <c r="D1291" i="5"/>
  <c r="A1291" i="5" s="1"/>
  <c r="F1179" i="5"/>
  <c r="F1682" i="5"/>
  <c r="E67" i="8"/>
  <c r="C649" i="8"/>
  <c r="F1493" i="5"/>
  <c r="D1392" i="5"/>
  <c r="A1392" i="5" s="1"/>
  <c r="D1713" i="5"/>
  <c r="A1713" i="5" s="1"/>
  <c r="D1854" i="5"/>
  <c r="E375" i="8"/>
  <c r="D1821" i="5"/>
  <c r="A1821" i="5" s="1"/>
  <c r="D449" i="5"/>
  <c r="A449" i="5" s="1"/>
  <c r="F1672" i="5"/>
  <c r="F1718" i="5"/>
  <c r="D441" i="5"/>
  <c r="A441" i="5" s="1"/>
  <c r="D383" i="5"/>
  <c r="D1620" i="5"/>
  <c r="A1620" i="5" s="1"/>
  <c r="F1185" i="5"/>
  <c r="D1020" i="5"/>
  <c r="A1020" i="5" s="1"/>
  <c r="C242" i="8"/>
  <c r="E1088" i="8"/>
  <c r="F654" i="5"/>
  <c r="F380" i="5"/>
  <c r="F535" i="5"/>
  <c r="F1888" i="5"/>
  <c r="D1316" i="5"/>
  <c r="A1316" i="5" s="1"/>
  <c r="F1924" i="5"/>
  <c r="D1986" i="5"/>
  <c r="A1986" i="5" s="1"/>
  <c r="D1152" i="5"/>
  <c r="A1152" i="5" s="1"/>
  <c r="D1347" i="5"/>
  <c r="A1347" i="5" s="1"/>
  <c r="E358" i="8"/>
  <c r="D1139" i="5"/>
  <c r="A1139" i="5" s="1"/>
  <c r="F698" i="5"/>
  <c r="F1990" i="5"/>
  <c r="F1724" i="5"/>
  <c r="F1405" i="5"/>
  <c r="F790" i="5"/>
  <c r="F1221" i="5"/>
  <c r="C13" i="8"/>
  <c r="E99" i="8"/>
  <c r="C255" i="8"/>
  <c r="E636" i="8"/>
  <c r="F1470" i="5"/>
  <c r="F1034" i="5"/>
  <c r="F1642" i="5"/>
  <c r="F1619" i="5"/>
  <c r="D1808" i="5"/>
  <c r="A1808" i="5" s="1"/>
  <c r="F2" i="6"/>
  <c r="F1498" i="5"/>
  <c r="E52" i="8"/>
  <c r="C174" i="8"/>
  <c r="E442" i="8"/>
  <c r="F1770" i="5"/>
  <c r="D1044" i="5"/>
  <c r="A1044" i="5" s="1"/>
  <c r="F1448" i="5"/>
  <c r="C457" i="8"/>
  <c r="C295" i="8"/>
  <c r="E424" i="8"/>
  <c r="C1216" i="8"/>
  <c r="D1760" i="5"/>
  <c r="A1760" i="5" s="1"/>
  <c r="F1420" i="5"/>
  <c r="E206" i="8"/>
  <c r="C354" i="8"/>
  <c r="C296" i="8"/>
  <c r="E598" i="8"/>
  <c r="F1972" i="5"/>
  <c r="F1176" i="5"/>
  <c r="F1494" i="5"/>
  <c r="D1129" i="5"/>
  <c r="A1129" i="5" s="1"/>
  <c r="D739" i="5"/>
  <c r="A739" i="5" s="1"/>
  <c r="D1227" i="5"/>
  <c r="A1227" i="5" s="1"/>
  <c r="D1863" i="5"/>
  <c r="A1863" i="5" s="1"/>
  <c r="E102" i="8"/>
  <c r="C419" i="8"/>
  <c r="C977" i="8"/>
  <c r="C1612" i="8"/>
  <c r="F1485" i="5"/>
  <c r="F1915" i="5"/>
  <c r="F1255" i="5"/>
  <c r="F1540" i="5"/>
  <c r="D5" i="6"/>
  <c r="A5" i="6" s="1"/>
  <c r="D1527" i="5"/>
  <c r="A1527" i="5" s="1"/>
  <c r="F1723" i="5"/>
  <c r="C558" i="8"/>
  <c r="E356" i="8"/>
  <c r="E562" i="8"/>
  <c r="D1061" i="5"/>
  <c r="A1061" i="5" s="1"/>
  <c r="F1230" i="5"/>
  <c r="D1526" i="5"/>
  <c r="A1526" i="5" s="1"/>
  <c r="F1343" i="5"/>
  <c r="F923" i="5"/>
  <c r="D907" i="5"/>
  <c r="A907" i="5" s="1"/>
  <c r="D1424" i="5"/>
  <c r="A1424" i="5" s="1"/>
  <c r="C362" i="8"/>
  <c r="D1601" i="5"/>
  <c r="A1601" i="5" s="1"/>
  <c r="F1800" i="5"/>
  <c r="C144" i="8"/>
  <c r="F1404" i="5"/>
  <c r="E248" i="8"/>
  <c r="E112" i="8"/>
  <c r="E433" i="8"/>
  <c r="C1001" i="8"/>
  <c r="E403" i="8"/>
  <c r="E797" i="8"/>
  <c r="C580" i="8"/>
  <c r="E82" i="8"/>
  <c r="C1359" i="8"/>
  <c r="C191" i="8"/>
  <c r="D1642" i="5"/>
  <c r="A1642" i="5" s="1"/>
  <c r="E389" i="8"/>
  <c r="E676" i="8"/>
  <c r="E1262" i="8"/>
  <c r="C1131" i="8"/>
  <c r="E583" i="8"/>
  <c r="E1450" i="8"/>
  <c r="E1889" i="8"/>
  <c r="F1412" i="5"/>
  <c r="F8" i="6"/>
  <c r="F696" i="5"/>
  <c r="F1869" i="5"/>
  <c r="C534" i="8"/>
  <c r="D866" i="5"/>
  <c r="A866" i="5" s="1"/>
  <c r="F700" i="5"/>
  <c r="D1433" i="5"/>
  <c r="A1433" i="5" s="1"/>
  <c r="D797" i="5"/>
  <c r="A797" i="5" s="1"/>
  <c r="D1342" i="5"/>
  <c r="A1342" i="5" s="1"/>
  <c r="D1903" i="5"/>
  <c r="D1957" i="5"/>
  <c r="A1957" i="5" s="1"/>
  <c r="F1966" i="5"/>
  <c r="D1697" i="5"/>
  <c r="A1697" i="5" s="1"/>
  <c r="C121" i="8"/>
  <c r="C1003" i="8"/>
  <c r="F1905" i="5"/>
  <c r="D1167" i="5"/>
  <c r="D1248" i="5"/>
  <c r="A1248" i="5" s="1"/>
  <c r="D1506" i="5"/>
  <c r="A1506" i="5" s="1"/>
  <c r="E808" i="8"/>
  <c r="D1898" i="5"/>
  <c r="D573" i="5"/>
  <c r="A573" i="5" s="1"/>
  <c r="F666" i="5"/>
  <c r="F262" i="5"/>
  <c r="F1495" i="5"/>
  <c r="F274" i="5"/>
  <c r="F1480" i="5"/>
  <c r="F1092" i="5"/>
  <c r="D1413" i="5"/>
  <c r="A1413" i="5" s="1"/>
  <c r="C232" i="8"/>
  <c r="C1677" i="8"/>
  <c r="D1974" i="5"/>
  <c r="A1974" i="5" s="1"/>
  <c r="F484" i="5"/>
  <c r="F352" i="4"/>
  <c r="D888" i="5"/>
  <c r="A888" i="5" s="1"/>
  <c r="D613" i="5"/>
  <c r="A613" i="5" s="1"/>
  <c r="D1525" i="5"/>
  <c r="A1525" i="5" s="1"/>
  <c r="F601" i="5"/>
  <c r="F962" i="5"/>
  <c r="D1609" i="5"/>
  <c r="E41" i="8"/>
  <c r="D1394" i="5"/>
  <c r="A1394" i="5" s="1"/>
  <c r="F1327" i="5"/>
  <c r="F1857" i="5"/>
  <c r="D1864" i="5"/>
  <c r="F1429" i="5"/>
  <c r="F1392" i="5"/>
  <c r="F1821" i="5"/>
  <c r="C165" i="8"/>
  <c r="E288" i="8"/>
  <c r="E382" i="8"/>
  <c r="C1073" i="8"/>
  <c r="F1942" i="5"/>
  <c r="F1807" i="5"/>
  <c r="F1754" i="5"/>
  <c r="F1819" i="5"/>
  <c r="F1192" i="5"/>
  <c r="F1950" i="5"/>
  <c r="D1847" i="5"/>
  <c r="A1847" i="5" s="1"/>
  <c r="C132" i="8"/>
  <c r="E133" i="8"/>
  <c r="E570" i="8"/>
  <c r="F327" i="5"/>
  <c r="D1244" i="5"/>
  <c r="A1244" i="5" s="1"/>
  <c r="D1753" i="5"/>
  <c r="A1753" i="5" s="1"/>
  <c r="E42" i="8"/>
  <c r="C162" i="8"/>
  <c r="E967" i="8"/>
  <c r="C1245" i="8"/>
  <c r="D1007" i="5"/>
  <c r="A1007" i="5" s="1"/>
  <c r="F1680" i="5"/>
  <c r="E47" i="8"/>
  <c r="C125" i="8"/>
  <c r="E384" i="8"/>
  <c r="C1100" i="8"/>
  <c r="F1891" i="5"/>
  <c r="F1862" i="5"/>
  <c r="D706" i="5"/>
  <c r="A706" i="5" s="1"/>
  <c r="D1056" i="5"/>
  <c r="F1886" i="5"/>
  <c r="D1921" i="5"/>
  <c r="A1921" i="5" s="1"/>
  <c r="F1294" i="5"/>
  <c r="E360" i="8"/>
  <c r="E77" i="8"/>
  <c r="E454" i="8"/>
  <c r="E1859" i="8"/>
  <c r="D1544" i="5"/>
  <c r="A1544" i="5" s="1"/>
  <c r="D1846" i="5"/>
  <c r="A1846" i="5" s="1"/>
  <c r="D1883" i="5"/>
  <c r="A1883" i="5" s="1"/>
  <c r="D1440" i="5"/>
  <c r="F1423" i="5"/>
  <c r="D1662" i="5"/>
  <c r="A1662" i="5" s="1"/>
  <c r="E26" i="8"/>
  <c r="E20" i="8"/>
  <c r="E285" i="8"/>
  <c r="C742" i="8"/>
  <c r="F878" i="5"/>
  <c r="F1418" i="5"/>
  <c r="D1596" i="5"/>
  <c r="F597" i="5"/>
  <c r="F1822" i="5"/>
  <c r="F1554" i="5"/>
  <c r="F891" i="5"/>
  <c r="C287" i="8"/>
  <c r="D1851" i="5"/>
  <c r="A1851" i="5" s="1"/>
  <c r="D1166" i="5"/>
  <c r="A1166" i="5" s="1"/>
  <c r="C30" i="8"/>
  <c r="C76" i="8"/>
  <c r="C761" i="8"/>
  <c r="C532" i="8"/>
  <c r="C791" i="8"/>
  <c r="E497" i="8"/>
  <c r="C228" i="8"/>
  <c r="C1286" i="8"/>
  <c r="C1043" i="8"/>
  <c r="C26" i="8"/>
  <c r="F106" i="5"/>
  <c r="C207" i="8"/>
  <c r="E83" i="8"/>
  <c r="C538" i="8"/>
  <c r="E743" i="8"/>
  <c r="E1325" i="8"/>
  <c r="C705" i="8"/>
  <c r="E1851" i="8"/>
  <c r="C717" i="8"/>
  <c r="C1710" i="8"/>
  <c r="D843" i="5"/>
  <c r="A843" i="5" s="1"/>
  <c r="D1790" i="5"/>
  <c r="A1790" i="5" s="1"/>
  <c r="F544" i="5"/>
  <c r="F1998" i="5"/>
  <c r="F1648" i="5"/>
  <c r="C713" i="8"/>
  <c r="F1756" i="5"/>
  <c r="A1756" i="5" s="1"/>
  <c r="F324" i="5"/>
  <c r="D1780" i="5"/>
  <c r="A1780" i="5" s="1"/>
  <c r="D1765" i="5"/>
  <c r="A1765" i="5" s="1"/>
  <c r="F1225" i="5"/>
  <c r="F78" i="5"/>
  <c r="D1932" i="5"/>
  <c r="A1932" i="5" s="1"/>
  <c r="F776" i="5"/>
  <c r="D1874" i="5"/>
  <c r="A1874" i="5" s="1"/>
  <c r="E137" i="8"/>
  <c r="E1408" i="8"/>
  <c r="D8" i="6"/>
  <c r="A8" i="6" s="1"/>
  <c r="D1055" i="5"/>
  <c r="A1055" i="5" s="1"/>
  <c r="F1381" i="5"/>
  <c r="F1667" i="5"/>
  <c r="C531" i="8"/>
  <c r="F586" i="5"/>
  <c r="D646" i="5"/>
  <c r="A646" i="5" s="1"/>
  <c r="D785" i="5"/>
  <c r="A785" i="5" s="1"/>
  <c r="D865" i="5"/>
  <c r="A865" i="5" s="1"/>
  <c r="F1389" i="5"/>
  <c r="F1196" i="5"/>
  <c r="F1449" i="5"/>
  <c r="F989" i="5"/>
  <c r="F1614" i="5"/>
  <c r="C394" i="8"/>
  <c r="F1386" i="5"/>
  <c r="D1370" i="5"/>
  <c r="A1370" i="5" s="1"/>
  <c r="F618" i="5"/>
  <c r="D217" i="5"/>
  <c r="A217" i="5" s="1"/>
  <c r="F1933" i="5"/>
  <c r="F1651" i="5"/>
  <c r="F1060" i="5"/>
  <c r="F1638" i="5"/>
  <c r="D269" i="5"/>
  <c r="A269" i="5" s="1"/>
  <c r="D1976" i="5"/>
  <c r="A1976" i="5" s="1"/>
  <c r="C273" i="8"/>
  <c r="F1132" i="5"/>
  <c r="D1954" i="5"/>
  <c r="A1954" i="5" s="1"/>
  <c r="D1083" i="5"/>
  <c r="A1083" i="5" s="1"/>
  <c r="D962" i="5"/>
  <c r="A962" i="5" s="1"/>
  <c r="F1048" i="5"/>
  <c r="D1630" i="5"/>
  <c r="A1630" i="5" s="1"/>
  <c r="F1661" i="5"/>
  <c r="E413" i="8"/>
  <c r="C247" i="8"/>
  <c r="C610" i="8"/>
  <c r="E1187" i="8"/>
  <c r="D744" i="5"/>
  <c r="A744" i="5" s="1"/>
  <c r="D1138" i="5"/>
  <c r="A1138" i="5" s="1"/>
  <c r="D1947" i="5"/>
  <c r="A1947" i="5" s="1"/>
  <c r="F1551" i="5"/>
  <c r="D1561" i="5"/>
  <c r="A1561" i="5" s="1"/>
  <c r="F921" i="5"/>
  <c r="F1338" i="5"/>
  <c r="E317" i="8"/>
  <c r="C170" i="8"/>
  <c r="C637" i="8"/>
  <c r="F1843" i="5"/>
  <c r="D1512" i="5"/>
  <c r="A1512" i="5" s="1"/>
  <c r="F1864" i="5"/>
  <c r="A1864" i="5" s="1"/>
  <c r="C180" i="8"/>
  <c r="E5" i="8"/>
  <c r="E688" i="8"/>
  <c r="C1624" i="8"/>
  <c r="F1637" i="5"/>
  <c r="D1073" i="5"/>
  <c r="A1073" i="5" s="1"/>
  <c r="C229" i="8"/>
  <c r="E335" i="8"/>
  <c r="E231" i="8"/>
  <c r="C1024" i="8"/>
  <c r="D1496" i="5"/>
  <c r="A1496" i="5" s="1"/>
  <c r="F1708" i="5"/>
  <c r="F1639" i="5"/>
  <c r="F1700" i="5"/>
  <c r="F1882" i="5"/>
  <c r="D1267" i="5"/>
  <c r="A1267" i="5" s="1"/>
  <c r="D1962" i="5"/>
  <c r="A1962" i="5" s="1"/>
  <c r="C51" i="8"/>
  <c r="C302" i="8"/>
  <c r="E354" i="8"/>
  <c r="D592" i="5"/>
  <c r="A592" i="5" s="1"/>
  <c r="F983" i="5"/>
  <c r="F1367" i="5"/>
  <c r="A1367" i="5" s="1"/>
  <c r="F1945" i="5"/>
  <c r="F1537" i="5"/>
  <c r="D1383" i="5"/>
  <c r="A1383" i="5" s="1"/>
  <c r="D1772" i="5"/>
  <c r="A1772" i="5" s="1"/>
  <c r="C100" i="8"/>
  <c r="C178" i="8"/>
  <c r="C901" i="8"/>
  <c r="C908" i="8"/>
  <c r="D1407" i="5"/>
  <c r="A1407" i="5" s="1"/>
  <c r="F1116" i="5"/>
  <c r="F1457" i="5"/>
  <c r="D1112" i="5"/>
  <c r="A1112" i="5" s="1"/>
  <c r="D1499" i="5"/>
  <c r="A1499" i="5" s="1"/>
  <c r="D1580" i="5"/>
  <c r="A1580" i="5" s="1"/>
  <c r="D1101" i="5"/>
  <c r="A1101" i="5" s="1"/>
  <c r="C541" i="8"/>
  <c r="F1578" i="5"/>
  <c r="D1511" i="5"/>
  <c r="A1511" i="5" s="1"/>
  <c r="C148" i="8"/>
  <c r="E392" i="8"/>
  <c r="C496" i="8"/>
  <c r="C34" i="8"/>
  <c r="C591" i="8"/>
  <c r="C646" i="8"/>
  <c r="E362" i="8"/>
  <c r="C1352" i="8"/>
  <c r="E1045" i="8"/>
  <c r="C98" i="8"/>
  <c r="F1982" i="5"/>
  <c r="E355" i="8"/>
  <c r="E159" i="8"/>
  <c r="C332" i="8"/>
  <c r="E425" i="8"/>
  <c r="C1427" i="8"/>
  <c r="C849" i="8"/>
  <c r="E1757" i="8"/>
  <c r="C789" i="8"/>
  <c r="C1752" i="8"/>
  <c r="D1608" i="5"/>
  <c r="A1608" i="5" s="1"/>
  <c r="D530" i="5"/>
  <c r="A530" i="5" s="1"/>
  <c r="D1798" i="5"/>
  <c r="A1798" i="5" s="1"/>
  <c r="D454" i="5"/>
  <c r="F184" i="5"/>
  <c r="D1896" i="5"/>
  <c r="A1896" i="5" s="1"/>
  <c r="F1406" i="5"/>
  <c r="F1851" i="5"/>
  <c r="D1672" i="5"/>
  <c r="A1672" i="5" s="1"/>
  <c r="E266" i="8"/>
  <c r="F1052" i="5"/>
  <c r="F1586" i="5"/>
  <c r="D1568" i="5"/>
  <c r="F913" i="5"/>
  <c r="E214" i="8"/>
  <c r="E654" i="8"/>
  <c r="D1546" i="5"/>
  <c r="A1546" i="5" s="1"/>
  <c r="F1456" i="5"/>
  <c r="D898" i="5"/>
  <c r="A898" i="5" s="1"/>
  <c r="D1271" i="5"/>
  <c r="A1271" i="5" s="1"/>
  <c r="D1199" i="5"/>
  <c r="A1199" i="5" s="1"/>
  <c r="F1115" i="5"/>
  <c r="F671" i="5"/>
  <c r="F729" i="5"/>
  <c r="F1273" i="5"/>
  <c r="C367" i="8"/>
  <c r="D255" i="5"/>
  <c r="A255" i="5" s="1"/>
  <c r="D1865" i="5"/>
  <c r="A1865" i="5" s="1"/>
  <c r="D1965" i="5"/>
  <c r="F1320" i="5"/>
  <c r="D61" i="5"/>
  <c r="A61" i="5" s="1"/>
  <c r="D957" i="5"/>
  <c r="A957" i="5" s="1"/>
  <c r="F1797" i="5"/>
  <c r="D1416" i="5"/>
  <c r="A1416" i="5" s="1"/>
  <c r="D1263" i="5"/>
  <c r="D1123" i="5"/>
  <c r="E379" i="8"/>
  <c r="F1344" i="5"/>
  <c r="D1266" i="5"/>
  <c r="A1266" i="5" s="1"/>
  <c r="D1811" i="5"/>
  <c r="A1811" i="5" s="1"/>
  <c r="D1848" i="5"/>
  <c r="D1179" i="5"/>
  <c r="D1069" i="5"/>
  <c r="A1069" i="5" s="1"/>
  <c r="F1980" i="5"/>
  <c r="E30" i="8"/>
  <c r="C108" i="8"/>
  <c r="C550" i="8"/>
  <c r="C1147" i="8"/>
  <c r="D1733" i="5"/>
  <c r="A1733" i="5" s="1"/>
  <c r="D872" i="5"/>
  <c r="A872" i="5" s="1"/>
  <c r="F1853" i="5"/>
  <c r="A1853" i="5" s="1"/>
  <c r="F1979" i="5"/>
  <c r="D1754" i="5"/>
  <c r="F1870" i="5"/>
  <c r="E226" i="8"/>
  <c r="E252" i="8"/>
  <c r="C167" i="8"/>
  <c r="C511" i="8"/>
  <c r="F1302" i="5"/>
  <c r="F3" i="6"/>
  <c r="A3" i="6" s="1"/>
  <c r="F850" i="5"/>
  <c r="E100" i="8"/>
  <c r="E230" i="8"/>
  <c r="C584" i="8"/>
  <c r="D1555" i="5"/>
  <c r="A1555" i="5" s="1"/>
  <c r="D1651" i="5"/>
  <c r="A1651" i="5" s="1"/>
  <c r="F1786" i="5"/>
  <c r="E788" i="8"/>
  <c r="E664" i="8"/>
  <c r="C431" i="8"/>
  <c r="E1218" i="8"/>
  <c r="D982" i="5"/>
  <c r="A982" i="5" s="1"/>
  <c r="F1896" i="5"/>
  <c r="F1837" i="5"/>
  <c r="D1814" i="5"/>
  <c r="D1448" i="5"/>
  <c r="A1448" i="5" s="1"/>
  <c r="D680" i="5"/>
  <c r="A680" i="5" s="1"/>
  <c r="D638" i="5"/>
  <c r="A638" i="5" s="1"/>
  <c r="E227" i="8"/>
  <c r="E48" i="8"/>
  <c r="E385" i="8"/>
  <c r="D1425" i="5"/>
  <c r="A1425" i="5" s="1"/>
  <c r="F1696" i="5"/>
  <c r="F537" i="5"/>
  <c r="D1739" i="5"/>
  <c r="A1739" i="5" s="1"/>
  <c r="D1330" i="5"/>
  <c r="A1330" i="5" s="1"/>
  <c r="F1353" i="5"/>
  <c r="D1686" i="5"/>
  <c r="C64" i="8"/>
  <c r="C682" i="8"/>
  <c r="E482" i="8"/>
  <c r="E998" i="8"/>
  <c r="F1663" i="5"/>
  <c r="D1423" i="5"/>
  <c r="A1423" i="5" s="1"/>
  <c r="F735" i="5"/>
  <c r="F748" i="5"/>
  <c r="F1565" i="5"/>
  <c r="D1773" i="5"/>
  <c r="A1773" i="5" s="1"/>
  <c r="F1976" i="5"/>
  <c r="E818" i="8"/>
  <c r="F1816" i="5"/>
  <c r="F1832" i="5"/>
  <c r="E85" i="8"/>
  <c r="C184" i="8"/>
  <c r="C606" i="8"/>
  <c r="E527" i="8"/>
  <c r="E1152" i="8"/>
  <c r="C710" i="8"/>
  <c r="C297" i="8"/>
  <c r="E185" i="8"/>
  <c r="D1836" i="5"/>
  <c r="A1836" i="5" s="1"/>
  <c r="C393" i="8"/>
  <c r="E140" i="8"/>
  <c r="C692" i="8"/>
  <c r="C220" i="8"/>
  <c r="C470" i="8"/>
  <c r="E517" i="8"/>
  <c r="C1994" i="8"/>
  <c r="E1874" i="8"/>
  <c r="E609" i="8"/>
  <c r="C855" i="8"/>
  <c r="E1814" i="8"/>
  <c r="F1291" i="5"/>
  <c r="D1478" i="5"/>
  <c r="A1478" i="5" s="1"/>
  <c r="F1232" i="5"/>
  <c r="F1157" i="5"/>
  <c r="E257" i="8"/>
  <c r="E564" i="8"/>
  <c r="D621" i="5"/>
  <c r="A621" i="5" s="1"/>
  <c r="F1996" i="5"/>
  <c r="F1029" i="5"/>
  <c r="D66" i="5"/>
  <c r="A66" i="5" s="1"/>
  <c r="F426" i="5"/>
  <c r="D1542" i="5"/>
  <c r="A1542" i="5" s="1"/>
  <c r="D1013" i="5"/>
  <c r="A1013" i="5" s="1"/>
  <c r="D1680" i="5"/>
  <c r="A1680" i="5" s="1"/>
  <c r="D1173" i="5"/>
  <c r="C208" i="8"/>
  <c r="D577" i="5"/>
  <c r="D932" i="5"/>
  <c r="A932" i="5" s="1"/>
  <c r="F1272" i="5"/>
  <c r="D1359" i="5"/>
  <c r="E146" i="8"/>
  <c r="E1013" i="8"/>
  <c r="D1815" i="5"/>
  <c r="A1815" i="5" s="1"/>
  <c r="D495" i="5"/>
  <c r="A495" i="5" s="1"/>
  <c r="F1954" i="5"/>
  <c r="D1294" i="5"/>
  <c r="A1294" i="5" s="1"/>
  <c r="F1684" i="5"/>
  <c r="D544" i="5"/>
  <c r="A544" i="5" s="1"/>
  <c r="D1218" i="5"/>
  <c r="A1218" i="5" s="1"/>
  <c r="F1812" i="5"/>
  <c r="D1829" i="5"/>
  <c r="A1829" i="5" s="1"/>
  <c r="C347" i="8"/>
  <c r="D1574" i="5"/>
  <c r="F448" i="5"/>
  <c r="D579" i="5"/>
  <c r="A579" i="5" s="1"/>
  <c r="F1598" i="5"/>
  <c r="F279" i="5"/>
  <c r="D945" i="5"/>
  <c r="A945" i="5" s="1"/>
  <c r="D1109" i="5"/>
  <c r="A1109" i="5" s="1"/>
  <c r="D1443" i="5"/>
  <c r="A1443" i="5" s="1"/>
  <c r="D1250" i="5"/>
  <c r="A1250" i="5" s="1"/>
  <c r="D1181" i="5"/>
  <c r="A1181" i="5" s="1"/>
  <c r="C293" i="8"/>
  <c r="F749" i="5"/>
  <c r="D846" i="5"/>
  <c r="A846" i="5" s="1"/>
  <c r="D1775" i="5"/>
  <c r="A1775" i="5" s="1"/>
  <c r="F1387" i="5"/>
  <c r="D1268" i="5"/>
  <c r="A1268" i="5" s="1"/>
  <c r="F1464" i="5"/>
  <c r="F1075" i="5"/>
  <c r="C169" i="8"/>
  <c r="E142" i="8"/>
  <c r="E812" i="8"/>
  <c r="E1712" i="8"/>
  <c r="F738" i="5"/>
  <c r="F1711" i="5"/>
  <c r="D1241" i="5"/>
  <c r="A1241" i="5" s="1"/>
  <c r="F1717" i="5"/>
  <c r="F1078" i="5"/>
  <c r="D1831" i="5"/>
  <c r="A1831" i="5" s="1"/>
  <c r="E7" i="8"/>
  <c r="E92" i="8"/>
  <c r="E388" i="8"/>
  <c r="E420" i="8"/>
  <c r="D1613" i="5"/>
  <c r="A1613" i="5" s="1"/>
  <c r="D1135" i="5"/>
  <c r="A1135" i="5" s="1"/>
  <c r="D1598" i="5"/>
  <c r="A1598" i="5" s="1"/>
  <c r="E139" i="8"/>
  <c r="E88" i="8"/>
  <c r="E827" i="8"/>
  <c r="D1887" i="5"/>
  <c r="A1887" i="5" s="1"/>
  <c r="D1904" i="5"/>
  <c r="A1904" i="5" s="1"/>
  <c r="F898" i="5"/>
  <c r="C56" i="8"/>
  <c r="E187" i="8"/>
  <c r="E1070" i="8"/>
  <c r="C1261" i="8"/>
  <c r="D1385" i="5"/>
  <c r="A1385" i="5" s="1"/>
  <c r="D1223" i="5"/>
  <c r="A1223" i="5" s="1"/>
  <c r="D1236" i="5"/>
  <c r="A1236" i="5" s="1"/>
  <c r="D1426" i="5"/>
  <c r="A1426" i="5" s="1"/>
  <c r="D3" i="6"/>
  <c r="F1136" i="5"/>
  <c r="D1539" i="5"/>
  <c r="C520" i="8"/>
  <c r="C348" i="8"/>
  <c r="C552" i="8"/>
  <c r="F985" i="5"/>
  <c r="D1894" i="5"/>
  <c r="A1894" i="5" s="1"/>
  <c r="F1874" i="5"/>
  <c r="D1104" i="5"/>
  <c r="A1104" i="5" s="1"/>
  <c r="D711" i="5"/>
  <c r="A711" i="5" s="1"/>
  <c r="F1702" i="5"/>
  <c r="D1791" i="5"/>
  <c r="A1791" i="5" s="1"/>
  <c r="E115" i="8"/>
  <c r="C29" i="8"/>
  <c r="E537" i="8"/>
  <c r="C1201" i="8"/>
  <c r="D1999" i="5"/>
  <c r="A1999" i="5" s="1"/>
  <c r="F1455" i="5"/>
  <c r="F692" i="5"/>
  <c r="D1816" i="5"/>
  <c r="A1816" i="5" s="1"/>
  <c r="D1689" i="5"/>
  <c r="A1689" i="5" s="1"/>
  <c r="F1826" i="5"/>
  <c r="C473" i="8"/>
  <c r="C564" i="8"/>
  <c r="D1306" i="5"/>
  <c r="A1306" i="5" s="1"/>
  <c r="D1626" i="5"/>
  <c r="A1626" i="5" s="1"/>
  <c r="C71" i="8"/>
  <c r="E73" i="8"/>
  <c r="C750" i="8"/>
  <c r="C48" i="8"/>
  <c r="E1758" i="8"/>
  <c r="C681" i="8"/>
  <c r="E495" i="8"/>
  <c r="C278" i="8"/>
  <c r="F1336" i="5"/>
  <c r="C140" i="8"/>
  <c r="E278" i="8"/>
  <c r="E594" i="8"/>
  <c r="C312" i="8"/>
  <c r="E855" i="8"/>
  <c r="C613" i="8"/>
  <c r="E224" i="8"/>
  <c r="C1791" i="8"/>
  <c r="E753" i="8"/>
  <c r="E1065" i="8"/>
  <c r="E1848" i="8"/>
  <c r="F1937" i="5"/>
  <c r="E209" i="8"/>
  <c r="E180" i="8"/>
  <c r="C1158" i="8"/>
  <c r="C1028" i="8"/>
  <c r="D1953" i="5"/>
  <c r="A1953" i="5" s="1"/>
  <c r="F516" i="5"/>
  <c r="F1365" i="5"/>
  <c r="F802" i="5"/>
  <c r="D1275" i="5"/>
  <c r="A1275" i="5" s="1"/>
  <c r="F1658" i="5"/>
  <c r="D1197" i="5"/>
  <c r="A1197" i="5" s="1"/>
  <c r="E119" i="8"/>
  <c r="C235" i="8"/>
  <c r="C298" i="8"/>
  <c r="C1055" i="8"/>
  <c r="F1793" i="5"/>
  <c r="E35" i="8"/>
  <c r="E167" i="8"/>
  <c r="C113" i="8"/>
  <c r="E160" i="8"/>
  <c r="E374" i="8"/>
  <c r="E391" i="8"/>
  <c r="C960" i="8"/>
  <c r="C1071" i="8"/>
  <c r="E1075" i="8"/>
  <c r="D1628" i="5"/>
  <c r="A1628" i="5" s="1"/>
  <c r="C117" i="8"/>
  <c r="E54" i="8"/>
  <c r="C106" i="8"/>
  <c r="C120" i="8"/>
  <c r="E158" i="8"/>
  <c r="C212" i="8"/>
  <c r="C658" i="8"/>
  <c r="E579" i="8"/>
  <c r="C1168" i="8"/>
  <c r="C1268" i="8"/>
  <c r="C103" i="8"/>
  <c r="E309" i="8"/>
  <c r="E284" i="8"/>
  <c r="C551" i="8"/>
  <c r="C790" i="8"/>
  <c r="E997" i="8"/>
  <c r="C1742" i="8"/>
  <c r="C153" i="8"/>
  <c r="C533" i="8"/>
  <c r="C155" i="8"/>
  <c r="E292" i="8"/>
  <c r="E177" i="8"/>
  <c r="C291" i="8"/>
  <c r="E466" i="8"/>
  <c r="E521" i="8"/>
  <c r="C782" i="8"/>
  <c r="E1484" i="8"/>
  <c r="C381" i="8"/>
  <c r="C265" i="8"/>
  <c r="C426" i="8"/>
  <c r="E438" i="8"/>
  <c r="E511" i="8"/>
  <c r="C1042" i="8"/>
  <c r="D1889" i="5"/>
  <c r="A1889" i="5" s="1"/>
  <c r="E98" i="8"/>
  <c r="C80" i="8"/>
  <c r="E141" i="8"/>
  <c r="E154" i="8"/>
  <c r="E192" i="8"/>
  <c r="E270" i="8"/>
  <c r="C764" i="8"/>
  <c r="E666" i="8"/>
  <c r="E933" i="8"/>
  <c r="C1311" i="8"/>
  <c r="D1349" i="5"/>
  <c r="A1349" i="5" s="1"/>
  <c r="C9" i="8"/>
  <c r="C39" i="8"/>
  <c r="E15" i="8"/>
  <c r="E65" i="8"/>
  <c r="C263" i="8"/>
  <c r="C202" i="8"/>
  <c r="C430" i="8"/>
  <c r="E707" i="8"/>
  <c r="E895" i="8"/>
  <c r="E1720" i="8"/>
  <c r="D1885" i="5"/>
  <c r="A1885" i="5" s="1"/>
  <c r="E271" i="8"/>
  <c r="C462" i="8"/>
  <c r="C445" i="8"/>
  <c r="E868" i="8"/>
  <c r="E287" i="8"/>
  <c r="E470" i="8"/>
  <c r="C476" i="8"/>
  <c r="C601" i="8"/>
  <c r="E1385" i="8"/>
  <c r="E210" i="8"/>
  <c r="C209" i="8"/>
  <c r="C906" i="8"/>
  <c r="E554" i="8"/>
  <c r="C757" i="8"/>
  <c r="E480" i="8"/>
  <c r="C1204" i="8"/>
  <c r="E691" i="8"/>
  <c r="C1053" i="8"/>
  <c r="C1437" i="8"/>
  <c r="E296" i="8"/>
  <c r="C706" i="8"/>
  <c r="C447" i="8"/>
  <c r="E1230" i="8"/>
  <c r="C1295" i="8"/>
  <c r="C1354" i="8"/>
  <c r="C1881" i="8"/>
  <c r="E1482" i="8"/>
  <c r="E409" i="8"/>
  <c r="C1882" i="8"/>
  <c r="E662" i="8"/>
  <c r="E313" i="8"/>
  <c r="E677" i="8"/>
  <c r="E446" i="8"/>
  <c r="C1007" i="8"/>
  <c r="C794" i="8"/>
  <c r="C1535" i="8"/>
  <c r="E948" i="8"/>
  <c r="E756" i="8"/>
  <c r="E917" i="8"/>
  <c r="C1033" i="8"/>
  <c r="E1563" i="8"/>
  <c r="E1761" i="8"/>
  <c r="E1209" i="8"/>
  <c r="E1159" i="8"/>
  <c r="C853" i="8"/>
  <c r="E503" i="8"/>
  <c r="C1104" i="8"/>
  <c r="F1897" i="5"/>
  <c r="D1871" i="5"/>
  <c r="A1871" i="5" s="1"/>
  <c r="D1495" i="5"/>
  <c r="A1495" i="5" s="1"/>
  <c r="F1616" i="5"/>
  <c r="D1540" i="5"/>
  <c r="A1540" i="5" s="1"/>
  <c r="D1669" i="5"/>
  <c r="A1669" i="5" s="1"/>
  <c r="D1484" i="5"/>
  <c r="A1484" i="5" s="1"/>
  <c r="C306" i="8"/>
  <c r="E348" i="8"/>
  <c r="E400" i="8"/>
  <c r="C973" i="8"/>
  <c r="D1042" i="5"/>
  <c r="A1042" i="5" s="1"/>
  <c r="E107" i="8"/>
  <c r="E242" i="8"/>
  <c r="C213" i="8"/>
  <c r="C246" i="8"/>
  <c r="E551" i="8"/>
  <c r="E243" i="8"/>
  <c r="E623" i="8"/>
  <c r="C506" i="8"/>
  <c r="E1101" i="8"/>
  <c r="F1828" i="5"/>
  <c r="E302" i="8"/>
  <c r="E128" i="8"/>
  <c r="C187" i="8"/>
  <c r="C201" i="8"/>
  <c r="E233" i="8"/>
  <c r="C328" i="8"/>
  <c r="C629" i="8"/>
  <c r="C889" i="8"/>
  <c r="C732" i="8"/>
  <c r="C1391" i="8"/>
  <c r="C168" i="8"/>
  <c r="C386" i="8"/>
  <c r="C557" i="8"/>
  <c r="C414" i="8"/>
  <c r="E1363" i="8"/>
  <c r="C1192" i="8"/>
  <c r="F322" i="5"/>
  <c r="C408" i="8"/>
  <c r="E25" i="8"/>
  <c r="C1059" i="8"/>
  <c r="C43" i="8"/>
  <c r="E249" i="8"/>
  <c r="C618" i="8"/>
  <c r="E1235" i="8"/>
  <c r="C670" i="8"/>
  <c r="C753" i="8"/>
  <c r="C1645" i="8"/>
  <c r="C186" i="8"/>
  <c r="E343" i="8"/>
  <c r="C865" i="8"/>
  <c r="E590" i="8"/>
  <c r="C1597" i="8"/>
  <c r="C1164" i="8"/>
  <c r="D1635" i="5"/>
  <c r="A1635" i="5" s="1"/>
  <c r="C268" i="8"/>
  <c r="C150" i="8"/>
  <c r="C225" i="8"/>
  <c r="C374" i="8"/>
  <c r="E327" i="8"/>
  <c r="C391" i="8"/>
  <c r="E735" i="8"/>
  <c r="C1425" i="8"/>
  <c r="E886" i="8"/>
  <c r="C1419" i="8"/>
  <c r="D1571" i="5"/>
  <c r="A1571" i="5" s="1"/>
  <c r="E135" i="8"/>
  <c r="C111" i="8"/>
  <c r="E87" i="8"/>
  <c r="E136" i="8"/>
  <c r="C337" i="8"/>
  <c r="C336" i="8"/>
  <c r="C736" i="8"/>
  <c r="C896" i="8"/>
  <c r="C931" i="8"/>
  <c r="E1893" i="8"/>
  <c r="C4" i="7"/>
  <c r="E399" i="8"/>
  <c r="E153" i="8"/>
  <c r="E131" i="8"/>
  <c r="E76" i="8"/>
  <c r="E351" i="8"/>
  <c r="E1094" i="8"/>
  <c r="E746" i="8"/>
  <c r="E657" i="8"/>
  <c r="E1321" i="8"/>
  <c r="E282" i="8"/>
  <c r="C281" i="8"/>
  <c r="E644" i="8"/>
  <c r="C809" i="8"/>
  <c r="C904" i="8"/>
  <c r="E552" i="8"/>
  <c r="C937" i="8"/>
  <c r="E835" i="8"/>
  <c r="E1044" i="8"/>
  <c r="C1671" i="8"/>
  <c r="E359" i="8"/>
  <c r="E548" i="8"/>
  <c r="C519" i="8"/>
  <c r="C756" i="8"/>
  <c r="C1538" i="8"/>
  <c r="C1111" i="8"/>
  <c r="C915" i="8"/>
  <c r="C1314" i="8"/>
  <c r="E481" i="8"/>
  <c r="E1493" i="8"/>
  <c r="E1203" i="8"/>
  <c r="C421" i="8"/>
  <c r="E821" i="8"/>
  <c r="E596" i="8"/>
  <c r="E1787" i="8"/>
  <c r="C866" i="8"/>
  <c r="C1617" i="8"/>
  <c r="E1020" i="8"/>
  <c r="E828" i="8"/>
  <c r="E1151" i="8"/>
  <c r="E1155" i="8"/>
  <c r="C1688" i="8"/>
  <c r="C1460" i="8"/>
  <c r="E1358" i="8"/>
  <c r="E1437" i="8"/>
  <c r="C405" i="8"/>
  <c r="E1213" i="8"/>
  <c r="F1918" i="5"/>
  <c r="C193" i="8"/>
  <c r="C358" i="8"/>
  <c r="E312" i="8"/>
  <c r="C318" i="8"/>
  <c r="E239" i="8"/>
  <c r="E512" i="8"/>
  <c r="C368" i="8"/>
  <c r="E1046" i="8"/>
  <c r="E1047" i="8"/>
  <c r="F1773" i="5"/>
  <c r="C16" i="8"/>
  <c r="C210" i="8"/>
  <c r="E352" i="8"/>
  <c r="E620" i="8"/>
  <c r="C385" i="8"/>
  <c r="E647" i="8"/>
  <c r="C521" i="8"/>
  <c r="C593" i="8"/>
  <c r="C715" i="8"/>
  <c r="E1307" i="8"/>
  <c r="E259" i="8"/>
  <c r="E592" i="8"/>
  <c r="E279" i="8"/>
  <c r="C802" i="8"/>
  <c r="C542" i="8"/>
  <c r="E1239" i="8"/>
  <c r="F1730" i="5"/>
  <c r="C66" i="8"/>
  <c r="E97" i="8"/>
  <c r="C65" i="8"/>
  <c r="C115" i="8"/>
  <c r="E329" i="8"/>
  <c r="E308" i="8"/>
  <c r="E586" i="8"/>
  <c r="C814" i="8"/>
  <c r="E1062" i="8"/>
  <c r="E1846" i="8"/>
  <c r="E24" i="8"/>
  <c r="E386" i="8"/>
  <c r="C596" i="8"/>
  <c r="E325" i="8"/>
  <c r="C863" i="8"/>
  <c r="C1189" i="8"/>
  <c r="F1373" i="5"/>
  <c r="C135" i="8"/>
  <c r="C285" i="8"/>
  <c r="E494" i="8"/>
  <c r="C23" i="8"/>
  <c r="C570" i="8"/>
  <c r="E205" i="8"/>
  <c r="E604" i="8"/>
  <c r="C884" i="8"/>
  <c r="E869" i="8"/>
  <c r="E1380" i="8"/>
  <c r="D1979" i="5"/>
  <c r="A1979" i="5" s="1"/>
  <c r="C73" i="8"/>
  <c r="C205" i="8"/>
  <c r="C156" i="8"/>
  <c r="C211" i="8"/>
  <c r="C474" i="8"/>
  <c r="C197" i="8"/>
  <c r="E530" i="8"/>
  <c r="E468" i="8"/>
  <c r="C1166" i="8"/>
  <c r="D1729" i="5"/>
  <c r="C276" i="8"/>
  <c r="C119" i="8"/>
  <c r="E8" i="8"/>
  <c r="E22" i="8"/>
  <c r="C38" i="8"/>
  <c r="E418" i="8"/>
  <c r="C778" i="8"/>
  <c r="C363" i="8"/>
  <c r="E938" i="8"/>
  <c r="C1090" i="8"/>
  <c r="C359" i="8"/>
  <c r="C400" i="8"/>
  <c r="E906" i="8"/>
  <c r="E342" i="8"/>
  <c r="C540" i="8"/>
  <c r="C870" i="8"/>
  <c r="C600" i="8"/>
  <c r="C1000" i="8"/>
  <c r="E1199" i="8"/>
  <c r="C1321" i="8"/>
  <c r="E573" i="8"/>
  <c r="E1077" i="8"/>
  <c r="E618" i="8"/>
  <c r="E1294" i="8"/>
  <c r="C1475" i="8"/>
  <c r="C1484" i="8"/>
  <c r="C912" i="8"/>
  <c r="E1505" i="8"/>
  <c r="E755" i="8"/>
  <c r="E320" i="8"/>
  <c r="C1144" i="8"/>
  <c r="C940" i="8"/>
  <c r="C1113" i="8"/>
  <c r="C714" i="8"/>
  <c r="C1271" i="8"/>
  <c r="C1068" i="8"/>
  <c r="E1906" i="8"/>
  <c r="E947" i="8"/>
  <c r="E1506" i="8"/>
  <c r="E1259" i="8"/>
  <c r="C1373" i="8"/>
  <c r="E1624" i="8"/>
  <c r="E1642" i="8"/>
  <c r="C1433" i="8"/>
  <c r="C1877" i="8"/>
  <c r="F1628" i="5"/>
  <c r="C97" i="8"/>
  <c r="E208" i="8"/>
  <c r="C238" i="8"/>
  <c r="E1197" i="8"/>
  <c r="F1571" i="5"/>
  <c r="F1856" i="5"/>
  <c r="D1051" i="5"/>
  <c r="A1051" i="5" s="1"/>
  <c r="F532" i="5"/>
  <c r="D1881" i="5"/>
  <c r="A1881" i="5" s="1"/>
  <c r="F1659" i="5"/>
  <c r="F1509" i="5"/>
  <c r="C130" i="8"/>
  <c r="E321" i="8"/>
  <c r="C569" i="8"/>
  <c r="C1340" i="8"/>
  <c r="F1912" i="5"/>
  <c r="E295" i="8"/>
  <c r="C762" i="8"/>
  <c r="E851" i="8"/>
  <c r="C83" i="8"/>
  <c r="E311" i="8"/>
  <c r="C617" i="8"/>
  <c r="C512" i="8"/>
  <c r="C745" i="8"/>
  <c r="E1196" i="8"/>
  <c r="F1244" i="5"/>
  <c r="C93" i="8"/>
  <c r="C466" i="8"/>
  <c r="C59" i="8"/>
  <c r="C177" i="8"/>
  <c r="E1533" i="8"/>
  <c r="E277" i="8"/>
  <c r="C425" i="8"/>
  <c r="C487" i="8"/>
  <c r="E708" i="8"/>
  <c r="E1759" i="8"/>
  <c r="C333" i="8"/>
  <c r="E251" i="8"/>
  <c r="E1166" i="8"/>
  <c r="C404" i="8"/>
  <c r="C441" i="8"/>
  <c r="E1247" i="8"/>
  <c r="D1718" i="5"/>
  <c r="A1718" i="5" s="1"/>
  <c r="E59" i="8"/>
  <c r="C189" i="8"/>
  <c r="C136" i="8"/>
  <c r="E176" i="8"/>
  <c r="C401" i="8"/>
  <c r="C748" i="8"/>
  <c r="E452" i="8"/>
  <c r="C422" i="8"/>
  <c r="E984" i="8"/>
  <c r="C72" i="8"/>
  <c r="E96" i="8"/>
  <c r="C128" i="8"/>
  <c r="C413" i="8"/>
  <c r="E469" i="8"/>
  <c r="C735" i="8"/>
  <c r="E1340" i="8"/>
  <c r="F1989" i="5"/>
  <c r="E172" i="8"/>
  <c r="C724" i="8"/>
  <c r="E268" i="8"/>
  <c r="C433" i="8"/>
  <c r="E189" i="8"/>
  <c r="C334" i="8"/>
  <c r="C493" i="8"/>
  <c r="E533" i="8"/>
  <c r="C854" i="8"/>
  <c r="E1559" i="8"/>
  <c r="D1677" i="5"/>
  <c r="A1677" i="5" s="1"/>
  <c r="E157" i="8"/>
  <c r="E293" i="8"/>
  <c r="E280" i="8"/>
  <c r="E286" i="8"/>
  <c r="E870" i="8"/>
  <c r="E387" i="8"/>
  <c r="E330" i="8"/>
  <c r="E846" i="8"/>
  <c r="E1222" i="8"/>
  <c r="D1794" i="5"/>
  <c r="A1794" i="5" s="1"/>
  <c r="C252" i="8"/>
  <c r="C20" i="8"/>
  <c r="E80" i="8"/>
  <c r="E94" i="8"/>
  <c r="C110" i="8"/>
  <c r="C152" i="8"/>
  <c r="C492" i="8"/>
  <c r="C507" i="8"/>
  <c r="E817" i="8"/>
  <c r="E1947" i="8"/>
  <c r="E496" i="8"/>
  <c r="E396" i="8"/>
  <c r="C545" i="8"/>
  <c r="E414" i="8"/>
  <c r="E831" i="8"/>
  <c r="E451" i="8"/>
  <c r="C744" i="8"/>
  <c r="C999" i="8"/>
  <c r="E1223" i="8"/>
  <c r="C1382" i="8"/>
  <c r="E219" i="8"/>
  <c r="E447" i="8"/>
  <c r="E762" i="8"/>
  <c r="E732" i="8"/>
  <c r="E1446" i="8"/>
  <c r="E1091" i="8"/>
  <c r="C607" i="8"/>
  <c r="E1939" i="8"/>
  <c r="C858" i="8"/>
  <c r="E412" i="8"/>
  <c r="C684" i="8"/>
  <c r="C502" i="8"/>
  <c r="E1008" i="8"/>
  <c r="E1102" i="8"/>
  <c r="E1273" i="8"/>
  <c r="C1237" i="8"/>
  <c r="E1867" i="8"/>
  <c r="E1019" i="8"/>
  <c r="E1462" i="8"/>
  <c r="E1124" i="8"/>
  <c r="E1401" i="8"/>
  <c r="C1715" i="8"/>
  <c r="C1736" i="8"/>
  <c r="C1369" i="8"/>
  <c r="C1654" i="8"/>
  <c r="D1886" i="5"/>
  <c r="A1886" i="5" s="1"/>
  <c r="C290" i="8"/>
  <c r="C704" i="8"/>
  <c r="E483" i="8"/>
  <c r="C1040" i="8"/>
  <c r="D1924" i="5"/>
  <c r="A1924" i="5" s="1"/>
  <c r="F4" i="6"/>
  <c r="D1737" i="5"/>
  <c r="A1737" i="5" s="1"/>
  <c r="D1698" i="5"/>
  <c r="A1698" i="5" s="1"/>
  <c r="D1473" i="5"/>
  <c r="A1473" i="5" s="1"/>
  <c r="D1475" i="5"/>
  <c r="A1475" i="5" s="1"/>
  <c r="D1397" i="5"/>
  <c r="A1397" i="5" s="1"/>
  <c r="E484" i="8"/>
  <c r="E113" i="8"/>
  <c r="E581" i="8"/>
  <c r="E1834" i="8"/>
  <c r="E86" i="8"/>
  <c r="C582" i="8"/>
  <c r="C372" i="8"/>
  <c r="E429" i="8"/>
  <c r="C379" i="8"/>
  <c r="E363" i="8"/>
  <c r="E453" i="8"/>
  <c r="C836" i="8"/>
  <c r="E729" i="8"/>
  <c r="C1494" i="8"/>
  <c r="F1818" i="5"/>
  <c r="E110" i="8"/>
  <c r="C3" i="8"/>
  <c r="E319" i="8"/>
  <c r="E29" i="8"/>
  <c r="C227" i="8"/>
  <c r="E500" i="8"/>
  <c r="E891" i="8"/>
  <c r="E635" i="8"/>
  <c r="E679" i="8"/>
  <c r="C1761" i="8"/>
  <c r="E105" i="8"/>
  <c r="C320" i="8"/>
  <c r="C716" i="8"/>
  <c r="C548" i="8"/>
  <c r="E911" i="8"/>
  <c r="E1699" i="8"/>
  <c r="F1354" i="5"/>
  <c r="C139" i="8"/>
  <c r="E269" i="8"/>
  <c r="E256" i="8"/>
  <c r="C270" i="8"/>
  <c r="E759" i="8"/>
  <c r="E303" i="8"/>
  <c r="E856" i="8"/>
  <c r="C566" i="8"/>
  <c r="E981" i="8"/>
  <c r="E145" i="8"/>
  <c r="C190" i="8"/>
  <c r="C236" i="8"/>
  <c r="C760" i="8"/>
  <c r="C661" i="8"/>
  <c r="E924" i="8"/>
  <c r="E1306" i="8"/>
  <c r="F950" i="5"/>
  <c r="C69" i="8"/>
  <c r="E37" i="8"/>
  <c r="C5" i="8"/>
  <c r="C55" i="8"/>
  <c r="E261" i="8"/>
  <c r="E711" i="8"/>
  <c r="E370" i="8"/>
  <c r="C678" i="8"/>
  <c r="C825" i="8"/>
  <c r="C1691" i="8"/>
  <c r="D1560" i="5"/>
  <c r="A1560" i="5" s="1"/>
  <c r="C266" i="8"/>
  <c r="E430" i="8"/>
  <c r="E394" i="8"/>
  <c r="C689" i="8"/>
  <c r="C277" i="8"/>
  <c r="E467" i="8"/>
  <c r="E474" i="8"/>
  <c r="E578" i="8"/>
  <c r="E1339" i="8"/>
  <c r="D1159" i="5"/>
  <c r="A1159" i="5" s="1"/>
  <c r="C28" i="8"/>
  <c r="C92" i="8"/>
  <c r="E152" i="8"/>
  <c r="C160" i="8"/>
  <c r="C199" i="8"/>
  <c r="C284" i="8"/>
  <c r="C894" i="8"/>
  <c r="E738" i="8"/>
  <c r="C1110" i="8"/>
  <c r="E1731" i="8"/>
  <c r="E193" i="8"/>
  <c r="E520" i="8"/>
  <c r="E728" i="8"/>
  <c r="E486" i="8"/>
  <c r="E1391" i="8"/>
  <c r="E606" i="8"/>
  <c r="C888" i="8"/>
  <c r="C1223" i="8"/>
  <c r="E1173" i="8"/>
  <c r="C1422" i="8"/>
  <c r="E291" i="8"/>
  <c r="C575" i="8"/>
  <c r="E978" i="8"/>
  <c r="E703" i="8"/>
  <c r="E1868" i="8"/>
  <c r="E1220" i="8"/>
  <c r="E600" i="8"/>
  <c r="C397" i="8"/>
  <c r="C1116" i="8"/>
  <c r="E334" i="8"/>
  <c r="E921" i="8"/>
  <c r="E556" i="8"/>
  <c r="E1072" i="8"/>
  <c r="C495" i="8"/>
  <c r="C1610" i="8"/>
  <c r="E993" i="8"/>
  <c r="E693" i="8"/>
  <c r="E1421" i="8"/>
  <c r="C1283" i="8"/>
  <c r="E1551" i="8"/>
  <c r="E1888" i="8"/>
  <c r="E1916" i="8"/>
  <c r="C1963" i="8"/>
  <c r="C1698" i="8"/>
  <c r="C1473" i="8"/>
  <c r="E350" i="8"/>
  <c r="E426" i="8"/>
  <c r="D1673" i="5"/>
  <c r="A1673" i="5" s="1"/>
  <c r="E103" i="8"/>
  <c r="E40" i="8"/>
  <c r="E32" i="8"/>
  <c r="E46" i="8"/>
  <c r="C62" i="8"/>
  <c r="C522" i="8"/>
  <c r="C928" i="8"/>
  <c r="C399" i="8"/>
  <c r="E1112" i="8"/>
  <c r="E1345" i="8"/>
  <c r="F1917" i="5"/>
  <c r="E300" i="8"/>
  <c r="C75" i="8"/>
  <c r="E51" i="8"/>
  <c r="E101" i="8"/>
  <c r="C299" i="8"/>
  <c r="C274" i="8"/>
  <c r="E543" i="8"/>
  <c r="E779" i="8"/>
  <c r="C987" i="8"/>
  <c r="C1730" i="8"/>
  <c r="C2" i="8"/>
  <c r="E372" i="8"/>
  <c r="E531" i="8"/>
  <c r="C1013" i="8"/>
  <c r="E801" i="8"/>
  <c r="C1169" i="8"/>
  <c r="D1747" i="5"/>
  <c r="A1747" i="5" s="1"/>
  <c r="E247" i="8"/>
  <c r="C403" i="8"/>
  <c r="C350" i="8"/>
  <c r="C371" i="8"/>
  <c r="E263" i="8"/>
  <c r="E419" i="8"/>
  <c r="C428" i="8"/>
  <c r="E475" i="8"/>
  <c r="E983" i="8"/>
  <c r="E364" i="8"/>
  <c r="C321" i="8"/>
  <c r="C377" i="8"/>
  <c r="C728" i="8"/>
  <c r="E1002" i="8"/>
  <c r="C876" i="8"/>
  <c r="C1413" i="8"/>
  <c r="D1611" i="5"/>
  <c r="A1611" i="5" s="1"/>
  <c r="C90" i="8"/>
  <c r="E109" i="8"/>
  <c r="C77" i="8"/>
  <c r="C129" i="8"/>
  <c r="E333" i="8"/>
  <c r="E324" i="8"/>
  <c r="C641" i="8"/>
  <c r="E843" i="8"/>
  <c r="E1206" i="8"/>
  <c r="E1992" i="8"/>
  <c r="E5" i="7"/>
  <c r="C376" i="8"/>
  <c r="C35" i="8"/>
  <c r="E117" i="8"/>
  <c r="E316" i="8"/>
  <c r="C349" i="8"/>
  <c r="E1051" i="8"/>
  <c r="E722" i="8"/>
  <c r="C647" i="8"/>
  <c r="E1310" i="8"/>
  <c r="F1293" i="5"/>
  <c r="E616" i="8"/>
  <c r="E163" i="8"/>
  <c r="C280" i="8"/>
  <c r="E407" i="8"/>
  <c r="C342" i="8"/>
  <c r="C472" i="8"/>
  <c r="E894" i="8"/>
  <c r="E538" i="8"/>
  <c r="E1014" i="8"/>
  <c r="C1753" i="8"/>
  <c r="E265" i="8"/>
  <c r="E719" i="8"/>
  <c r="C444" i="8"/>
  <c r="E558" i="8"/>
  <c r="C499" i="8"/>
  <c r="E914" i="8"/>
  <c r="E1250" i="8"/>
  <c r="C1015" i="8"/>
  <c r="C1198" i="8"/>
  <c r="C1798" i="8"/>
  <c r="E398" i="8"/>
  <c r="E776" i="8"/>
  <c r="C846" i="8"/>
  <c r="C1011" i="8"/>
  <c r="C1864" i="8"/>
  <c r="C1263" i="8"/>
  <c r="C1275" i="8"/>
  <c r="C810" i="8"/>
  <c r="C675" i="8"/>
  <c r="C668" i="8"/>
  <c r="C939" i="8"/>
  <c r="E783" i="8"/>
  <c r="E1104" i="8"/>
  <c r="C567" i="8"/>
  <c r="C1778" i="8"/>
  <c r="C1093" i="8"/>
  <c r="E765" i="8"/>
  <c r="E1274" i="8"/>
  <c r="E1177" i="8"/>
  <c r="E1628" i="8"/>
  <c r="C429" i="8"/>
  <c r="E1988" i="8"/>
  <c r="C1989" i="8"/>
  <c r="C1674" i="8"/>
  <c r="E1405" i="8"/>
  <c r="E114" i="8"/>
  <c r="C467" i="8"/>
  <c r="E1061" i="8"/>
  <c r="E1390" i="8"/>
  <c r="F1570" i="5"/>
  <c r="D1049" i="5"/>
  <c r="A1049" i="5" s="1"/>
  <c r="D601" i="5"/>
  <c r="A601" i="5" s="1"/>
  <c r="D1031" i="5"/>
  <c r="A1031" i="5" s="1"/>
  <c r="D1803" i="5"/>
  <c r="A1803" i="5" s="1"/>
  <c r="F1204" i="5"/>
  <c r="D1634" i="5"/>
  <c r="A1634" i="5" s="1"/>
  <c r="C264" i="8"/>
  <c r="E84" i="8"/>
  <c r="E457" i="8"/>
  <c r="D1459" i="5"/>
  <c r="A1459" i="5" s="1"/>
  <c r="E79" i="8"/>
  <c r="C44" i="8"/>
  <c r="E104" i="8"/>
  <c r="E118" i="8"/>
  <c r="C151" i="8"/>
  <c r="C200" i="8"/>
  <c r="E566" i="8"/>
  <c r="C543" i="8"/>
  <c r="E963" i="8"/>
  <c r="E1157" i="8"/>
  <c r="F1883" i="5"/>
  <c r="C37" i="8"/>
  <c r="E169" i="8"/>
  <c r="E123" i="8"/>
  <c r="C166" i="8"/>
  <c r="E381" i="8"/>
  <c r="E549" i="8"/>
  <c r="C406" i="8"/>
  <c r="C1317" i="8"/>
  <c r="E1188" i="8"/>
  <c r="E58" i="8"/>
  <c r="C74" i="8"/>
  <c r="C568" i="8"/>
  <c r="E1974" i="8"/>
  <c r="C435" i="8"/>
  <c r="E601" i="8"/>
  <c r="E1105" i="8"/>
  <c r="E3" i="7"/>
  <c r="C325" i="8"/>
  <c r="C456" i="8"/>
  <c r="C546" i="8"/>
  <c r="E179" i="8"/>
  <c r="E341" i="8"/>
  <c r="C857" i="8"/>
  <c r="C572" i="8"/>
  <c r="E943" i="8"/>
  <c r="E1107" i="8"/>
  <c r="C653" i="8"/>
  <c r="E513" i="8"/>
  <c r="C195" i="8"/>
  <c r="C586" i="8"/>
  <c r="C881" i="8"/>
  <c r="C859" i="8"/>
  <c r="C1853" i="8"/>
  <c r="D1692" i="5"/>
  <c r="A1692" i="5" s="1"/>
  <c r="E71" i="8"/>
  <c r="C198" i="8"/>
  <c r="C147" i="8"/>
  <c r="C206" i="8"/>
  <c r="C420" i="8"/>
  <c r="C1030" i="8"/>
  <c r="C484" i="8"/>
  <c r="C434" i="8"/>
  <c r="E1050" i="8"/>
  <c r="D1466" i="5"/>
  <c r="A1466" i="5" s="1"/>
  <c r="E166" i="8"/>
  <c r="C107" i="8"/>
  <c r="C788" i="8"/>
  <c r="C12" i="8"/>
  <c r="E36" i="8"/>
  <c r="C395" i="8"/>
  <c r="E716" i="8"/>
  <c r="E361" i="8"/>
  <c r="E936" i="8"/>
  <c r="C1088" i="8"/>
  <c r="F1785" i="5"/>
  <c r="C181" i="8"/>
  <c r="C352" i="8"/>
  <c r="E563" i="8"/>
  <c r="C47" i="8"/>
  <c r="E668" i="8"/>
  <c r="E217" i="8"/>
  <c r="E695" i="8"/>
  <c r="C1234" i="8"/>
  <c r="E954" i="8"/>
  <c r="E1923" i="8"/>
  <c r="E353" i="8"/>
  <c r="C1181" i="8"/>
  <c r="C652" i="8"/>
  <c r="E770" i="8"/>
  <c r="C571" i="8"/>
  <c r="C659" i="8"/>
  <c r="C727" i="8"/>
  <c r="E1198" i="8"/>
  <c r="E1216" i="8"/>
  <c r="C1561" i="8"/>
  <c r="E555" i="8"/>
  <c r="E435" i="8"/>
  <c r="C726" i="8"/>
  <c r="E1043" i="8"/>
  <c r="C1303" i="8"/>
  <c r="C1313" i="8"/>
  <c r="C1415" i="8"/>
  <c r="C250" i="8"/>
  <c r="E648" i="8"/>
  <c r="C808" i="8"/>
  <c r="C1551" i="8"/>
  <c r="E674" i="8"/>
  <c r="C1472" i="8"/>
  <c r="C893" i="8"/>
  <c r="C525" i="8"/>
  <c r="E1116" i="8"/>
  <c r="E824" i="8"/>
  <c r="C1516" i="8"/>
  <c r="E1762" i="8"/>
  <c r="E1821" i="8"/>
  <c r="E994" i="8"/>
  <c r="C1913" i="8"/>
  <c r="C1420" i="8"/>
  <c r="C1896" i="8"/>
  <c r="E1556" i="8"/>
  <c r="F1650" i="5"/>
  <c r="F178" i="5"/>
  <c r="E376" i="8"/>
  <c r="E89" i="8"/>
  <c r="C481" i="8"/>
  <c r="E1673" i="8"/>
  <c r="D603" i="5"/>
  <c r="A603" i="5" s="1"/>
  <c r="D1972" i="5"/>
  <c r="D1944" i="5"/>
  <c r="A1944" i="5" s="1"/>
  <c r="D1232" i="5"/>
  <c r="A1232" i="5" s="1"/>
  <c r="D1776" i="5"/>
  <c r="A1776" i="5" s="1"/>
  <c r="F871" i="5"/>
  <c r="C3" i="7"/>
  <c r="E784" i="8"/>
  <c r="E477" i="8"/>
  <c r="E875" i="8"/>
  <c r="D1876" i="5"/>
  <c r="A1876" i="5" s="1"/>
  <c r="C292" i="8"/>
  <c r="C116" i="8"/>
  <c r="E182" i="8"/>
  <c r="C194" i="8"/>
  <c r="E228" i="8"/>
  <c r="C308" i="8"/>
  <c r="E561" i="8"/>
  <c r="E810" i="8"/>
  <c r="E670" i="8"/>
  <c r="E1393" i="8"/>
  <c r="D1757" i="5"/>
  <c r="A1757" i="5" s="1"/>
  <c r="C109" i="8"/>
  <c r="E245" i="8"/>
  <c r="C230" i="8"/>
  <c r="C254" i="8"/>
  <c r="E575" i="8"/>
  <c r="C269" i="8"/>
  <c r="E740" i="8"/>
  <c r="E540" i="8"/>
  <c r="C1232" i="8"/>
  <c r="C127" i="8"/>
  <c r="E164" i="8"/>
  <c r="E222" i="8"/>
  <c r="C665" i="8"/>
  <c r="C581" i="8"/>
  <c r="E1172" i="8"/>
  <c r="E1275" i="8"/>
  <c r="C57" i="8"/>
  <c r="C1220" i="8"/>
  <c r="C175" i="8"/>
  <c r="E340" i="8"/>
  <c r="C14" i="8"/>
  <c r="C384" i="8"/>
  <c r="C590" i="8"/>
  <c r="E1980" i="8"/>
  <c r="C827" i="8"/>
  <c r="C1443" i="8"/>
  <c r="E405" i="8"/>
  <c r="C179" i="8"/>
  <c r="E322" i="8"/>
  <c r="E476" i="8"/>
  <c r="C523" i="8"/>
  <c r="E852" i="8"/>
  <c r="E1548" i="8"/>
  <c r="F1372" i="5"/>
  <c r="E155" i="8"/>
  <c r="E290" i="8"/>
  <c r="E264" i="8"/>
  <c r="E283" i="8"/>
  <c r="C829" i="8"/>
  <c r="E315" i="8"/>
  <c r="C868" i="8"/>
  <c r="E593" i="8"/>
  <c r="E1069" i="8"/>
  <c r="F1841" i="5"/>
  <c r="A1841" i="5" s="1"/>
  <c r="E170" i="8"/>
  <c r="E18" i="8"/>
  <c r="C70" i="8"/>
  <c r="C84" i="8"/>
  <c r="E108" i="8"/>
  <c r="E150" i="8"/>
  <c r="C490" i="8"/>
  <c r="E505" i="8"/>
  <c r="C807" i="8"/>
  <c r="E1863" i="8"/>
  <c r="F1567" i="5"/>
  <c r="C460" i="8"/>
  <c r="C11" i="8"/>
  <c r="E4" i="8"/>
  <c r="C161" i="8"/>
  <c r="E201" i="8"/>
  <c r="E357" i="8"/>
  <c r="E608" i="8"/>
  <c r="E569" i="8"/>
  <c r="E930" i="8"/>
  <c r="E1550" i="8"/>
  <c r="C508" i="8"/>
  <c r="C539" i="8"/>
  <c r="C1039" i="8"/>
  <c r="E1030" i="8"/>
  <c r="E651" i="8"/>
  <c r="C803" i="8"/>
  <c r="C871" i="8"/>
  <c r="C1054" i="8"/>
  <c r="C1107" i="8"/>
  <c r="C1772" i="8"/>
  <c r="E796" i="8"/>
  <c r="C562" i="8"/>
  <c r="C798" i="8"/>
  <c r="C1320" i="8"/>
  <c r="E951" i="8"/>
  <c r="E1414" i="8"/>
  <c r="E1039" i="8"/>
  <c r="E326" i="8"/>
  <c r="E792" i="8"/>
  <c r="E471" i="8"/>
  <c r="C1229" i="8"/>
  <c r="C892" i="8"/>
  <c r="C1414" i="8"/>
  <c r="E1234" i="8"/>
  <c r="C625" i="8"/>
  <c r="E1208" i="8"/>
  <c r="E896" i="8"/>
  <c r="C1447" i="8"/>
  <c r="E1587" i="8"/>
  <c r="C996" i="8"/>
  <c r="C1141" i="8"/>
  <c r="E1511" i="8"/>
  <c r="E1277" i="8"/>
  <c r="C1975" i="8"/>
  <c r="C1768" i="8"/>
  <c r="C63" i="8"/>
  <c r="E310" i="8"/>
  <c r="E366" i="8"/>
  <c r="F1454" i="5"/>
  <c r="F1083" i="5"/>
  <c r="D823" i="5"/>
  <c r="A823" i="5" s="1"/>
  <c r="F1611" i="5"/>
  <c r="F1154" i="5"/>
  <c r="F472" i="5"/>
  <c r="F1703" i="5"/>
  <c r="E2" i="8"/>
  <c r="E44" i="8"/>
  <c r="C311" i="8"/>
  <c r="E803" i="8"/>
  <c r="D631" i="5"/>
  <c r="A631" i="5" s="1"/>
  <c r="C124" i="8"/>
  <c r="C182" i="8"/>
  <c r="E344" i="8"/>
  <c r="E490" i="8"/>
  <c r="C378" i="8"/>
  <c r="C642" i="8"/>
  <c r="C1101" i="8"/>
  <c r="E574" i="8"/>
  <c r="E653" i="8"/>
  <c r="C1402" i="8"/>
  <c r="F833" i="5"/>
  <c r="C222" i="8"/>
  <c r="E383" i="8"/>
  <c r="C323" i="8"/>
  <c r="E323" i="8"/>
  <c r="C241" i="8"/>
  <c r="C948" i="8"/>
  <c r="E402" i="8"/>
  <c r="E439" i="8"/>
  <c r="C1236" i="8"/>
  <c r="C218" i="8"/>
  <c r="C249" i="8"/>
  <c r="E347" i="8"/>
  <c r="E640" i="8"/>
  <c r="E892" i="8"/>
  <c r="E742" i="8"/>
  <c r="C1395" i="8"/>
  <c r="E74" i="8"/>
  <c r="C366" i="8"/>
  <c r="E56" i="8"/>
  <c r="E70" i="8"/>
  <c r="C86" i="8"/>
  <c r="E126" i="8"/>
  <c r="E411" i="8"/>
  <c r="C459" i="8"/>
  <c r="E673" i="8"/>
  <c r="C1215" i="8"/>
  <c r="E53" i="8"/>
  <c r="C251" i="8"/>
  <c r="E671" i="8"/>
  <c r="E1441" i="8"/>
  <c r="E675" i="8"/>
  <c r="E823" i="8"/>
  <c r="E1674" i="8"/>
  <c r="F634" i="5"/>
  <c r="C258" i="8"/>
  <c r="E410" i="8"/>
  <c r="E367" i="8"/>
  <c r="C517" i="8"/>
  <c r="E275" i="8"/>
  <c r="C436" i="8"/>
  <c r="C440" i="8"/>
  <c r="C513" i="8"/>
  <c r="C1051" i="8"/>
  <c r="F1605" i="5"/>
  <c r="E129" i="8"/>
  <c r="E90" i="8"/>
  <c r="C143" i="8"/>
  <c r="C158" i="8"/>
  <c r="E194" i="8"/>
  <c r="C272" i="8"/>
  <c r="E854" i="8"/>
  <c r="C733" i="8"/>
  <c r="C1102" i="8"/>
  <c r="E1631" i="8"/>
  <c r="D1663" i="5"/>
  <c r="E43" i="8"/>
  <c r="E49" i="8"/>
  <c r="C17" i="8"/>
  <c r="C67" i="8"/>
  <c r="E273" i="8"/>
  <c r="E212" i="8"/>
  <c r="C432" i="8"/>
  <c r="C718" i="8"/>
  <c r="C897" i="8"/>
  <c r="E1741" i="8"/>
  <c r="C214" i="8"/>
  <c r="C785" i="8"/>
  <c r="C437" i="8"/>
  <c r="E373" i="8"/>
  <c r="E723" i="8"/>
  <c r="E945" i="8"/>
  <c r="E1227" i="8"/>
  <c r="E1034" i="8"/>
  <c r="E1364" i="8"/>
  <c r="C1697" i="8"/>
  <c r="C383" i="8"/>
  <c r="E832" i="8"/>
  <c r="C482" i="8"/>
  <c r="E1289" i="8"/>
  <c r="E910" i="8"/>
  <c r="C1471" i="8"/>
  <c r="C1002" i="8"/>
  <c r="C936" i="8"/>
  <c r="E1111" i="8"/>
  <c r="E915" i="8"/>
  <c r="E1818" i="8"/>
  <c r="C547" i="8"/>
  <c r="C450" i="8"/>
  <c r="C699" i="8"/>
  <c r="E685" i="8"/>
  <c r="E1249" i="8"/>
  <c r="E761" i="8"/>
  <c r="E1990" i="8"/>
  <c r="C697" i="8"/>
  <c r="C910" i="8"/>
  <c r="E1185" i="8"/>
  <c r="C1803" i="8"/>
  <c r="E1487" i="8"/>
  <c r="E1730" i="8"/>
  <c r="C1438" i="8"/>
  <c r="C240" i="8"/>
  <c r="E60" i="8"/>
  <c r="E397" i="8"/>
  <c r="F882" i="5"/>
  <c r="F1806" i="5"/>
  <c r="D1891" i="5"/>
  <c r="A1891" i="5" s="1"/>
  <c r="D1001" i="5"/>
  <c r="A1001" i="5" s="1"/>
  <c r="F1156" i="5"/>
  <c r="F1398" i="5"/>
  <c r="F1825" i="5"/>
  <c r="C33" i="8"/>
  <c r="C196" i="8"/>
  <c r="C253" i="8"/>
  <c r="C465" i="8"/>
  <c r="F1788" i="5"/>
  <c r="E55" i="8"/>
  <c r="E434" i="8"/>
  <c r="E21" i="8"/>
  <c r="C159" i="8"/>
  <c r="C824" i="8"/>
  <c r="C267" i="8"/>
  <c r="E819" i="8"/>
  <c r="E461" i="8"/>
  <c r="C638" i="8"/>
  <c r="E1805" i="8"/>
  <c r="F1562" i="5"/>
  <c r="E298" i="8"/>
  <c r="C773" i="8"/>
  <c r="C1016" i="8"/>
  <c r="C95" i="8"/>
  <c r="C313" i="8"/>
  <c r="C712" i="8"/>
  <c r="E546" i="8"/>
  <c r="C882" i="8"/>
  <c r="C1465" i="8"/>
  <c r="E1016" i="8"/>
  <c r="C398" i="8"/>
  <c r="E760" i="8"/>
  <c r="E524" i="8"/>
  <c r="E822" i="8"/>
  <c r="E725" i="8"/>
  <c r="E1319" i="8"/>
  <c r="E204" i="8"/>
  <c r="C68" i="8"/>
  <c r="E130" i="8"/>
  <c r="E143" i="8"/>
  <c r="C172" i="8"/>
  <c r="E234" i="8"/>
  <c r="C738" i="8"/>
  <c r="E642" i="8"/>
  <c r="E860" i="8"/>
  <c r="C1880" i="8"/>
  <c r="E125" i="8"/>
  <c r="E331" i="8"/>
  <c r="C310" i="8"/>
  <c r="C634" i="8"/>
  <c r="E834" i="8"/>
  <c r="E1161" i="8"/>
  <c r="E1985" i="8"/>
  <c r="E4" i="7"/>
  <c r="E369" i="8"/>
  <c r="C664" i="8"/>
  <c r="E9" i="8"/>
  <c r="E197" i="8"/>
  <c r="E345" i="8"/>
  <c r="C869" i="8"/>
  <c r="E602" i="8"/>
  <c r="E585" i="8"/>
  <c r="E1170" i="8"/>
  <c r="D1994" i="5"/>
  <c r="A1994" i="5" s="1"/>
  <c r="C424" i="8"/>
  <c r="E161" i="8"/>
  <c r="C256" i="8"/>
  <c r="C388" i="8"/>
  <c r="E336" i="8"/>
  <c r="E404" i="8"/>
  <c r="E882" i="8"/>
  <c r="C528" i="8"/>
  <c r="E1011" i="8"/>
  <c r="C1642" i="8"/>
  <c r="F1931" i="5"/>
  <c r="E11" i="8"/>
  <c r="E121" i="8"/>
  <c r="C89" i="8"/>
  <c r="C138" i="8"/>
  <c r="E339" i="8"/>
  <c r="C338" i="8"/>
  <c r="C740" i="8"/>
  <c r="C929" i="8"/>
  <c r="E941" i="8"/>
  <c r="E1905" i="8"/>
  <c r="C286" i="8"/>
  <c r="E371" i="8"/>
  <c r="E567" i="8"/>
  <c r="E445" i="8"/>
  <c r="E795" i="8"/>
  <c r="C603" i="8"/>
  <c r="E720" i="8"/>
  <c r="C1258" i="8"/>
  <c r="C1291" i="8"/>
  <c r="E1752" i="8"/>
  <c r="E518" i="8"/>
  <c r="C416" i="8"/>
  <c r="E463" i="8"/>
  <c r="E1056" i="8"/>
  <c r="E893" i="8"/>
  <c r="E1452" i="8"/>
  <c r="C1240" i="8"/>
  <c r="E436" i="8"/>
  <c r="C983" i="8"/>
  <c r="C380" i="8"/>
  <c r="C1649" i="8"/>
  <c r="E627" i="8"/>
  <c r="C1045" i="8"/>
  <c r="C843" i="8"/>
  <c r="E757" i="8"/>
  <c r="C1372" i="8"/>
  <c r="E833" i="8"/>
  <c r="E758" i="8"/>
  <c r="E633" i="8"/>
  <c r="C648" i="8"/>
  <c r="E1041" i="8"/>
  <c r="E1956" i="8"/>
  <c r="E1555" i="8"/>
  <c r="E1767" i="8"/>
  <c r="E1480" i="8"/>
  <c r="C953" i="8"/>
  <c r="C759" i="8"/>
  <c r="E876" i="8"/>
  <c r="C1096" i="8"/>
  <c r="C1375" i="8"/>
  <c r="C1621" i="8"/>
  <c r="E622" i="8"/>
  <c r="C1057" i="8"/>
  <c r="E1143" i="8"/>
  <c r="E1313" i="8"/>
  <c r="C1984" i="8"/>
  <c r="C751" i="8"/>
  <c r="E1774" i="8"/>
  <c r="E1271" i="8"/>
  <c r="C1440" i="8"/>
  <c r="E680" i="8"/>
  <c r="C402" i="8"/>
  <c r="C574" i="8"/>
  <c r="E1049" i="8"/>
  <c r="E553" i="8"/>
  <c r="E1085" i="8"/>
  <c r="C819" i="8"/>
  <c r="E942" i="8"/>
  <c r="E1316" i="8"/>
  <c r="C1964" i="8"/>
  <c r="C1554" i="8"/>
  <c r="C841" i="8"/>
  <c r="C443" i="8"/>
  <c r="E615" i="8"/>
  <c r="C452" i="8"/>
  <c r="E975" i="8"/>
  <c r="E535" i="8"/>
  <c r="C828" i="8"/>
  <c r="C1072" i="8"/>
  <c r="C1120" i="8"/>
  <c r="C1322" i="8"/>
  <c r="E1918" i="8"/>
  <c r="C970" i="8"/>
  <c r="C701" i="8"/>
  <c r="C412" i="8"/>
  <c r="E349" i="8"/>
  <c r="E699" i="8"/>
  <c r="E897" i="8"/>
  <c r="C989" i="8"/>
  <c r="E1261" i="8"/>
  <c r="C1241" i="8"/>
  <c r="C1606" i="8"/>
  <c r="C188" i="8"/>
  <c r="E195" i="8"/>
  <c r="C834" i="8"/>
  <c r="C514" i="8"/>
  <c r="E714" i="8"/>
  <c r="C458" i="8"/>
  <c r="E1028" i="8"/>
  <c r="E643" i="8"/>
  <c r="E1109" i="8"/>
  <c r="E1205" i="8"/>
  <c r="E1842" i="8"/>
  <c r="C769" i="8"/>
  <c r="E829" i="8"/>
  <c r="C1020" i="8"/>
  <c r="C947" i="8"/>
  <c r="E953" i="8"/>
  <c r="E1418" i="8"/>
  <c r="E1538" i="8"/>
  <c r="C1255" i="8"/>
  <c r="E1938" i="8"/>
  <c r="E1600" i="8"/>
  <c r="E1965" i="8"/>
  <c r="E837" i="8"/>
  <c r="C994" i="8"/>
  <c r="E905" i="8"/>
  <c r="C861" i="8"/>
  <c r="E1123" i="8"/>
  <c r="C1127" i="8"/>
  <c r="E1153" i="8"/>
  <c r="E1508" i="8"/>
  <c r="E935" i="8"/>
  <c r="C826" i="8"/>
  <c r="E992" i="8"/>
  <c r="C1019" i="8"/>
  <c r="C1282" i="8"/>
  <c r="C1628" i="8"/>
  <c r="E705" i="8"/>
  <c r="E773" i="8"/>
  <c r="E960" i="8"/>
  <c r="E1292" i="8"/>
  <c r="C1897" i="8"/>
  <c r="E427" i="8"/>
  <c r="C720" i="8"/>
  <c r="C975" i="8"/>
  <c r="C1397" i="8"/>
  <c r="E1486" i="8"/>
  <c r="C721" i="8"/>
  <c r="E713" i="8"/>
  <c r="C1208" i="8"/>
  <c r="E1354" i="8"/>
  <c r="E1623" i="8"/>
  <c r="E1755" i="8"/>
  <c r="C1944" i="8"/>
  <c r="C1670" i="8"/>
  <c r="E1676" i="8"/>
  <c r="E1843" i="8"/>
  <c r="C1429" i="8"/>
  <c r="E1922" i="8"/>
  <c r="C1871" i="8"/>
  <c r="C1360" i="8"/>
  <c r="C1887" i="8"/>
  <c r="E1841" i="8"/>
  <c r="E1605" i="8"/>
  <c r="C1569" i="8"/>
  <c r="E1744" i="8"/>
  <c r="C1857" i="8"/>
  <c r="E1803" i="8"/>
  <c r="C1915" i="8"/>
  <c r="C1457" i="8"/>
  <c r="E1899" i="8"/>
  <c r="C1746" i="8"/>
  <c r="C1867" i="8"/>
  <c r="E1477" i="8"/>
  <c r="C410" i="8"/>
  <c r="C903" i="8"/>
  <c r="E1156" i="8"/>
  <c r="C990" i="8"/>
  <c r="E1443" i="8"/>
  <c r="C1744" i="8"/>
  <c r="E766" i="8"/>
  <c r="E1021" i="8"/>
  <c r="C1058" i="8"/>
  <c r="E1540" i="8"/>
  <c r="C1886" i="8"/>
  <c r="C895" i="8"/>
  <c r="C1121" i="8"/>
  <c r="C1269" i="8"/>
  <c r="C1454" i="8"/>
  <c r="E174" i="8"/>
  <c r="C173" i="8"/>
  <c r="E767" i="8"/>
  <c r="C486" i="8"/>
  <c r="C685" i="8"/>
  <c r="E444" i="8"/>
  <c r="E968" i="8"/>
  <c r="E619" i="8"/>
  <c r="C1049" i="8"/>
  <c r="C1159" i="8"/>
  <c r="E1689" i="8"/>
  <c r="C231" i="8"/>
  <c r="C632" i="8"/>
  <c r="E982" i="8"/>
  <c r="C524" i="8"/>
  <c r="E473" i="8"/>
  <c r="E774" i="8"/>
  <c r="C1041" i="8"/>
  <c r="C955" i="8"/>
  <c r="C1568" i="8"/>
  <c r="E1317" i="8"/>
  <c r="E1977" i="8"/>
  <c r="C262" i="8"/>
  <c r="C1008" i="8"/>
  <c r="E519" i="8"/>
  <c r="E421" i="8"/>
  <c r="E771" i="8"/>
  <c r="E1242" i="8"/>
  <c r="C662" i="8"/>
  <c r="C1157" i="8"/>
  <c r="C1407" i="8"/>
  <c r="E1458" i="8"/>
  <c r="C260" i="8"/>
  <c r="E267" i="8"/>
  <c r="C604" i="8"/>
  <c r="E736" i="8"/>
  <c r="C848" i="8"/>
  <c r="C530" i="8"/>
  <c r="C886" i="8"/>
  <c r="E787" i="8"/>
  <c r="C1009" i="8"/>
  <c r="E1248" i="8"/>
  <c r="C1851" i="8"/>
  <c r="C917" i="8"/>
  <c r="E901" i="8"/>
  <c r="C1299" i="8"/>
  <c r="C1115" i="8"/>
  <c r="E1025" i="8"/>
  <c r="E988" i="8"/>
  <c r="E1238" i="8"/>
  <c r="C1426" i="8"/>
  <c r="C1729" i="8"/>
  <c r="C1703" i="8"/>
  <c r="E734" i="8"/>
  <c r="E909" i="8"/>
  <c r="E1176" i="8"/>
  <c r="E1023" i="8"/>
  <c r="C934" i="8"/>
  <c r="E1497" i="8"/>
  <c r="E1076" i="8"/>
  <c r="E1278" i="8"/>
  <c r="E1509" i="8"/>
  <c r="E487" i="8"/>
  <c r="E1190" i="8"/>
  <c r="E655" i="8"/>
  <c r="C942" i="8"/>
  <c r="C1325" i="8"/>
  <c r="E1880" i="8"/>
  <c r="E849" i="8"/>
  <c r="E919" i="8"/>
  <c r="E1139" i="8"/>
  <c r="C1482" i="8"/>
  <c r="E1608" i="8"/>
  <c r="E571" i="8"/>
  <c r="C864" i="8"/>
  <c r="C1138" i="8"/>
  <c r="C1156" i="8"/>
  <c r="E1525" i="8"/>
  <c r="E867" i="8"/>
  <c r="E857" i="8"/>
  <c r="E1215" i="8"/>
  <c r="E1264" i="8"/>
  <c r="E1680" i="8"/>
  <c r="C1946" i="8"/>
  <c r="C1951" i="8"/>
  <c r="C1844" i="8"/>
  <c r="E1969" i="8"/>
  <c r="E1941" i="8"/>
  <c r="C1483" i="8"/>
  <c r="E1959" i="8"/>
  <c r="C1782" i="8"/>
  <c r="C1380" i="8"/>
  <c r="E1591" i="8"/>
  <c r="C1502" i="8"/>
  <c r="E1201" i="8"/>
  <c r="E1406" i="8"/>
  <c r="E1653" i="8"/>
  <c r="C1811" i="8"/>
  <c r="E1671" i="8"/>
  <c r="C1941" i="8"/>
  <c r="E1435" i="8"/>
  <c r="C1904" i="8"/>
  <c r="E1302" i="8"/>
  <c r="C1893" i="8"/>
  <c r="C1522" i="8"/>
  <c r="E1054" i="8"/>
  <c r="C1256" i="8"/>
  <c r="E1489" i="8"/>
  <c r="E246" i="8"/>
  <c r="C245" i="8"/>
  <c r="C577" i="8"/>
  <c r="E656" i="8"/>
  <c r="E839" i="8"/>
  <c r="E516" i="8"/>
  <c r="C862" i="8"/>
  <c r="E763" i="8"/>
  <c r="C985" i="8"/>
  <c r="E1212" i="8"/>
  <c r="E1652" i="8"/>
  <c r="C303" i="8"/>
  <c r="E920" i="8"/>
  <c r="E532" i="8"/>
  <c r="E650" i="8"/>
  <c r="E545" i="8"/>
  <c r="C599" i="8"/>
  <c r="C667" i="8"/>
  <c r="E1108" i="8"/>
  <c r="C1780" i="8"/>
  <c r="E1465" i="8"/>
  <c r="E431" i="8"/>
  <c r="C330" i="8"/>
  <c r="E443" i="8"/>
  <c r="E663" i="8"/>
  <c r="E493" i="8"/>
  <c r="E890" i="8"/>
  <c r="E697" i="8"/>
  <c r="C806" i="8"/>
  <c r="E1005" i="8"/>
  <c r="E1258" i="8"/>
  <c r="E1553" i="8"/>
  <c r="C326" i="8"/>
  <c r="E380" i="8"/>
  <c r="E815" i="8"/>
  <c r="E1006" i="8"/>
  <c r="E526" i="8"/>
  <c r="E710" i="8"/>
  <c r="E1168" i="8"/>
  <c r="E932" i="8"/>
  <c r="C1066" i="8"/>
  <c r="E1183" i="8"/>
  <c r="C1692" i="8"/>
  <c r="E597" i="8"/>
  <c r="C988" i="8"/>
  <c r="E665" i="8"/>
  <c r="C621" i="8"/>
  <c r="C1085" i="8"/>
  <c r="E1058" i="8"/>
  <c r="E1627" i="8"/>
  <c r="E1169" i="8"/>
  <c r="E1442" i="8"/>
  <c r="C1750" i="8"/>
  <c r="E926" i="8"/>
  <c r="E1018" i="8"/>
  <c r="E634" i="8"/>
  <c r="C602" i="8"/>
  <c r="E1073" i="8"/>
  <c r="C1056" i="8"/>
  <c r="C1149" i="8"/>
  <c r="E1503" i="8"/>
  <c r="E1527" i="8"/>
  <c r="E559" i="8"/>
  <c r="C636" i="8"/>
  <c r="E727" i="8"/>
  <c r="E1132" i="8"/>
  <c r="E1229" i="8"/>
  <c r="C1885" i="8"/>
  <c r="E1057" i="8"/>
  <c r="C614" i="8"/>
  <c r="E1071" i="8"/>
  <c r="C1294" i="8"/>
  <c r="E1557" i="8"/>
  <c r="E858" i="8"/>
  <c r="C1133" i="8"/>
  <c r="C991" i="8"/>
  <c r="E1202" i="8"/>
  <c r="C1583" i="8"/>
  <c r="E645" i="8"/>
  <c r="C698" i="8"/>
  <c r="E964" i="8"/>
  <c r="E1304" i="8"/>
  <c r="C1835" i="8"/>
  <c r="C1766" i="8"/>
  <c r="C1859" i="8"/>
  <c r="C1514" i="8"/>
  <c r="C1739" i="8"/>
  <c r="E1924" i="8"/>
  <c r="C1424" i="8"/>
  <c r="C1656" i="8"/>
  <c r="C1254" i="8"/>
  <c r="C1813" i="8"/>
  <c r="E1530" i="8"/>
  <c r="C1718" i="8"/>
  <c r="E1466" i="8"/>
  <c r="C1562" i="8"/>
  <c r="E1701" i="8"/>
  <c r="E1948" i="8"/>
  <c r="E1602" i="8"/>
  <c r="C1967" i="8"/>
  <c r="E1394" i="8"/>
  <c r="C1899" i="8"/>
  <c r="C1825" i="8"/>
  <c r="E1211" i="8"/>
  <c r="E1887" i="8"/>
  <c r="C554" i="8"/>
  <c r="E946" i="8"/>
  <c r="E847" i="8"/>
  <c r="E1074" i="8"/>
  <c r="C1403" i="8"/>
  <c r="C1786" i="8"/>
  <c r="E605" i="8"/>
  <c r="E1037" i="8"/>
  <c r="E1251" i="8"/>
  <c r="C1302" i="8"/>
  <c r="C627" i="8"/>
  <c r="E744" i="8"/>
  <c r="E1375" i="8"/>
  <c r="C1143" i="8"/>
  <c r="E1483" i="8"/>
  <c r="E318" i="8"/>
  <c r="C317" i="8"/>
  <c r="C786" i="8"/>
  <c r="E904" i="8"/>
  <c r="C504" i="8"/>
  <c r="E614" i="8"/>
  <c r="E1121" i="8"/>
  <c r="E907" i="8"/>
  <c r="C1399" i="8"/>
  <c r="E1736" i="8"/>
  <c r="E1743" i="8"/>
  <c r="E395" i="8"/>
  <c r="E458" i="8"/>
  <c r="C776" i="8"/>
  <c r="E880" i="8"/>
  <c r="C622" i="8"/>
  <c r="C743" i="8"/>
  <c r="C811" i="8"/>
  <c r="C998" i="8"/>
  <c r="E1079" i="8"/>
  <c r="C1408" i="8"/>
  <c r="E931" i="8"/>
  <c r="E416" i="8"/>
  <c r="C585" i="8"/>
  <c r="E1097" i="8"/>
  <c r="E565" i="8"/>
  <c r="E1120" i="8"/>
  <c r="E841" i="8"/>
  <c r="C964" i="8"/>
  <c r="E1514" i="8"/>
  <c r="C1266" i="8"/>
  <c r="E1700" i="8"/>
  <c r="C461" i="8"/>
  <c r="C872" i="8"/>
  <c r="E488" i="8"/>
  <c r="C392" i="8"/>
  <c r="C589" i="8"/>
  <c r="E1267" i="8"/>
  <c r="C696" i="8"/>
  <c r="C951" i="8"/>
  <c r="C1293" i="8"/>
  <c r="E1335" i="8"/>
  <c r="C1810" i="8"/>
  <c r="E669" i="8"/>
  <c r="C1217" i="8"/>
  <c r="E737" i="8"/>
  <c r="C693" i="8"/>
  <c r="C1264" i="8"/>
  <c r="C1273" i="8"/>
  <c r="E1226" i="8"/>
  <c r="E1293" i="8"/>
  <c r="C1345" i="8"/>
  <c r="C1831" i="8"/>
  <c r="C1272" i="8"/>
  <c r="E1276" i="8"/>
  <c r="E706" i="8"/>
  <c r="C674" i="8"/>
  <c r="E961" i="8"/>
  <c r="C1170" i="8"/>
  <c r="C1330" i="8"/>
  <c r="C1219" i="8"/>
  <c r="E1618" i="8"/>
  <c r="E820" i="8"/>
  <c r="C780" i="8"/>
  <c r="C938" i="8"/>
  <c r="C949" i="8"/>
  <c r="E1411" i="8"/>
  <c r="C1982" i="8"/>
  <c r="E577" i="8"/>
  <c r="C686" i="8"/>
  <c r="C1202" i="8"/>
  <c r="C1623" i="8"/>
  <c r="E1547" i="8"/>
  <c r="E1004" i="8"/>
  <c r="C631" i="8"/>
  <c r="C1061" i="8"/>
  <c r="C1139" i="8"/>
  <c r="E1549" i="8"/>
  <c r="E789" i="8"/>
  <c r="C914" i="8"/>
  <c r="C1212" i="8"/>
  <c r="E1378" i="8"/>
  <c r="C1890" i="8"/>
  <c r="E1643" i="8"/>
  <c r="C1842" i="8"/>
  <c r="C1733" i="8"/>
  <c r="C1784" i="8"/>
  <c r="E1991" i="8"/>
  <c r="C1861" i="8"/>
  <c r="C1596" i="8"/>
  <c r="C1200" i="8"/>
  <c r="C1961" i="8"/>
  <c r="C1515" i="8"/>
  <c r="C1930" i="8"/>
  <c r="C1287" i="8"/>
  <c r="E1471" i="8"/>
  <c r="C1667" i="8"/>
  <c r="E1448" i="8"/>
  <c r="C1576" i="8"/>
  <c r="C1086" i="8"/>
  <c r="C1364" i="8"/>
  <c r="E1858" i="8"/>
  <c r="C1601" i="8"/>
  <c r="C1180" i="8"/>
  <c r="E1494" i="8"/>
  <c r="C978" i="8"/>
  <c r="E1399" i="8"/>
  <c r="E1636" i="8"/>
  <c r="E440" i="8"/>
  <c r="C933" i="8"/>
  <c r="C344" i="8"/>
  <c r="E550" i="8"/>
  <c r="E902" i="8"/>
  <c r="C612" i="8"/>
  <c r="C1018" i="8"/>
  <c r="E1130" i="8"/>
  <c r="E1287" i="8"/>
  <c r="E1981" i="8"/>
  <c r="E749" i="8"/>
  <c r="C1445" i="8"/>
  <c r="C1249" i="8"/>
  <c r="C1404" i="8"/>
  <c r="C771" i="8"/>
  <c r="E888" i="8"/>
  <c r="C1132" i="8"/>
  <c r="E1573" i="8"/>
  <c r="E1669" i="8"/>
  <c r="C409" i="8"/>
  <c r="C553" i="8"/>
  <c r="C1172" i="8"/>
  <c r="E378" i="8"/>
  <c r="C576" i="8"/>
  <c r="E1154" i="8"/>
  <c r="C672" i="8"/>
  <c r="E1646" i="8"/>
  <c r="C1222" i="8"/>
  <c r="C1497" i="8"/>
  <c r="C1687" i="8"/>
  <c r="C752" i="8"/>
  <c r="C676" i="8"/>
  <c r="E401" i="8"/>
  <c r="C339" i="8"/>
  <c r="C694" i="8"/>
  <c r="C887" i="8"/>
  <c r="C976" i="8"/>
  <c r="C1235" i="8"/>
  <c r="E1182" i="8"/>
  <c r="E1574" i="8"/>
  <c r="E186" i="8"/>
  <c r="C185" i="8"/>
  <c r="C822" i="8"/>
  <c r="E506" i="8"/>
  <c r="C709" i="8"/>
  <c r="E456" i="8"/>
  <c r="C1025" i="8"/>
  <c r="C633" i="8"/>
  <c r="E1081" i="8"/>
  <c r="C1195" i="8"/>
  <c r="E1781" i="8"/>
  <c r="E1194" i="8"/>
  <c r="E465" i="8"/>
  <c r="C688" i="8"/>
  <c r="C464" i="8"/>
  <c r="C1134" i="8"/>
  <c r="E547" i="8"/>
  <c r="C840" i="8"/>
  <c r="C1079" i="8"/>
  <c r="C1129" i="8"/>
  <c r="E1356" i="8"/>
  <c r="E1978" i="8"/>
  <c r="E741" i="8"/>
  <c r="E872" i="8"/>
  <c r="E809" i="8"/>
  <c r="C765" i="8"/>
  <c r="E996" i="8"/>
  <c r="E995" i="8"/>
  <c r="C1589" i="8"/>
  <c r="C1214" i="8"/>
  <c r="E1383" i="8"/>
  <c r="E1703" i="8"/>
  <c r="C477" i="8"/>
  <c r="E637" i="8"/>
  <c r="E778" i="8"/>
  <c r="C746" i="8"/>
  <c r="E1033" i="8"/>
  <c r="E1457" i="8"/>
  <c r="C1070" i="8"/>
  <c r="C1250" i="8"/>
  <c r="C1517" i="8"/>
  <c r="C623" i="8"/>
  <c r="C852" i="8"/>
  <c r="E1100" i="8"/>
  <c r="C1078" i="8"/>
  <c r="E1207" i="8"/>
  <c r="E1714" i="8"/>
  <c r="E793" i="8"/>
  <c r="C902" i="8"/>
  <c r="C1196" i="8"/>
  <c r="C1749" i="8"/>
  <c r="E1817" i="8"/>
  <c r="C779" i="8"/>
  <c r="C847" i="8"/>
  <c r="C1034" i="8"/>
  <c r="C1296" i="8"/>
  <c r="C1809" i="8"/>
  <c r="E589" i="8"/>
  <c r="E1063" i="8"/>
  <c r="E1038" i="8"/>
  <c r="C1635" i="8"/>
  <c r="C1574" i="8"/>
  <c r="E1687" i="8"/>
  <c r="C1914" i="8"/>
  <c r="C1586" i="8"/>
  <c r="C1814" i="8"/>
  <c r="C1521" i="8"/>
  <c r="C1935" i="8"/>
  <c r="E1695" i="8"/>
  <c r="C1486" i="8"/>
  <c r="C1362" i="8"/>
  <c r="E1617" i="8"/>
  <c r="E1822" i="8"/>
  <c r="C1423" i="8"/>
  <c r="C1530" i="8"/>
  <c r="C1762" i="8"/>
  <c r="C1548" i="8"/>
  <c r="E1849" i="8"/>
  <c r="C1081" i="8"/>
  <c r="E1392" i="8"/>
  <c r="E1989" i="8"/>
  <c r="E1647" i="8"/>
  <c r="C1239" i="8"/>
  <c r="C1713" i="8"/>
  <c r="C438" i="8"/>
  <c r="C608" i="8"/>
  <c r="E450" i="8"/>
  <c r="C922" i="8"/>
  <c r="E523" i="8"/>
  <c r="C816" i="8"/>
  <c r="E1066" i="8"/>
  <c r="C1109" i="8"/>
  <c r="E1308" i="8"/>
  <c r="C1848" i="8"/>
  <c r="E260" i="8"/>
  <c r="C958" i="8"/>
  <c r="C503" i="8"/>
  <c r="C411" i="8"/>
  <c r="C766" i="8"/>
  <c r="C1188" i="8"/>
  <c r="E660" i="8"/>
  <c r="E1147" i="8"/>
  <c r="C1401" i="8"/>
  <c r="E1451" i="8"/>
  <c r="E258" i="8"/>
  <c r="C257" i="8"/>
  <c r="C594" i="8"/>
  <c r="C725" i="8"/>
  <c r="C845" i="8"/>
  <c r="E528" i="8"/>
  <c r="E884" i="8"/>
  <c r="C777" i="8"/>
  <c r="E1007" i="8"/>
  <c r="C1238" i="8"/>
  <c r="C1741" i="8"/>
  <c r="C243" i="8"/>
  <c r="C690" i="8"/>
  <c r="C1476" i="8"/>
  <c r="C536" i="8"/>
  <c r="E485" i="8"/>
  <c r="E798" i="8"/>
  <c r="C1069" i="8"/>
  <c r="C967" i="8"/>
  <c r="C1874" i="8"/>
  <c r="C1343" i="8"/>
  <c r="E1804" i="8"/>
  <c r="E813" i="8"/>
  <c r="C944" i="8"/>
  <c r="E881" i="8"/>
  <c r="C837" i="8"/>
  <c r="C1063" i="8"/>
  <c r="C1062" i="8"/>
  <c r="E1221" i="8"/>
  <c r="C1393" i="8"/>
  <c r="C1406" i="8"/>
  <c r="C1764" i="8"/>
  <c r="C549" i="8"/>
  <c r="E709" i="8"/>
  <c r="E850" i="8"/>
  <c r="C818" i="8"/>
  <c r="C1084" i="8"/>
  <c r="E1017" i="8"/>
  <c r="E1138" i="8"/>
  <c r="E1453" i="8"/>
  <c r="C1863" i="8"/>
  <c r="C695" i="8"/>
  <c r="C1118" i="8"/>
  <c r="C1035" i="8"/>
  <c r="E1080" i="8"/>
  <c r="C1673" i="8"/>
  <c r="E1892" i="8"/>
  <c r="E1098" i="8"/>
  <c r="C657" i="8"/>
  <c r="C1152" i="8"/>
  <c r="C1231" i="8"/>
  <c r="C1657" i="8"/>
  <c r="C1064" i="8"/>
  <c r="E624" i="8"/>
  <c r="E1078" i="8"/>
  <c r="C1637" i="8"/>
  <c r="E1561" i="8"/>
  <c r="E805" i="8"/>
  <c r="C669" i="8"/>
  <c r="E1436" i="8"/>
  <c r="C1495" i="8"/>
  <c r="C1922" i="8"/>
  <c r="E1738" i="8"/>
  <c r="E1283" i="8"/>
  <c r="C1584" i="8"/>
  <c r="E1933" i="8"/>
  <c r="E1360" i="8"/>
  <c r="E1798" i="8"/>
  <c r="E1678" i="8"/>
  <c r="E1192" i="8"/>
  <c r="C1559" i="8"/>
  <c r="C1489" i="8"/>
  <c r="E1966" i="8"/>
  <c r="E1291" i="8"/>
  <c r="C1441" i="8"/>
  <c r="C1607" i="8"/>
  <c r="C1381" i="8"/>
  <c r="E1844" i="8"/>
  <c r="C1099" i="8"/>
  <c r="C1493" i="8"/>
  <c r="E1972" i="8"/>
  <c r="E1638" i="8"/>
  <c r="E1770" i="8"/>
  <c r="E1753" i="8"/>
  <c r="E544" i="8"/>
  <c r="C772" i="8"/>
  <c r="C488" i="8"/>
  <c r="E437" i="8"/>
  <c r="E630" i="8"/>
  <c r="C900" i="8"/>
  <c r="E1244" i="8"/>
  <c r="C1213" i="8"/>
  <c r="C1455" i="8"/>
  <c r="E1879" i="8"/>
  <c r="C1379" i="8"/>
  <c r="C1047" i="8"/>
  <c r="E1252" i="8"/>
  <c r="C1487" i="8"/>
  <c r="E1410" i="8"/>
  <c r="E715" i="8"/>
  <c r="C1573" i="8"/>
  <c r="C1368" i="8"/>
  <c r="E1971" i="8"/>
  <c r="E229" i="8"/>
  <c r="E628" i="8"/>
  <c r="E903" i="8"/>
  <c r="E522" i="8"/>
  <c r="C463" i="8"/>
  <c r="E750" i="8"/>
  <c r="C1017" i="8"/>
  <c r="C943" i="8"/>
  <c r="C1324" i="8"/>
  <c r="C1870" i="8"/>
  <c r="C1907" i="8"/>
  <c r="E328" i="8"/>
  <c r="E441" i="8"/>
  <c r="C656" i="8"/>
  <c r="C483" i="8"/>
  <c r="E887" i="8"/>
  <c r="C687" i="8"/>
  <c r="E804" i="8"/>
  <c r="C995" i="8"/>
  <c r="C1251" i="8"/>
  <c r="C1544" i="8"/>
  <c r="C324" i="8"/>
  <c r="C346" i="8"/>
  <c r="C812" i="8"/>
  <c r="C927" i="8"/>
  <c r="C516" i="8"/>
  <c r="E686" i="8"/>
  <c r="E1164" i="8"/>
  <c r="C925" i="8"/>
  <c r="E1064" i="8"/>
  <c r="C1173" i="8"/>
  <c r="E1884" i="8"/>
  <c r="C315" i="8"/>
  <c r="E980" i="8"/>
  <c r="E588" i="8"/>
  <c r="E698" i="8"/>
  <c r="E557" i="8"/>
  <c r="C611" i="8"/>
  <c r="C679" i="8"/>
  <c r="E1118" i="8"/>
  <c r="C1074" i="8"/>
  <c r="E1510" i="8"/>
  <c r="E638" i="8"/>
  <c r="E885" i="8"/>
  <c r="C1125" i="8"/>
  <c r="C969" i="8"/>
  <c r="C909" i="8"/>
  <c r="C1228" i="8"/>
  <c r="E1409" i="8"/>
  <c r="C1178" i="8"/>
  <c r="C1776" i="8"/>
  <c r="E1517" i="8"/>
  <c r="E1835" i="8"/>
  <c r="C673" i="8"/>
  <c r="E781" i="8"/>
  <c r="C930" i="8"/>
  <c r="C890" i="8"/>
  <c r="E1419" i="8"/>
  <c r="E1134" i="8"/>
  <c r="E1245" i="8"/>
  <c r="C1339" i="8"/>
  <c r="E1908" i="8"/>
  <c r="C911" i="8"/>
  <c r="C691" i="8"/>
  <c r="E1089" i="8"/>
  <c r="C1140" i="8"/>
  <c r="C1377" i="8"/>
  <c r="C1992" i="8"/>
  <c r="E836" i="8"/>
  <c r="C729" i="8"/>
  <c r="E959" i="8"/>
  <c r="C1456" i="8"/>
  <c r="C1856" i="8"/>
  <c r="C579" i="8"/>
  <c r="E696" i="8"/>
  <c r="C1205" i="8"/>
  <c r="C1327" i="8"/>
  <c r="C1616" i="8"/>
  <c r="E877" i="8"/>
  <c r="C813" i="8"/>
  <c r="C1307" i="8"/>
  <c r="C1862" i="8"/>
  <c r="C1970" i="8"/>
  <c r="C1808" i="8"/>
  <c r="E1516" i="8"/>
  <c r="E1588" i="8"/>
  <c r="C1570" i="8"/>
  <c r="C1357" i="8"/>
  <c r="C1524" i="8"/>
  <c r="C1651" i="8"/>
  <c r="C1260" i="8"/>
  <c r="C1461" i="8"/>
  <c r="E1742" i="8"/>
  <c r="E1881" i="8"/>
  <c r="E1662" i="8"/>
  <c r="E1531" i="8"/>
  <c r="E1957" i="8"/>
  <c r="C1309" i="8"/>
  <c r="E1612" i="8"/>
  <c r="C1155" i="8"/>
  <c r="E1825" i="8"/>
  <c r="C1230" i="8"/>
  <c r="E1534" i="8"/>
  <c r="E1387" i="8"/>
  <c r="C1669" i="8"/>
  <c r="C1114" i="8"/>
  <c r="E1268" i="8"/>
  <c r="C1888" i="8"/>
  <c r="E752" i="8"/>
  <c r="C449" i="8"/>
  <c r="C560" i="8"/>
  <c r="E509" i="8"/>
  <c r="C920" i="8"/>
  <c r="C1501" i="8"/>
  <c r="C1027" i="8"/>
  <c r="C1246" i="8"/>
  <c r="E1776" i="8"/>
  <c r="E625" i="8"/>
  <c r="C734" i="8"/>
  <c r="C1342" i="8"/>
  <c r="E1141" i="8"/>
  <c r="E1460" i="8"/>
  <c r="E956" i="8"/>
  <c r="E859" i="8"/>
  <c r="C1124" i="8"/>
  <c r="C1450" i="8"/>
  <c r="E1875" i="8"/>
  <c r="E301" i="8"/>
  <c r="E916" i="8"/>
  <c r="E508" i="8"/>
  <c r="E626" i="8"/>
  <c r="C535" i="8"/>
  <c r="C587" i="8"/>
  <c r="C655" i="8"/>
  <c r="C1080" i="8"/>
  <c r="E1610" i="8"/>
  <c r="E1424" i="8"/>
  <c r="E866" i="8"/>
  <c r="C407" i="8"/>
  <c r="E580" i="8"/>
  <c r="E1082" i="8"/>
  <c r="C555" i="8"/>
  <c r="E1110" i="8"/>
  <c r="C831" i="8"/>
  <c r="C957" i="8"/>
  <c r="E1438" i="8"/>
  <c r="C1257" i="8"/>
  <c r="C1679" i="8"/>
  <c r="E428" i="8"/>
  <c r="E748" i="8"/>
  <c r="E478" i="8"/>
  <c r="E390" i="8"/>
  <c r="E587" i="8"/>
  <c r="E1256" i="8"/>
  <c r="E694" i="8"/>
  <c r="E949" i="8"/>
  <c r="C1247" i="8"/>
  <c r="C1683" i="8"/>
  <c r="C1759" i="8"/>
  <c r="C468" i="8"/>
  <c r="E507" i="8"/>
  <c r="E863" i="8"/>
  <c r="E918" i="8"/>
  <c r="C630" i="8"/>
  <c r="C755" i="8"/>
  <c r="C823" i="8"/>
  <c r="C1010" i="8"/>
  <c r="C1108" i="8"/>
  <c r="E1429" i="8"/>
  <c r="E899" i="8"/>
  <c r="E955" i="8"/>
  <c r="E610" i="8"/>
  <c r="E1270" i="8"/>
  <c r="E1003" i="8"/>
  <c r="C1036" i="8"/>
  <c r="C1123" i="8"/>
  <c r="C1218" i="8"/>
  <c r="E1285" i="8"/>
  <c r="C1446" i="8"/>
  <c r="C1960" i="8"/>
  <c r="C817" i="8"/>
  <c r="E853" i="8"/>
  <c r="C1083" i="8"/>
  <c r="C984" i="8"/>
  <c r="E977" i="8"/>
  <c r="E940" i="8"/>
  <c r="C1288" i="8"/>
  <c r="C1661" i="8"/>
  <c r="E1911" i="8"/>
  <c r="E1027" i="8"/>
  <c r="C763" i="8"/>
  <c r="C979" i="8"/>
  <c r="E1186" i="8"/>
  <c r="E1388" i="8"/>
  <c r="C1818" i="8"/>
  <c r="C1037" i="8"/>
  <c r="C873" i="8"/>
  <c r="C1150" i="8"/>
  <c r="E1545" i="8"/>
  <c r="E1614" i="8"/>
  <c r="C723" i="8"/>
  <c r="E840" i="8"/>
  <c r="C1031" i="8"/>
  <c r="E1346" i="8"/>
  <c r="E1613" i="8"/>
  <c r="E1128" i="8"/>
  <c r="E985" i="8"/>
  <c r="C1211" i="8"/>
  <c r="E1599" i="8"/>
  <c r="C1498" i="8"/>
  <c r="E1488" i="8"/>
  <c r="C1676" i="8"/>
  <c r="C1662" i="8"/>
  <c r="E1721" i="8"/>
  <c r="E1400" i="8"/>
  <c r="E1760" i="8"/>
  <c r="E1871" i="8"/>
  <c r="E1246" i="8"/>
  <c r="E1564" i="8"/>
  <c r="E1837" i="8"/>
  <c r="E1864" i="8"/>
  <c r="C1298" i="8"/>
  <c r="E1982" i="8"/>
  <c r="C1663" i="8"/>
  <c r="E1350" i="8"/>
  <c r="E1902" i="8"/>
  <c r="C1389" i="8"/>
  <c r="E1495" i="8"/>
  <c r="E1093" i="8"/>
  <c r="E1790" i="8"/>
  <c r="E1243" i="8"/>
  <c r="C1728" i="8"/>
  <c r="C415" i="8"/>
  <c r="C677" i="8"/>
  <c r="E794" i="8"/>
  <c r="C578" i="8"/>
  <c r="C671" i="8"/>
  <c r="C739" i="8"/>
  <c r="E1337" i="8"/>
  <c r="E1233" i="8"/>
  <c r="E1381" i="8"/>
  <c r="E769" i="8"/>
  <c r="C878" i="8"/>
  <c r="E1119" i="8"/>
  <c r="E1445" i="8"/>
  <c r="E1626" i="8"/>
  <c r="C624" i="8"/>
  <c r="E1060" i="8"/>
  <c r="C1145" i="8"/>
  <c r="E1318" i="8"/>
  <c r="C1523" i="8"/>
  <c r="E393" i="8"/>
  <c r="E455" i="8"/>
  <c r="E772" i="8"/>
  <c r="C877" i="8"/>
  <c r="E611" i="8"/>
  <c r="C731" i="8"/>
  <c r="C799" i="8"/>
  <c r="C986" i="8"/>
  <c r="E1447" i="8"/>
  <c r="E1362" i="8"/>
  <c r="C176" i="8"/>
  <c r="E183" i="8"/>
  <c r="E800" i="8"/>
  <c r="C491" i="8"/>
  <c r="E690" i="8"/>
  <c r="C446" i="8"/>
  <c r="E991" i="8"/>
  <c r="E631" i="8"/>
  <c r="C1060" i="8"/>
  <c r="E1193" i="8"/>
  <c r="E1778" i="8"/>
  <c r="E927" i="8"/>
  <c r="E460" i="8"/>
  <c r="C666" i="8"/>
  <c r="E462" i="8"/>
  <c r="E987" i="8"/>
  <c r="C537" i="8"/>
  <c r="E838" i="8"/>
  <c r="C1077" i="8"/>
  <c r="E1127" i="8"/>
  <c r="C1346" i="8"/>
  <c r="C1920" i="8"/>
  <c r="E200" i="8"/>
  <c r="E712" i="8"/>
  <c r="E423" i="8"/>
  <c r="C351" i="8"/>
  <c r="C702" i="8"/>
  <c r="C899" i="8"/>
  <c r="C992" i="8"/>
  <c r="E1407" i="8"/>
  <c r="C1244" i="8"/>
  <c r="C1614" i="8"/>
  <c r="C1175" i="8"/>
  <c r="C1162" i="8"/>
  <c r="E682" i="8"/>
  <c r="C650" i="8"/>
  <c r="E937" i="8"/>
  <c r="E1142" i="8"/>
  <c r="C1224" i="8"/>
  <c r="E1369" i="8"/>
  <c r="E1622" i="8"/>
  <c r="C1417" i="8"/>
  <c r="E1745" i="8"/>
  <c r="C965" i="8"/>
  <c r="C924" i="8"/>
  <c r="E617" i="8"/>
  <c r="E1327" i="8"/>
  <c r="E1048" i="8"/>
  <c r="E1012" i="8"/>
  <c r="E1084" i="8"/>
  <c r="C1358" i="8"/>
  <c r="C1534" i="8"/>
  <c r="C639" i="8"/>
  <c r="E1026" i="8"/>
  <c r="C1136" i="8"/>
  <c r="E1122" i="8"/>
  <c r="E1579" i="8"/>
  <c r="E950" i="8"/>
  <c r="E646" i="8"/>
  <c r="C1126" i="8"/>
  <c r="C1153" i="8"/>
  <c r="E1352" i="8"/>
  <c r="E1601" i="8"/>
  <c r="C867" i="8"/>
  <c r="E1035" i="8"/>
  <c r="C954" i="8"/>
  <c r="C1281" i="8"/>
  <c r="E1968" i="8"/>
  <c r="E922" i="8"/>
  <c r="E929" i="8"/>
  <c r="E1150" i="8"/>
  <c r="E1666" i="8"/>
  <c r="E1586" i="8"/>
  <c r="C1639" i="8"/>
  <c r="E1739" i="8"/>
  <c r="C1547" i="8"/>
  <c r="E1799" i="8"/>
  <c r="C1458" i="8"/>
  <c r="C1609" i="8"/>
  <c r="E1716" i="8"/>
  <c r="E1333" i="8"/>
  <c r="E1800" i="8"/>
  <c r="E1621" i="8"/>
  <c r="E1936" i="8"/>
  <c r="C1370" i="8"/>
  <c r="E1606" i="8"/>
  <c r="C1735" i="8"/>
  <c r="C1858" i="8"/>
  <c r="C1849" i="8"/>
  <c r="E1370" i="8"/>
  <c r="E1705" i="8"/>
  <c r="E1181" i="8"/>
  <c r="C1940" i="8"/>
  <c r="E1611" i="8"/>
  <c r="C1694" i="8"/>
  <c r="C654" i="8"/>
  <c r="C815" i="8"/>
  <c r="C883" i="8"/>
  <c r="C1067" i="8"/>
  <c r="E1254" i="8"/>
  <c r="E1440" i="8"/>
  <c r="E913" i="8"/>
  <c r="C1187" i="8"/>
  <c r="E1000" i="8"/>
  <c r="C1492" i="8"/>
  <c r="C1755" i="8"/>
  <c r="C768" i="8"/>
  <c r="C1023" i="8"/>
  <c r="E1068" i="8"/>
  <c r="E1560" i="8"/>
  <c r="E1986" i="8"/>
  <c r="C737" i="8"/>
  <c r="E632" i="8"/>
  <c r="C382" i="8"/>
  <c r="E337" i="8"/>
  <c r="E683" i="8"/>
  <c r="C875" i="8"/>
  <c r="C959" i="8"/>
  <c r="E1179" i="8"/>
  <c r="E1137" i="8"/>
  <c r="C1948" i="8"/>
  <c r="C248" i="8"/>
  <c r="E255" i="8"/>
  <c r="C588" i="8"/>
  <c r="C700" i="8"/>
  <c r="E842" i="8"/>
  <c r="C518" i="8"/>
  <c r="C874" i="8"/>
  <c r="E775" i="8"/>
  <c r="C997" i="8"/>
  <c r="E1236" i="8"/>
  <c r="E1724" i="8"/>
  <c r="E241" i="8"/>
  <c r="E639" i="8"/>
  <c r="C1005" i="8"/>
  <c r="E534" i="8"/>
  <c r="C475" i="8"/>
  <c r="C793" i="8"/>
  <c r="C1050" i="8"/>
  <c r="E965" i="8"/>
  <c r="E1723" i="8"/>
  <c r="E1341" i="8"/>
  <c r="C1979" i="8"/>
  <c r="E272" i="8"/>
  <c r="E1055" i="8"/>
  <c r="C527" i="8"/>
  <c r="C423" i="8"/>
  <c r="C774" i="8"/>
  <c r="C1267" i="8"/>
  <c r="E672" i="8"/>
  <c r="E1163" i="8"/>
  <c r="E1454" i="8"/>
  <c r="C1462" i="8"/>
  <c r="C453" i="8"/>
  <c r="E613" i="8"/>
  <c r="E754" i="8"/>
  <c r="C722" i="8"/>
  <c r="E1009" i="8"/>
  <c r="E1281" i="8"/>
  <c r="C1046" i="8"/>
  <c r="E1117" i="8"/>
  <c r="C1452" i="8"/>
  <c r="C1949" i="8"/>
  <c r="C1846" i="8"/>
  <c r="E621" i="8"/>
  <c r="E1040" i="8"/>
  <c r="E689" i="8"/>
  <c r="C645" i="8"/>
  <c r="E1131" i="8"/>
  <c r="E1114" i="8"/>
  <c r="E1115" i="8"/>
  <c r="E1324" i="8"/>
  <c r="E1993" i="8"/>
  <c r="C711" i="8"/>
  <c r="E612" i="8"/>
  <c r="C950" i="8"/>
  <c r="E1288" i="8"/>
  <c r="E1668" i="8"/>
  <c r="C417" i="8"/>
  <c r="E718" i="8"/>
  <c r="E973" i="8"/>
  <c r="E1382" i="8"/>
  <c r="E1371" i="8"/>
  <c r="E1920" i="8"/>
  <c r="C941" i="8"/>
  <c r="E595" i="8"/>
  <c r="C1026" i="8"/>
  <c r="C1371" i="8"/>
  <c r="E1925" i="8"/>
  <c r="E730" i="8"/>
  <c r="E1001" i="8"/>
  <c r="C1163" i="8"/>
  <c r="C1841" i="8"/>
  <c r="C1900" i="8"/>
  <c r="E1704" i="8"/>
  <c r="E1519" i="8"/>
  <c r="C1725" i="8"/>
  <c r="C1990" i="8"/>
  <c r="C1418" i="8"/>
  <c r="C1646" i="8"/>
  <c r="E1955" i="8"/>
  <c r="E1853" i="8"/>
  <c r="E1719" i="8"/>
  <c r="C1829" i="8"/>
  <c r="E1146" i="8"/>
  <c r="C1518" i="8"/>
  <c r="E1810" i="8"/>
  <c r="E1896" i="8"/>
  <c r="C1410" i="8"/>
  <c r="C1603" i="8"/>
  <c r="E1257" i="8"/>
  <c r="E1648" i="8"/>
  <c r="C1581" i="8"/>
  <c r="C1795" i="8"/>
  <c r="E1725" i="8"/>
  <c r="C1906" i="8"/>
  <c r="E1823" i="8"/>
  <c r="C1812" i="8"/>
  <c r="C1926" i="8"/>
  <c r="C1353" i="8"/>
  <c r="C1277" i="8"/>
  <c r="E1296" i="8"/>
  <c r="E1367" i="8"/>
  <c r="E1469" i="8"/>
  <c r="C1969" i="8"/>
  <c r="E1655" i="8"/>
  <c r="C1658" i="8"/>
  <c r="E1661" i="8"/>
  <c r="E1973" i="8"/>
  <c r="C1439" i="8"/>
  <c r="C1351" i="8"/>
  <c r="C1702" i="8"/>
  <c r="E1365" i="8"/>
  <c r="C1738" i="8"/>
  <c r="C1756" i="8"/>
  <c r="E1594" i="8"/>
  <c r="C1815" i="8"/>
  <c r="C1804" i="8"/>
  <c r="C1828" i="8"/>
  <c r="C1955" i="8"/>
  <c r="E1312" i="8"/>
  <c r="C1600" i="8"/>
  <c r="E1660" i="8"/>
  <c r="E1552" i="8"/>
  <c r="E1861" i="8"/>
  <c r="E1775" i="8"/>
  <c r="E1952" i="8"/>
  <c r="C1878" i="8"/>
  <c r="E1228" i="8"/>
  <c r="C1171" i="8"/>
  <c r="C1464" i="8"/>
  <c r="E1708" i="8"/>
  <c r="C1817" i="8"/>
  <c r="C1632" i="8"/>
  <c r="C1526" i="8"/>
  <c r="C1937" i="8"/>
  <c r="C1546" i="8"/>
  <c r="E1865" i="8"/>
  <c r="E1184" i="8"/>
  <c r="E1237" i="8"/>
  <c r="E1373" i="8"/>
  <c r="C1608" i="8"/>
  <c r="E1433" i="8"/>
  <c r="E1475" i="8"/>
  <c r="E1862" i="8"/>
  <c r="E1698" i="8"/>
  <c r="E1665" i="8"/>
  <c r="E1692" i="8"/>
  <c r="C1847" i="8"/>
  <c r="C1130" i="8"/>
  <c r="E1395" i="8"/>
  <c r="E1478" i="8"/>
  <c r="C1400" i="8"/>
  <c r="C1512" i="8"/>
  <c r="C1508" i="8"/>
  <c r="C1655" i="8"/>
  <c r="C1665" i="8"/>
  <c r="C1912" i="8"/>
  <c r="E1870" i="8"/>
  <c r="E1984" i="8"/>
  <c r="C1384" i="8"/>
  <c r="E1639" i="8"/>
  <c r="C1374" i="8"/>
  <c r="E1582" i="8"/>
  <c r="E576" i="8"/>
  <c r="E861" i="8"/>
  <c r="C1094" i="8"/>
  <c r="E928" i="8"/>
  <c r="C885" i="8"/>
  <c r="C1154" i="8"/>
  <c r="C1190" i="8"/>
  <c r="E1086" i="8"/>
  <c r="C1622" i="8"/>
  <c r="E1711" i="8"/>
  <c r="E1654" i="8"/>
  <c r="C1580" i="8"/>
  <c r="C1722" i="8"/>
  <c r="C1737" i="8"/>
  <c r="C1711" i="8"/>
  <c r="C1833" i="8"/>
  <c r="C1316" i="8"/>
  <c r="C1634" i="8"/>
  <c r="C1650" i="8"/>
  <c r="E1802" i="8"/>
  <c r="E1829" i="8"/>
  <c r="E1786" i="8"/>
  <c r="E1915" i="8"/>
  <c r="E1426" i="8"/>
  <c r="E1539" i="8"/>
  <c r="E1523" i="8"/>
  <c r="E1667" i="8"/>
  <c r="C1693" i="8"/>
  <c r="C1936" i="8"/>
  <c r="C1884" i="8"/>
  <c r="C1993" i="8"/>
  <c r="E1526" i="8"/>
  <c r="E1417" i="8"/>
  <c r="E1368" i="8"/>
  <c r="E1566" i="8"/>
  <c r="C1528" i="8"/>
  <c r="E1604" i="8"/>
  <c r="C1732" i="8"/>
  <c r="C1760" i="8"/>
  <c r="E1733" i="8"/>
  <c r="E1855" i="8"/>
  <c r="E1126" i="8"/>
  <c r="E1670" i="8"/>
  <c r="C1197" i="8"/>
  <c r="E1598" i="8"/>
  <c r="C1430" i="8"/>
  <c r="C1436" i="8"/>
  <c r="E1772" i="8"/>
  <c r="E1935" i="8"/>
  <c r="E1690" i="8"/>
  <c r="E1979" i="8"/>
  <c r="C1794" i="8"/>
  <c r="E1379" i="8"/>
  <c r="C1981" i="8"/>
  <c r="C1477" i="8"/>
  <c r="C1629" i="8"/>
  <c r="E1641" i="8"/>
  <c r="E1866" i="8"/>
  <c r="C1836" i="8"/>
  <c r="C1950" i="8"/>
  <c r="E1298" i="8"/>
  <c r="C1243" i="8"/>
  <c r="E1260" i="8"/>
  <c r="E1331" i="8"/>
  <c r="E1432" i="8"/>
  <c r="E1847" i="8"/>
  <c r="C1611" i="8"/>
  <c r="C1625" i="8"/>
  <c r="E1625" i="8"/>
  <c r="E1937" i="8"/>
  <c r="E1311" i="8"/>
  <c r="E1303" i="8"/>
  <c r="C1571" i="8"/>
  <c r="E1329" i="8"/>
  <c r="C1537" i="8"/>
  <c r="C1599" i="8"/>
  <c r="C1565" i="8"/>
  <c r="C1783" i="8"/>
  <c r="C1769" i="8"/>
  <c r="C1781" i="8"/>
  <c r="C1919" i="8"/>
  <c r="C1550" i="8"/>
  <c r="E1607" i="8"/>
  <c r="C1361" i="8"/>
  <c r="E1501" i="8"/>
  <c r="C1653" i="8"/>
  <c r="C1566" i="8"/>
  <c r="E1873" i="8"/>
  <c r="E1751" i="8"/>
  <c r="C1478" i="8"/>
  <c r="E1942" i="8"/>
  <c r="E1629" i="8"/>
  <c r="C1503" i="8"/>
  <c r="E1681" i="8"/>
  <c r="E1951" i="8"/>
  <c r="C767" i="8"/>
  <c r="C898" i="8"/>
  <c r="C835" i="8"/>
  <c r="E799" i="8"/>
  <c r="C1022" i="8"/>
  <c r="C1021" i="8"/>
  <c r="C1128" i="8"/>
  <c r="C1270" i="8"/>
  <c r="E1490" i="8"/>
  <c r="C1911" i="8"/>
  <c r="C489" i="8"/>
  <c r="E649" i="8"/>
  <c r="E790" i="8"/>
  <c r="C758" i="8"/>
  <c r="E1042" i="8"/>
  <c r="E1467" i="8"/>
  <c r="C1082" i="8"/>
  <c r="C1179" i="8"/>
  <c r="E1791" i="8"/>
  <c r="C1685" i="8"/>
  <c r="C1942" i="8"/>
  <c r="C635" i="8"/>
  <c r="C1105" i="8"/>
  <c r="C703" i="8"/>
  <c r="E667" i="8"/>
  <c r="E1162" i="8"/>
  <c r="C1177" i="8"/>
  <c r="E1133" i="8"/>
  <c r="E1241" i="8"/>
  <c r="C1668" i="8"/>
  <c r="C1666" i="8"/>
  <c r="C820" i="8"/>
  <c r="E934" i="8"/>
  <c r="C1378" i="8"/>
  <c r="C1087" i="8"/>
  <c r="E962" i="8"/>
  <c r="C1012" i="8"/>
  <c r="E1099" i="8"/>
  <c r="C1182" i="8"/>
  <c r="C1221" i="8"/>
  <c r="E1872" i="8"/>
  <c r="C1788" i="8"/>
  <c r="C1648" i="8"/>
  <c r="E1796" i="8"/>
  <c r="E1824" i="8"/>
  <c r="C1779" i="8"/>
  <c r="C1905" i="8"/>
  <c r="C1385" i="8"/>
  <c r="E1427" i="8"/>
  <c r="E1783" i="8"/>
  <c r="E1633" i="8"/>
  <c r="C1587" i="8"/>
  <c r="C1855" i="8"/>
  <c r="E1987" i="8"/>
  <c r="C1539" i="8"/>
  <c r="E1684" i="8"/>
  <c r="E1585" i="8"/>
  <c r="C1959" i="8"/>
  <c r="C1816" i="8"/>
  <c r="E1500" i="8"/>
  <c r="C1956" i="8"/>
  <c r="C1707" i="8"/>
  <c r="C1119" i="8"/>
  <c r="E1224" i="8"/>
  <c r="C1421" i="8"/>
  <c r="C1328" i="8"/>
  <c r="E1688" i="8"/>
  <c r="E1657" i="8"/>
  <c r="E1827" i="8"/>
  <c r="E1856" i="8"/>
  <c r="C1799" i="8"/>
  <c r="E1927" i="8"/>
  <c r="E1214" i="8"/>
  <c r="C1248" i="8"/>
  <c r="E1279" i="8"/>
  <c r="E1300" i="8"/>
  <c r="E1571" i="8"/>
  <c r="C1560" i="8"/>
  <c r="E1522" i="8"/>
  <c r="C1840" i="8"/>
  <c r="E1764" i="8"/>
  <c r="E1940" i="8"/>
  <c r="C1866" i="8"/>
  <c r="C1449" i="8"/>
  <c r="C1593" i="8"/>
  <c r="E1542" i="8"/>
  <c r="E1710" i="8"/>
  <c r="C1720" i="8"/>
  <c r="C1976" i="8"/>
  <c r="C1908" i="8"/>
  <c r="E1960" i="8"/>
  <c r="E1412" i="8"/>
  <c r="C1318" i="8"/>
  <c r="E1332" i="8"/>
  <c r="C1451" i="8"/>
  <c r="E1491" i="8"/>
  <c r="E1570" i="8"/>
  <c r="C1708" i="8"/>
  <c r="C1712" i="8"/>
  <c r="E1697" i="8"/>
  <c r="E1819" i="8"/>
  <c r="E1095" i="8"/>
  <c r="C1405" i="8"/>
  <c r="C1161" i="8"/>
  <c r="C1444" i="8"/>
  <c r="C1394" i="8"/>
  <c r="E1839" i="8"/>
  <c r="C1727" i="8"/>
  <c r="E1885" i="8"/>
  <c r="E1934" i="8"/>
  <c r="E1907" i="8"/>
  <c r="C1991" i="8"/>
  <c r="E1240" i="8"/>
  <c r="C1183" i="8"/>
  <c r="C1505" i="8"/>
  <c r="E1754" i="8"/>
  <c r="E1860" i="8"/>
  <c r="C1659" i="8"/>
  <c r="C1536" i="8"/>
  <c r="E1943" i="8"/>
  <c r="C1558" i="8"/>
  <c r="E1877" i="8"/>
  <c r="C1184" i="8"/>
  <c r="C1306" i="8"/>
  <c r="C1367" i="8"/>
  <c r="C1827" i="8"/>
  <c r="E1816" i="8"/>
  <c r="C839" i="8"/>
  <c r="E999" i="8"/>
  <c r="C907" i="8"/>
  <c r="E871" i="8"/>
  <c r="E1136" i="8"/>
  <c r="E1140" i="8"/>
  <c r="E1468" i="8"/>
  <c r="C1474" i="8"/>
  <c r="E1575" i="8"/>
  <c r="C1921" i="8"/>
  <c r="C561" i="8"/>
  <c r="E721" i="8"/>
  <c r="E862" i="8"/>
  <c r="C830" i="8"/>
  <c r="C1135" i="8"/>
  <c r="E1029" i="8"/>
  <c r="C1142" i="8"/>
  <c r="C1284" i="8"/>
  <c r="E1397" i="8"/>
  <c r="E1771" i="8"/>
  <c r="E1913" i="8"/>
  <c r="C707" i="8"/>
  <c r="C838" i="8"/>
  <c r="C775" i="8"/>
  <c r="E739" i="8"/>
  <c r="C962" i="8"/>
  <c r="C961" i="8"/>
  <c r="E1351" i="8"/>
  <c r="E1459" i="8"/>
  <c r="E1290" i="8"/>
  <c r="C1875" i="8"/>
  <c r="C1004" i="8"/>
  <c r="E1092" i="8"/>
  <c r="E658" i="8"/>
  <c r="C626" i="8"/>
  <c r="E1178" i="8"/>
  <c r="E1083" i="8"/>
  <c r="C1174" i="8"/>
  <c r="E1334" i="8"/>
  <c r="E1376" i="8"/>
  <c r="C1618" i="8"/>
  <c r="C1615" i="8"/>
  <c r="E1769" i="8"/>
  <c r="C1626" i="8"/>
  <c r="E1583" i="8"/>
  <c r="E1850" i="8"/>
  <c r="C1977" i="8"/>
  <c r="E1449" i="8"/>
  <c r="C1481" i="8"/>
  <c r="E1520" i="8"/>
  <c r="C1721" i="8"/>
  <c r="E1693" i="8"/>
  <c r="C1706" i="8"/>
  <c r="E1869" i="8"/>
  <c r="C1285" i="8"/>
  <c r="C1958" i="8"/>
  <c r="E1748" i="8"/>
  <c r="E1554" i="8"/>
  <c r="E1592" i="8"/>
  <c r="C1579" i="8"/>
  <c r="C1891" i="8"/>
  <c r="C1137" i="8"/>
  <c r="C1191" i="8"/>
  <c r="C1289" i="8"/>
  <c r="C1506" i="8"/>
  <c r="E1402" i="8"/>
  <c r="E1439" i="8"/>
  <c r="C1807" i="8"/>
  <c r="E1644" i="8"/>
  <c r="C1598" i="8"/>
  <c r="C1876" i="8"/>
  <c r="E1994" i="8"/>
  <c r="C1820" i="8"/>
  <c r="C1341" i="8"/>
  <c r="C1363" i="8"/>
  <c r="E1372" i="8"/>
  <c r="C1889" i="8"/>
  <c r="E1945" i="8"/>
  <c r="E1619" i="8"/>
  <c r="E1630" i="8"/>
  <c r="C1850" i="8"/>
  <c r="C1824" i="8"/>
  <c r="C1938" i="8"/>
  <c r="C1602" i="8"/>
  <c r="E1785" i="8"/>
  <c r="E1616" i="8"/>
  <c r="E1507" i="8"/>
  <c r="E1878" i="8"/>
  <c r="E1532" i="8"/>
  <c r="C1980" i="8"/>
  <c r="C1962" i="8"/>
  <c r="E1910" i="8"/>
  <c r="C1520" i="8"/>
  <c r="E1403" i="8"/>
  <c r="C1292" i="8"/>
  <c r="E1596" i="8"/>
  <c r="C1633" i="8"/>
  <c r="C1787" i="8"/>
  <c r="C1793" i="8"/>
  <c r="E1766" i="8"/>
  <c r="E1891" i="8"/>
  <c r="E1167" i="8"/>
  <c r="C1765" i="8"/>
  <c r="C1233" i="8"/>
  <c r="C1701" i="8"/>
  <c r="C1463" i="8"/>
  <c r="C1496" i="8"/>
  <c r="E1983" i="8"/>
  <c r="E1747" i="8"/>
  <c r="E1726" i="8"/>
  <c r="E1904" i="8"/>
  <c r="C1830" i="8"/>
  <c r="C1329" i="8"/>
  <c r="E1255" i="8"/>
  <c r="E1272" i="8"/>
  <c r="E1343" i="8"/>
  <c r="E1444" i="8"/>
  <c r="E1890" i="8"/>
  <c r="E1615" i="8"/>
  <c r="C1636" i="8"/>
  <c r="E1637" i="8"/>
  <c r="E1949" i="8"/>
  <c r="C1909" i="8"/>
  <c r="E1707" i="8"/>
  <c r="C1892" i="8"/>
  <c r="C1924" i="8"/>
  <c r="E1832" i="8"/>
  <c r="E1963" i="8"/>
  <c r="E1322" i="8"/>
  <c r="E1299" i="8"/>
  <c r="E1328" i="8"/>
  <c r="E1336" i="8"/>
  <c r="C1681" i="8"/>
  <c r="E1779" i="8"/>
  <c r="E1580" i="8"/>
  <c r="E1898" i="8"/>
  <c r="C1797" i="8"/>
  <c r="E1976" i="8"/>
  <c r="C1902" i="8"/>
  <c r="C1428" i="8"/>
  <c r="C1344" i="8"/>
  <c r="E1344" i="8"/>
  <c r="C1468" i="8"/>
  <c r="E1502" i="8"/>
  <c r="E1577" i="8"/>
  <c r="C1719" i="8"/>
  <c r="E1722" i="8"/>
  <c r="E1709" i="8"/>
  <c r="E1831" i="8"/>
  <c r="E1067" i="8"/>
  <c r="C1151" i="8"/>
  <c r="C1276" i="8"/>
  <c r="C1347" i="8"/>
  <c r="E1535" i="8"/>
  <c r="E1544" i="8"/>
  <c r="C832" i="8"/>
  <c r="E865" i="8"/>
  <c r="E1125" i="8"/>
  <c r="C1006" i="8"/>
  <c r="E989" i="8"/>
  <c r="E952" i="8"/>
  <c r="C1193" i="8"/>
  <c r="E1330" i="8"/>
  <c r="C1392" i="8"/>
  <c r="C1545" i="8"/>
  <c r="E1876" i="8"/>
  <c r="C851" i="8"/>
  <c r="C1075" i="8"/>
  <c r="C921" i="8"/>
  <c r="E883" i="8"/>
  <c r="E1144" i="8"/>
  <c r="E1174" i="8"/>
  <c r="C1076" i="8"/>
  <c r="C1595" i="8"/>
  <c r="C1620" i="8"/>
  <c r="E1645" i="8"/>
  <c r="C501" i="8"/>
  <c r="E661" i="8"/>
  <c r="E802" i="8"/>
  <c r="C770" i="8"/>
  <c r="E1053" i="8"/>
  <c r="C1529" i="8"/>
  <c r="E1096" i="8"/>
  <c r="C1203" i="8"/>
  <c r="C1274" i="8"/>
  <c r="C1822" i="8"/>
  <c r="E1964" i="8"/>
  <c r="C1582" i="8"/>
  <c r="C1792" i="8"/>
  <c r="C1775" i="8"/>
  <c r="E1797" i="8"/>
  <c r="C1931" i="8"/>
  <c r="E1416" i="8"/>
  <c r="E1422" i="8"/>
  <c r="C1757" i="8"/>
  <c r="E1919" i="8"/>
  <c r="C1983" i="8"/>
  <c r="C1947" i="8"/>
  <c r="E1780" i="8"/>
  <c r="C1553" i="8"/>
  <c r="C1527" i="8"/>
  <c r="C1588" i="8"/>
  <c r="E1727" i="8"/>
  <c r="C1745" i="8"/>
  <c r="C1723" i="8"/>
  <c r="C1845" i="8"/>
  <c r="C1435" i="8"/>
  <c r="C1348" i="8"/>
  <c r="C1644" i="8"/>
  <c r="C1355" i="8"/>
  <c r="C1734" i="8"/>
  <c r="C1696" i="8"/>
  <c r="C1592" i="8"/>
  <c r="E1809" i="8"/>
  <c r="C1800" i="8"/>
  <c r="E1812" i="8"/>
  <c r="E1953" i="8"/>
  <c r="C1194" i="8"/>
  <c r="E1145" i="8"/>
  <c r="E1389" i="8"/>
  <c r="C1577" i="8"/>
  <c r="C1748" i="8"/>
  <c r="E1593" i="8"/>
  <c r="E1496" i="8"/>
  <c r="C1843" i="8"/>
  <c r="E1521" i="8"/>
  <c r="C1968" i="8"/>
  <c r="C1310" i="8"/>
  <c r="E1398" i="8"/>
  <c r="C1485" i="8"/>
  <c r="C1552" i="8"/>
  <c r="E1679" i="8"/>
  <c r="C1689" i="8"/>
  <c r="C1675" i="8"/>
  <c r="C1987" i="8"/>
  <c r="E1175" i="8"/>
  <c r="C1227" i="8"/>
  <c r="E1349" i="8"/>
  <c r="C1578" i="8"/>
  <c r="E1431" i="8"/>
  <c r="E1473" i="8"/>
  <c r="C1852" i="8"/>
  <c r="E1694" i="8"/>
  <c r="E1656" i="8"/>
  <c r="C1682" i="8"/>
  <c r="E1845" i="8"/>
  <c r="E1106" i="8"/>
  <c r="E1384" i="8"/>
  <c r="E1470" i="8"/>
  <c r="C1396" i="8"/>
  <c r="C1504" i="8"/>
  <c r="E1504" i="8"/>
  <c r="E1650" i="8"/>
  <c r="E1663" i="8"/>
  <c r="E1909" i="8"/>
  <c r="C1860" i="8"/>
  <c r="C1974" i="8"/>
  <c r="C1095" i="8"/>
  <c r="C1731" i="8"/>
  <c r="C1409" i="8"/>
  <c r="C1304" i="8"/>
  <c r="E1609" i="8"/>
  <c r="E1640" i="8"/>
  <c r="E1793" i="8"/>
  <c r="C1802" i="8"/>
  <c r="E1777" i="8"/>
  <c r="E1903" i="8"/>
  <c r="C1280" i="8"/>
  <c r="C1387" i="8"/>
  <c r="C1470" i="8"/>
  <c r="E1962" i="8"/>
  <c r="E415" i="8"/>
  <c r="E1386" i="8"/>
  <c r="C708" i="8"/>
  <c r="E684" i="8"/>
  <c r="C963" i="8"/>
  <c r="C1186" i="8"/>
  <c r="C1356" i="8"/>
  <c r="E1518" i="8"/>
  <c r="E1347" i="8"/>
  <c r="E1515" i="8"/>
  <c r="E1830" i="8"/>
  <c r="C993" i="8"/>
  <c r="C935" i="8"/>
  <c r="E629" i="8"/>
  <c r="C1491" i="8"/>
  <c r="E1059" i="8"/>
  <c r="E1024" i="8"/>
  <c r="C1315" i="8"/>
  <c r="E1635" i="8"/>
  <c r="C1350" i="8"/>
  <c r="C1567" i="8"/>
  <c r="E806" i="8"/>
  <c r="E925" i="8"/>
  <c r="E1309" i="8"/>
  <c r="C1032" i="8"/>
  <c r="C952" i="8"/>
  <c r="E1010" i="8"/>
  <c r="C1092" i="8"/>
  <c r="E1180" i="8"/>
  <c r="E1219" i="8"/>
  <c r="E1801" i="8"/>
  <c r="E1784" i="8"/>
  <c r="C573" i="8"/>
  <c r="E733" i="8"/>
  <c r="E874" i="8"/>
  <c r="C842" i="8"/>
  <c r="C1148" i="8"/>
  <c r="C1038" i="8"/>
  <c r="C1160" i="8"/>
  <c r="C1335" i="8"/>
  <c r="C1411" i="8"/>
  <c r="E1836" i="8"/>
  <c r="C1927" i="8"/>
  <c r="E1737" i="8"/>
  <c r="C1910" i="8"/>
  <c r="C1973" i="8"/>
  <c r="E1931" i="8"/>
  <c r="C1770" i="8"/>
  <c r="C1541" i="8"/>
  <c r="E1528" i="8"/>
  <c r="C1507" i="8"/>
  <c r="E1813" i="8"/>
  <c r="C1740" i="8"/>
  <c r="C1918" i="8"/>
  <c r="E1852" i="8"/>
  <c r="E1326" i="8"/>
  <c r="C1672" i="8"/>
  <c r="C1652" i="8"/>
  <c r="E1811" i="8"/>
  <c r="C1832" i="8"/>
  <c r="C1790" i="8"/>
  <c r="C1917" i="8"/>
  <c r="C1117" i="8"/>
  <c r="E1651" i="8"/>
  <c r="E1195" i="8"/>
  <c r="E1595" i="8"/>
  <c r="E1428" i="8"/>
  <c r="E1434" i="8"/>
  <c r="E1763" i="8"/>
  <c r="E1932" i="8"/>
  <c r="C1680" i="8"/>
  <c r="C1971" i="8"/>
  <c r="E1792" i="8"/>
  <c r="C1265" i="8"/>
  <c r="E1217" i="8"/>
  <c r="C1585" i="8"/>
  <c r="C1297" i="8"/>
  <c r="C1398" i="8"/>
  <c r="E1756" i="8"/>
  <c r="E1565" i="8"/>
  <c r="E1603" i="8"/>
  <c r="C1591" i="8"/>
  <c r="C1903" i="8"/>
  <c r="C1386" i="8"/>
  <c r="C1717" i="8"/>
  <c r="E1537" i="8"/>
  <c r="C1619" i="8"/>
  <c r="C1767" i="8"/>
  <c r="C1771" i="8"/>
  <c r="C1747" i="8"/>
  <c r="C1869" i="8"/>
  <c r="C1308" i="8"/>
  <c r="E1286" i="8"/>
  <c r="E1567" i="8"/>
  <c r="C1319" i="8"/>
  <c r="C1531" i="8"/>
  <c r="E1576" i="8"/>
  <c r="C1563" i="8"/>
  <c r="C1774" i="8"/>
  <c r="C1758" i="8"/>
  <c r="C1754" i="8"/>
  <c r="E1917" i="8"/>
  <c r="E1413" i="8"/>
  <c r="C1557" i="8"/>
  <c r="E1359" i="8"/>
  <c r="C1499" i="8"/>
  <c r="C1640" i="8"/>
  <c r="E1562" i="8"/>
  <c r="C1838" i="8"/>
  <c r="E1749" i="8"/>
  <c r="E1476" i="8"/>
  <c r="C1932" i="8"/>
  <c r="E1113" i="8"/>
  <c r="C1167" i="8"/>
  <c r="E1266" i="8"/>
  <c r="C1469" i="8"/>
  <c r="C1376" i="8"/>
  <c r="C1972" i="8"/>
  <c r="E1729" i="8"/>
  <c r="E1967" i="8"/>
  <c r="E1950" i="8"/>
  <c r="C1839" i="8"/>
  <c r="E1975" i="8"/>
  <c r="E1857" i="8"/>
  <c r="C1412" i="8"/>
  <c r="C1453" i="8"/>
  <c r="E1820" i="8"/>
  <c r="E1664" i="8"/>
  <c r="C1638" i="8"/>
  <c r="E1944" i="8"/>
  <c r="C1823" i="8"/>
  <c r="C1165" i="8"/>
  <c r="C1709" i="8"/>
  <c r="E1231" i="8"/>
  <c r="E1683" i="8"/>
  <c r="E1461" i="8"/>
  <c r="E1485" i="8"/>
  <c r="E1970" i="8"/>
  <c r="E1732" i="8"/>
  <c r="C1716" i="8"/>
  <c r="C1894" i="8"/>
  <c r="E1828" i="8"/>
  <c r="C1305" i="8"/>
  <c r="E1253" i="8"/>
  <c r="C1262" i="8"/>
  <c r="C1333" i="8"/>
  <c r="C1434" i="8"/>
  <c r="E1854" i="8"/>
  <c r="C1613" i="8"/>
  <c r="E1634" i="8"/>
  <c r="C1627" i="8"/>
  <c r="C1939" i="8"/>
  <c r="E1315" i="8"/>
  <c r="C1312" i="8"/>
  <c r="E1581" i="8"/>
  <c r="C1331" i="8"/>
  <c r="E1569" i="8"/>
  <c r="C1604" i="8"/>
  <c r="E1578" i="8"/>
  <c r="C1785" i="8"/>
  <c r="C1773" i="8"/>
  <c r="E1788" i="8"/>
  <c r="E1929" i="8"/>
  <c r="C1252" i="8"/>
  <c r="C1185" i="8"/>
  <c r="E1675" i="8"/>
  <c r="C1704" i="8"/>
  <c r="E678" i="8"/>
  <c r="C783" i="8"/>
  <c r="E966" i="8"/>
  <c r="E900" i="8"/>
  <c r="C1480" i="8"/>
  <c r="E1160" i="8"/>
  <c r="C1253" i="8"/>
  <c r="C1690" i="8"/>
  <c r="E1529" i="8"/>
  <c r="C1686" i="8"/>
  <c r="C1953" i="8"/>
  <c r="E777" i="8"/>
  <c r="E908" i="8"/>
  <c r="E845" i="8"/>
  <c r="C801" i="8"/>
  <c r="E1032" i="8"/>
  <c r="E1031" i="8"/>
  <c r="E1135" i="8"/>
  <c r="C1279" i="8"/>
  <c r="C1519" i="8"/>
  <c r="C1605" i="8"/>
  <c r="E499" i="8"/>
  <c r="C651" i="8"/>
  <c r="C792" i="8"/>
  <c r="E768" i="8"/>
  <c r="C1044" i="8"/>
  <c r="C1488" i="8"/>
  <c r="C1089" i="8"/>
  <c r="E1189" i="8"/>
  <c r="C1925" i="8"/>
  <c r="E1696" i="8"/>
  <c r="C1954" i="8"/>
  <c r="C1510" i="8"/>
  <c r="C956" i="8"/>
  <c r="E641" i="8"/>
  <c r="C597" i="8"/>
  <c r="C1065" i="8"/>
  <c r="E1036" i="8"/>
  <c r="E1425" i="8"/>
  <c r="E1691" i="8"/>
  <c r="C1383" i="8"/>
  <c r="E1590" i="8"/>
  <c r="E1513" i="8"/>
  <c r="C1660" i="8"/>
  <c r="E1672" i="8"/>
  <c r="C1928" i="8"/>
  <c r="C1872" i="8"/>
  <c r="C1986" i="8"/>
  <c r="C1678" i="8"/>
  <c r="C1575" i="8"/>
  <c r="C1916" i="8"/>
  <c r="C1777" i="8"/>
  <c r="C1490" i="8"/>
  <c r="E1954" i="8"/>
  <c r="E1353" i="8"/>
  <c r="C1726" i="8"/>
  <c r="E1682" i="8"/>
  <c r="C1590" i="8"/>
  <c r="C1805" i="8"/>
  <c r="C1789" i="8"/>
  <c r="E1808" i="8"/>
  <c r="C1943" i="8"/>
  <c r="E1200" i="8"/>
  <c r="C1459" i="8"/>
  <c r="E1658" i="8"/>
  <c r="C1431" i="8"/>
  <c r="C1549" i="8"/>
  <c r="C1525" i="8"/>
  <c r="E1686" i="8"/>
  <c r="C1695" i="8"/>
  <c r="C1952" i="8"/>
  <c r="E1894" i="8"/>
  <c r="C1724" i="8"/>
  <c r="E1129" i="8"/>
  <c r="C1226" i="8"/>
  <c r="E1430" i="8"/>
  <c r="E1338" i="8"/>
  <c r="E1706" i="8"/>
  <c r="C1664" i="8"/>
  <c r="E1838" i="8"/>
  <c r="C1873" i="8"/>
  <c r="C1801" i="8"/>
  <c r="C1929" i="8"/>
  <c r="E1921" i="8"/>
  <c r="E1499" i="8"/>
  <c r="C1542" i="8"/>
  <c r="C1543" i="8"/>
  <c r="C1763" i="8"/>
  <c r="E1735" i="8"/>
  <c r="E1740" i="8"/>
  <c r="C1895" i="8"/>
  <c r="E1280" i="8"/>
  <c r="E1297" i="8"/>
  <c r="E1323" i="8"/>
  <c r="C1326" i="8"/>
  <c r="E1677" i="8"/>
  <c r="C1700" i="8"/>
  <c r="E1572" i="8"/>
  <c r="E1895" i="8"/>
  <c r="E1795" i="8"/>
  <c r="C1966" i="8"/>
  <c r="E1900" i="8"/>
  <c r="E1415" i="8"/>
  <c r="C1323" i="8"/>
  <c r="C1334" i="8"/>
  <c r="E1463" i="8"/>
  <c r="E1498" i="8"/>
  <c r="C1572" i="8"/>
  <c r="E1713" i="8"/>
  <c r="E1718" i="8"/>
  <c r="C1699" i="8"/>
  <c r="C1821" i="8"/>
  <c r="C1097" i="8"/>
  <c r="C1416" i="8"/>
  <c r="E1171" i="8"/>
  <c r="E1474" i="8"/>
  <c r="E1404" i="8"/>
  <c r="C1945" i="8"/>
  <c r="E1734" i="8"/>
  <c r="E1897" i="8"/>
  <c r="C1957" i="8"/>
  <c r="C1923" i="8"/>
  <c r="E1768" i="8"/>
  <c r="E1840" i="8"/>
  <c r="C1479" i="8"/>
  <c r="C1337" i="8"/>
  <c r="E1479" i="8"/>
  <c r="C1819" i="8"/>
  <c r="C980" i="8"/>
  <c r="C926" i="8"/>
  <c r="C619" i="8"/>
  <c r="C1332" i="8"/>
  <c r="C1052" i="8"/>
  <c r="C1014" i="8"/>
  <c r="C1301" i="8"/>
  <c r="E1536" i="8"/>
  <c r="E1348" i="8"/>
  <c r="E1524" i="8"/>
  <c r="E782" i="8"/>
  <c r="C918" i="8"/>
  <c r="C1278" i="8"/>
  <c r="C1029" i="8"/>
  <c r="C945" i="8"/>
  <c r="C1511" i="8"/>
  <c r="E1090" i="8"/>
  <c r="E1815" i="8"/>
  <c r="C1209" i="8"/>
  <c r="E1789" i="8"/>
  <c r="E1773" i="8"/>
  <c r="E702" i="8"/>
  <c r="C795" i="8"/>
  <c r="C981" i="8"/>
  <c r="E912" i="8"/>
  <c r="C919" i="8"/>
  <c r="C1199" i="8"/>
  <c r="C1300" i="8"/>
  <c r="C1826" i="8"/>
  <c r="E1558" i="8"/>
  <c r="C1834" i="8"/>
  <c r="E1833" i="8"/>
  <c r="E717" i="8"/>
  <c r="E848" i="8"/>
  <c r="E785" i="8"/>
  <c r="C741" i="8"/>
  <c r="E972" i="8"/>
  <c r="E971" i="8"/>
  <c r="E1377" i="8"/>
  <c r="E1481" i="8"/>
  <c r="E1314" i="8"/>
  <c r="E1886" i="8"/>
  <c r="E1717" i="8"/>
  <c r="E1543" i="8"/>
  <c r="E1946" i="8"/>
  <c r="E1568" i="8"/>
  <c r="C1879" i="8"/>
  <c r="E1355" i="8"/>
  <c r="E1456" i="8"/>
  <c r="E1926" i="8"/>
  <c r="C1643" i="8"/>
  <c r="C1647" i="8"/>
  <c r="E1649" i="8"/>
  <c r="E1961" i="8"/>
  <c r="C1901" i="8"/>
  <c r="E1546" i="8"/>
  <c r="C1533" i="8"/>
  <c r="C1509" i="8"/>
  <c r="E1826" i="8"/>
  <c r="E1750" i="8"/>
  <c r="E1928" i="8"/>
  <c r="C1854" i="8"/>
  <c r="E1263" i="8"/>
  <c r="C1207" i="8"/>
  <c r="C1564" i="8"/>
  <c r="E1295" i="8"/>
  <c r="E1396" i="8"/>
  <c r="C1751" i="8"/>
  <c r="C1556" i="8"/>
  <c r="C1594" i="8"/>
  <c r="E1589" i="8"/>
  <c r="E1901" i="8"/>
  <c r="E1265" i="8"/>
  <c r="E1269" i="8"/>
  <c r="E1423" i="8"/>
  <c r="C1865" i="8"/>
  <c r="E1472" i="8"/>
  <c r="E1512" i="8"/>
  <c r="C1532" i="8"/>
  <c r="E1746" i="8"/>
  <c r="C1714" i="8"/>
  <c r="E1728" i="8"/>
  <c r="C1883" i="8"/>
  <c r="E1620" i="8"/>
  <c r="C1442" i="8"/>
  <c r="C1448" i="8"/>
  <c r="E1807" i="8"/>
  <c r="C1985" i="8"/>
  <c r="E1702" i="8"/>
  <c r="C1988" i="8"/>
  <c r="C1806" i="8"/>
  <c r="E1305" i="8"/>
  <c r="C1540" i="8"/>
  <c r="C1349" i="8"/>
  <c r="E1492" i="8"/>
  <c r="C1630" i="8"/>
  <c r="C1555" i="8"/>
  <c r="C1796" i="8"/>
  <c r="C1743" i="8"/>
  <c r="C1466" i="8"/>
  <c r="E1930" i="8"/>
  <c r="C1106" i="8"/>
  <c r="E1165" i="8"/>
  <c r="C1259" i="8"/>
  <c r="C1467" i="8"/>
  <c r="E1374" i="8"/>
  <c r="E1958" i="8"/>
  <c r="E1715" i="8"/>
  <c r="C1933" i="8"/>
  <c r="C1934" i="8"/>
  <c r="C1837" i="8"/>
  <c r="C1965" i="8"/>
  <c r="C1366" i="8"/>
  <c r="E1301" i="8"/>
  <c r="C1336" i="8"/>
  <c r="C1338" i="8"/>
  <c r="C1705" i="8"/>
  <c r="E1794" i="8"/>
  <c r="E1584" i="8"/>
  <c r="E1914" i="8"/>
  <c r="E1806" i="8"/>
  <c r="C1978" i="8"/>
  <c r="E1912" i="8"/>
  <c r="A1261" i="5"/>
  <c r="A31" i="5"/>
  <c r="A1405" i="5"/>
  <c r="A809" i="5"/>
  <c r="A1396" i="5"/>
  <c r="A1763" i="5"/>
  <c r="A304" i="5"/>
  <c r="A179" i="5"/>
  <c r="A1724" i="5"/>
  <c r="A816" i="5"/>
  <c r="A1025" i="5"/>
  <c r="A1400" i="5"/>
  <c r="A488" i="5"/>
  <c r="A1498" i="5"/>
  <c r="A1309" i="5"/>
  <c r="A1203" i="5"/>
  <c r="A1541" i="5"/>
  <c r="A1067" i="5"/>
  <c r="A479" i="5"/>
  <c r="A113" i="5"/>
  <c r="A608" i="5"/>
  <c r="A1127" i="5"/>
  <c r="A1908" i="5"/>
  <c r="A1352" i="5"/>
  <c r="A612" i="5"/>
  <c r="A1415" i="5"/>
  <c r="A1833" i="5"/>
  <c r="A1064" i="5"/>
  <c r="A1469" i="5"/>
  <c r="A1326" i="5"/>
  <c r="A734" i="5"/>
  <c r="A1845" i="5"/>
  <c r="A1588" i="5"/>
  <c r="A215" i="5"/>
  <c r="A1972" i="5"/>
  <c r="A1314" i="5"/>
  <c r="A1142" i="5"/>
  <c r="A619" i="5"/>
  <c r="A636" i="5"/>
  <c r="A1670" i="5"/>
  <c r="A1041" i="5"/>
  <c r="A1721" i="5"/>
  <c r="A1165" i="5"/>
  <c r="A407" i="5"/>
  <c r="A303" i="5"/>
  <c r="A1609" i="5"/>
  <c r="A1725" i="5"/>
  <c r="A336" i="5"/>
  <c r="A1686" i="5"/>
  <c r="A1814" i="5"/>
  <c r="A1786" i="5"/>
  <c r="A1754" i="5"/>
  <c r="A1179" i="5"/>
  <c r="A1848" i="5"/>
  <c r="A1123" i="5"/>
  <c r="A1263" i="5"/>
  <c r="A1965" i="5"/>
  <c r="A1568" i="5"/>
  <c r="A1052" i="5"/>
  <c r="A454" i="5"/>
  <c r="A1714" i="5"/>
  <c r="A1641" i="5"/>
  <c r="A169" i="5"/>
  <c r="A725" i="5"/>
  <c r="A1468" i="5"/>
  <c r="A1341" i="5"/>
  <c r="A1470" i="5"/>
  <c r="A245" i="5"/>
  <c r="A1420" i="5"/>
  <c r="A1191" i="5"/>
  <c r="A633" i="5"/>
  <c r="A1621" i="5"/>
  <c r="A294" i="5"/>
  <c r="A1655" i="5"/>
  <c r="A1596" i="5"/>
  <c r="A1440" i="5"/>
  <c r="A1056" i="5"/>
  <c r="A1898" i="5"/>
  <c r="A1167" i="5"/>
  <c r="A1903" i="5"/>
  <c r="A640" i="5"/>
  <c r="A1177" i="5"/>
  <c r="A1174" i="5"/>
  <c r="A47" i="5"/>
  <c r="A589" i="5"/>
  <c r="A661" i="5"/>
  <c r="A1867" i="5"/>
  <c r="A847" i="5"/>
  <c r="A1828" i="5"/>
  <c r="A1246" i="5"/>
  <c r="A676" i="5"/>
  <c r="A321" i="5"/>
  <c r="A1805" i="5"/>
  <c r="A1951" i="5"/>
  <c r="A263" i="5"/>
  <c r="A565" i="5"/>
  <c r="A99" i="5"/>
  <c r="A140" i="5"/>
  <c r="A213" i="5"/>
  <c r="A1304" i="5"/>
  <c r="A798" i="5"/>
  <c r="A221" i="5"/>
  <c r="A1729" i="5"/>
  <c r="A1854" i="5"/>
  <c r="A1830" i="5"/>
  <c r="A960" i="5"/>
  <c r="A1869" i="5"/>
  <c r="A1354" i="5"/>
  <c r="A152" i="5"/>
  <c r="A1080" i="5"/>
  <c r="A1919" i="5"/>
  <c r="A639" i="5"/>
  <c r="A17" i="5"/>
  <c r="A536" i="5"/>
  <c r="A1281" i="5"/>
  <c r="A471" i="5"/>
  <c r="A1145" i="5"/>
  <c r="A1565" i="5"/>
  <c r="A1992" i="5"/>
  <c r="A665" i="5"/>
  <c r="A1524" i="5"/>
  <c r="A715" i="5"/>
  <c r="A1545" i="5"/>
  <c r="A934" i="5"/>
  <c r="A1799" i="5"/>
  <c r="A1967" i="5"/>
  <c r="A1563" i="5"/>
  <c r="A767" i="5"/>
  <c r="A550" i="5"/>
  <c r="A837" i="5"/>
  <c r="A54" i="5"/>
  <c r="A1196" i="5"/>
  <c r="A1681" i="5"/>
  <c r="A668" i="5"/>
  <c r="A1915" i="5"/>
  <c r="A1457" i="5"/>
  <c r="A177" i="5"/>
  <c r="A864" i="5"/>
  <c r="A1696" i="5"/>
  <c r="A1522" i="5"/>
  <c r="A1519" i="5"/>
  <c r="A1593" i="5"/>
  <c r="A933" i="5"/>
  <c r="A583" i="5"/>
  <c r="A1933" i="5"/>
  <c r="A1752" i="5"/>
  <c r="A1198" i="5"/>
  <c r="A1900" i="5"/>
  <c r="A1510" i="5"/>
  <c r="A602" i="5"/>
  <c r="A1081" i="5"/>
  <c r="A915" i="5"/>
  <c r="A1826" i="5"/>
  <c r="A841" i="5"/>
  <c r="A1691" i="5"/>
  <c r="A1508" i="5"/>
  <c r="A1943" i="5"/>
  <c r="A1605" i="5"/>
  <c r="A1548" i="5"/>
  <c r="A1736" i="5"/>
  <c r="A1530" i="5"/>
  <c r="A1537" i="5"/>
  <c r="A1453" i="5"/>
  <c r="A1439" i="5"/>
  <c r="A737" i="5"/>
  <c r="A1303" i="5"/>
  <c r="A482" i="5"/>
  <c r="A1234" i="5"/>
  <c r="A309" i="5"/>
  <c r="A786" i="5"/>
  <c r="A1970" i="5"/>
  <c r="A1038" i="5"/>
  <c r="A362" i="5"/>
  <c r="A1310" i="5"/>
  <c r="A1663" i="5"/>
  <c r="A1963" i="5"/>
  <c r="A1640" i="5"/>
  <c r="A1834" i="5"/>
  <c r="A768" i="5"/>
  <c r="A1284" i="5"/>
  <c r="A1661" i="5"/>
  <c r="A1782" i="5"/>
  <c r="A635" i="5"/>
  <c r="A1750" i="5"/>
  <c r="A12" i="3"/>
  <c r="A562" i="5"/>
  <c r="A8" i="5"/>
  <c r="A1949" i="5"/>
  <c r="A1015" i="5"/>
  <c r="A1382" i="5"/>
  <c r="A1667" i="5"/>
  <c r="A1202" i="5"/>
  <c r="A1549" i="5"/>
  <c r="A5" i="5"/>
  <c r="A11" i="3"/>
  <c r="A963" i="5"/>
  <c r="A1930" i="5"/>
  <c r="A506" i="5"/>
  <c r="A1539" i="5"/>
  <c r="A1359" i="5"/>
  <c r="A577" i="5"/>
  <c r="A1173" i="5"/>
  <c r="A1893" i="5"/>
  <c r="A1694" i="5"/>
  <c r="A467" i="5"/>
  <c r="A1654" i="5"/>
  <c r="A1870" i="5"/>
  <c r="A578" i="5"/>
  <c r="A1636" i="5"/>
  <c r="A1431" i="5"/>
  <c r="A881" i="5"/>
  <c r="A1674" i="5"/>
  <c r="A234" i="5"/>
  <c r="A667" i="5"/>
  <c r="A1369" i="5"/>
  <c r="A775" i="5"/>
  <c r="A828" i="5"/>
  <c r="A137" i="5"/>
  <c r="A114" i="5"/>
  <c r="I11" i="3" l="1"/>
  <c r="A490" i="5"/>
  <c r="A1430" i="5"/>
  <c r="A359" i="5"/>
  <c r="A825" i="5"/>
  <c r="A82" i="5"/>
  <c r="A1027" i="5"/>
  <c r="A146" i="5"/>
  <c r="A459" i="5"/>
  <c r="A466" i="5"/>
  <c r="A323" i="5"/>
  <c r="A1178" i="5"/>
  <c r="A188" i="5"/>
  <c r="A205" i="5"/>
  <c r="A844" i="5"/>
  <c r="A486" i="5"/>
  <c r="A611" i="5"/>
  <c r="A65" i="5"/>
  <c r="A320" i="5"/>
  <c r="A186" i="5"/>
  <c r="A1987" i="5"/>
  <c r="A978" i="5"/>
  <c r="A758" i="5"/>
  <c r="A154" i="5"/>
  <c r="A302" i="5"/>
  <c r="A191" i="5"/>
  <c r="A34" i="5"/>
  <c r="A231" i="5"/>
  <c r="A900" i="5"/>
  <c r="A109" i="5"/>
  <c r="A694" i="5"/>
  <c r="A1162" i="5"/>
  <c r="A331" i="5"/>
  <c r="A111" i="5"/>
  <c r="A703" i="5"/>
  <c r="A259" i="5"/>
  <c r="A551" i="5"/>
  <c r="A731" i="5"/>
  <c r="A112" i="5"/>
  <c r="A563" i="5"/>
  <c r="A1852" i="5"/>
  <c r="A71" i="5"/>
  <c r="A527" i="5"/>
  <c r="A301" i="5"/>
  <c r="A251" i="5"/>
  <c r="A387" i="5"/>
  <c r="A132" i="5"/>
  <c r="A386" i="5"/>
  <c r="A468" i="5"/>
  <c r="A1091" i="5"/>
  <c r="A148" i="5"/>
  <c r="A398" i="5"/>
  <c r="A782" i="5"/>
  <c r="A1264" i="5"/>
  <c r="A248" i="5"/>
  <c r="A765" i="5"/>
  <c r="A90" i="5"/>
  <c r="A60" i="5"/>
  <c r="A524" i="5"/>
  <c r="A723" i="5"/>
  <c r="A130" i="5"/>
  <c r="A147" i="5"/>
  <c r="A852" i="5"/>
  <c r="A389" i="5"/>
  <c r="A289" i="5"/>
  <c r="A244" i="5"/>
  <c r="A117" i="5"/>
  <c r="A10" i="3"/>
  <c r="A84" i="5"/>
  <c r="A297" i="5"/>
  <c r="A493" i="5"/>
  <c r="A195" i="5"/>
  <c r="A299" i="5"/>
  <c r="A268" i="5"/>
  <c r="A1188" i="5"/>
  <c r="A349" i="5"/>
  <c r="A254" i="5"/>
  <c r="A793" i="5"/>
  <c r="A829" i="5"/>
  <c r="A55" i="5"/>
  <c r="A80" i="5"/>
  <c r="A133" i="5"/>
  <c r="A174" i="5"/>
  <c r="A344" i="5"/>
  <c r="I10" i="3" l="1"/>
  <c r="I2" i="3"/>
  <c r="I9" i="3"/>
  <c r="I6" i="3"/>
  <c r="I3" i="6"/>
  <c r="I4" i="3"/>
  <c r="I7" i="6"/>
  <c r="I5" i="6"/>
  <c r="I7" i="3"/>
  <c r="I8" i="3"/>
  <c r="I2" i="6"/>
  <c r="I3" i="3"/>
  <c r="I8" i="6"/>
  <c r="I4" i="6"/>
  <c r="I6" i="6"/>
  <c r="I5" i="3"/>
  <c r="I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<sst xmlns="http://schemas.openxmlformats.org/spreadsheetml/2006/main" count="29097" uniqueCount="4658">
  <si>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</si>
  <si>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</si>
  <si>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</si>
  <si>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</si>
  <si>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</si>
  <si>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</si>
  <si>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</si>
  <si>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</si>
  <si>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</si>
  <si>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</si>
  <si>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</si>
  <si>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</si>
  <si>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</si>
  <si>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</si>
  <si>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</si>
  <si>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</si>
  <si>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</si>
  <si>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</si>
  <si>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</si>
  <si>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</si>
  <si>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</si>
  <si>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</si>
  <si>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</si>
  <si>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</si>
  <si>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</si>
  <si>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</si>
  <si>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</si>
  <si>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</si>
  <si>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</si>
  <si>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</si>
  <si>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</si>
  <si>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</si>
  <si>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</si>
  <si>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</si>
  <si>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</si>
  <si>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</si>
  <si>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</si>
  <si>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</si>
  <si>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</si>
  <si>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</si>
  <si>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</si>
  <si>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</si>
  <si>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</si>
  <si>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</si>
  <si>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</si>
  <si>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</si>
  <si>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</si>
  <si>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</si>
  <si>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</si>
  <si>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</si>
  <si>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</si>
  <si>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</si>
  <si>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</si>
  <si>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</si>
  <si>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</si>
  <si>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</si>
  <si>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</si>
  <si>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</si>
  <si>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</si>
  <si>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</si>
  <si>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</si>
  <si>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</si>
  <si>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</si>
  <si>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</si>
  <si>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</si>
  <si>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</si>
  <si>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</si>
  <si>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</si>
  <si>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</si>
  <si>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</si>
  <si>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</si>
  <si>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</si>
  <si>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</si>
  <si>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</si>
  <si>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</si>
  <si>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</si>
  <si>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</si>
  <si>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</si>
  <si>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</si>
  <si>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</si>
  <si>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</si>
  <si>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</si>
  <si>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</si>
  <si>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</si>
  <si>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</si>
  <si>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</si>
  <si>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</si>
  <si>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</si>
  <si>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</si>
  <si>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</si>
  <si>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</si>
  <si>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</si>
  <si>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</si>
  <si>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</si>
  <si>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</si>
  <si>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</si>
  <si>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</si>
  <si>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</si>
  <si>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</si>
  <si>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</si>
  <si>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</si>
  <si>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</si>
  <si>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</si>
  <si>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</si>
  <si>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</si>
  <si>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</si>
  <si>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</si>
  <si>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</si>
  <si>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</si>
  <si>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</si>
  <si>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</si>
  <si>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</si>
  <si>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</si>
  <si>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</si>
  <si>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</si>
  <si>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</si>
  <si>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</si>
  <si>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</si>
  <si>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</si>
  <si>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</si>
  <si>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</si>
  <si>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</si>
  <si>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</si>
  <si>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</si>
  <si>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</si>
  <si>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</si>
  <si>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</si>
  <si>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</si>
  <si>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</si>
  <si>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</si>
  <si>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</si>
  <si>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</si>
  <si>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</si>
  <si>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</si>
  <si>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</si>
  <si>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</si>
  <si>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</si>
  <si>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</si>
  <si>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</si>
  <si>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</si>
  <si>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</si>
  <si>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</si>
  <si>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</si>
  <si>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</si>
  <si>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</si>
  <si>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</si>
  <si>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</si>
  <si>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</si>
  <si>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</si>
  <si>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</si>
  <si>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</si>
  <si>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</si>
  <si>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</si>
  <si>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</si>
  <si>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</si>
  <si>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</si>
  <si>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</si>
  <si>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</si>
  <si>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</si>
  <si>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</si>
  <si>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</si>
  <si>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</si>
  <si>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</si>
  <si>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</si>
  <si>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</si>
  <si>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</si>
  <si>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</si>
  <si>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</si>
  <si>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</si>
  <si>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</si>
  <si>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</si>
  <si>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</si>
  <si>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</si>
  <si>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</si>
  <si>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</si>
  <si>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</si>
  <si>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</si>
  <si>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</si>
  <si>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</si>
  <si>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</si>
  <si>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</si>
  <si>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</si>
  <si>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</si>
  <si>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</si>
  <si>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</si>
  <si>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</si>
  <si>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</si>
  <si>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</si>
  <si>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</si>
  <si>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</si>
  <si>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</si>
  <si>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</si>
  <si>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</si>
  <si>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</si>
  <si>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</si>
  <si>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</si>
  <si>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</si>
  <si>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</si>
  <si>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</si>
  <si>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</si>
  <si>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</si>
  <si>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</si>
  <si>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</si>
  <si>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</si>
  <si>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</si>
  <si>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</si>
  <si>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</si>
  <si>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</si>
  <si>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</si>
  <si>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</si>
  <si>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</si>
  <si>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</si>
  <si>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</si>
  <si>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</si>
  <si>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</si>
  <si>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</si>
  <si>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</si>
  <si>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</si>
  <si>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</si>
  <si>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</si>
  <si>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</si>
  <si>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</si>
  <si>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</si>
  <si>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</si>
  <si>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</si>
  <si>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</si>
  <si>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</si>
  <si>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</si>
  <si>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</si>
  <si>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</si>
  <si>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</si>
  <si>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</si>
  <si>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</si>
  <si>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</si>
  <si>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</si>
  <si>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</si>
  <si>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</si>
  <si>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</si>
  <si>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</si>
  <si>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</si>
  <si>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</si>
  <si>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</si>
  <si>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</si>
  <si>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</si>
  <si>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</si>
  <si>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</si>
  <si>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</si>
  <si>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</si>
  <si>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</si>
  <si>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</si>
  <si>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</si>
  <si>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</si>
  <si>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</si>
  <si>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</si>
  <si>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</si>
  <si>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</si>
  <si>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</si>
  <si>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</si>
  <si>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</si>
  <si>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</si>
  <si>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</si>
  <si>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</si>
  <si>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</si>
  <si>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</si>
  <si>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</si>
  <si>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</si>
  <si>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</si>
  <si>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</si>
  <si>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</si>
  <si>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</si>
  <si>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</si>
  <si>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</si>
  <si>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</si>
  <si>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</si>
  <si>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</si>
  <si>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</si>
  <si>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</si>
  <si>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</si>
  <si>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</si>
  <si>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</si>
  <si>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</si>
  <si>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</si>
  <si>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</si>
  <si>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</si>
  <si>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</si>
  <si>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</si>
  <si>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</si>
  <si>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</si>
  <si>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</si>
  <si>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</si>
  <si>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</si>
  <si>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</si>
  <si>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</si>
  <si>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</si>
  <si>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</si>
  <si>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</si>
  <si>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</si>
  <si>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</si>
  <si>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</si>
  <si>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</si>
  <si>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</si>
  <si>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</si>
  <si>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</si>
  <si>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</si>
  <si>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</si>
  <si>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</si>
  <si>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</si>
  <si>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</si>
  <si>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</si>
  <si>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</si>
  <si>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</si>
  <si>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</si>
  <si>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</si>
  <si>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</si>
  <si>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</si>
  <si>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</si>
  <si>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</si>
  <si>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</si>
  <si>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</si>
  <si>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</si>
  <si>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</si>
  <si>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</si>
  <si>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</si>
  <si>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</si>
  <si>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</si>
  <si>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</si>
  <si>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</si>
  <si>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</si>
  <si>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</si>
  <si>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</si>
  <si>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</si>
  <si>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</si>
  <si>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</si>
  <si>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</si>
  <si>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</si>
  <si>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</si>
  <si>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</si>
  <si>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</si>
  <si>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</si>
  <si>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</si>
  <si>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</si>
  <si>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</si>
  <si>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</si>
  <si>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</si>
  <si>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</si>
  <si>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</si>
  <si>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</si>
  <si>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</si>
  <si>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</si>
  <si>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</si>
  <si>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</si>
  <si>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</si>
  <si>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</si>
  <si>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</si>
  <si>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</si>
  <si>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</si>
  <si>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</si>
  <si>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</si>
  <si>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</si>
  <si>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</si>
  <si>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</si>
  <si>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</si>
  <si>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</si>
  <si>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</si>
  <si>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</si>
  <si>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</si>
  <si>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</si>
  <si>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</si>
  <si>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</si>
  <si>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</si>
  <si>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</si>
  <si>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</si>
  <si>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</si>
  <si>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</si>
  <si>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</si>
  <si>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</si>
  <si>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</si>
  <si>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</si>
  <si>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</si>
  <si>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</si>
  <si>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</si>
  <si>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</si>
  <si>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</si>
  <si>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</si>
  <si>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</si>
  <si>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</si>
  <si>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</si>
  <si>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</si>
  <si>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</si>
  <si>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</si>
  <si>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</si>
  <si>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</si>
  <si>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</si>
  <si>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</si>
  <si>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</si>
  <si>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</si>
  <si>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</si>
  <si>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</si>
  <si>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</si>
  <si>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</si>
  <si>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</si>
  <si>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</si>
  <si>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</si>
  <si>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</si>
  <si>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</si>
  <si>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</si>
  <si>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</si>
  <si>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</si>
  <si>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</si>
  <si>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</si>
  <si>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</si>
  <si>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</si>
  <si>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</si>
  <si>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</si>
  <si>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</si>
  <si>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</si>
  <si>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</si>
  <si>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</si>
  <si>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</si>
  <si>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</si>
  <si>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</si>
  <si>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</si>
  <si>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</si>
  <si>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</si>
  <si>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</si>
  <si>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</si>
  <si>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</si>
  <si>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</si>
  <si>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</si>
  <si>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</si>
  <si>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</si>
  <si>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</si>
  <si>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</si>
  <si>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</si>
  <si>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</si>
  <si>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</si>
  <si>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</si>
  <si>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</si>
  <si>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</si>
  <si>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</si>
  <si>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</si>
  <si>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</si>
  <si>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</si>
  <si>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</si>
  <si>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</si>
  <si>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</si>
  <si>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</si>
  <si>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</si>
  <si>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</si>
  <si>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</si>
  <si>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</si>
  <si>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</si>
  <si>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</si>
  <si>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</si>
  <si>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</si>
  <si>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</si>
  <si>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</si>
  <si>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</si>
  <si>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</si>
  <si>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</si>
  <si>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</si>
  <si>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</si>
  <si>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</si>
  <si>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</si>
  <si>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</si>
  <si>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</si>
  <si>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</si>
  <si>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</si>
  <si>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</si>
  <si>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</si>
  <si>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</si>
  <si>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</si>
  <si>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</si>
  <si>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</si>
  <si>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</si>
  <si>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</si>
  <si>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</si>
  <si>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</si>
  <si>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</si>
  <si>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</si>
  <si>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</si>
  <si>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</si>
  <si>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</si>
  <si>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</si>
  <si>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</si>
  <si>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</si>
  <si>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</si>
  <si>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</si>
  <si>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</si>
  <si>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</si>
  <si>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</si>
  <si>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</si>
  <si>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</si>
  <si>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</si>
  <si>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</si>
  <si>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</si>
  <si>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</si>
  <si>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</si>
  <si>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</si>
  <si>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</si>
  <si>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</si>
  <si>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</si>
  <si>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</si>
  <si>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</si>
  <si>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</si>
  <si>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</si>
  <si>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</si>
  <si>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</si>
  <si>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</si>
  <si>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</si>
  <si>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</si>
  <si>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</si>
  <si>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</si>
  <si>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</si>
  <si>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</si>
  <si>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</si>
  <si>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</si>
  <si>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</si>
  <si>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</si>
  <si>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</si>
  <si>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</si>
  <si>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</si>
  <si>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</si>
  <si>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</si>
  <si>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</si>
  <si>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</si>
  <si>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</si>
  <si>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</si>
  <si>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</si>
  <si>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</si>
  <si>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</si>
  <si>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</si>
  <si>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</si>
  <si>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</si>
  <si>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</si>
  <si>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</si>
  <si>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</si>
  <si>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</si>
  <si>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</si>
  <si>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</si>
  <si>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</si>
  <si>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</si>
  <si>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</si>
  <si>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</si>
  <si>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</si>
  <si>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</si>
  <si>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</si>
  <si>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</si>
  <si>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</si>
  <si>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</si>
  <si>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</si>
  <si>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</si>
  <si>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</si>
  <si>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</si>
  <si>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</si>
  <si>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</si>
  <si>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</si>
  <si>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</si>
  <si>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</si>
  <si>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</si>
  <si>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</si>
  <si>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</si>
  <si>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</si>
  <si>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</si>
  <si>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</si>
  <si>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</si>
  <si>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</si>
  <si>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</si>
  <si>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</si>
  <si>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</si>
  <si>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</si>
  <si>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</si>
  <si>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</si>
  <si>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</si>
  <si>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</si>
  <si>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</si>
  <si>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</si>
  <si>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</si>
  <si>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</si>
  <si>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</si>
  <si>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</si>
  <si>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</si>
  <si>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</si>
  <si>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</si>
  <si>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</si>
  <si>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</si>
  <si>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</si>
  <si>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</si>
  <si>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</si>
  <si>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</si>
  <si>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</si>
  <si>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</si>
  <si>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</si>
  <si>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</si>
  <si>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</si>
  <si>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</si>
  <si>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</si>
  <si>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</si>
  <si>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</si>
  <si>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</si>
  <si>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</si>
  <si>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</si>
  <si>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</si>
  <si>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</si>
  <si>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</si>
  <si>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</si>
  <si>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</si>
  <si>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</si>
  <si>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</si>
  <si>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</si>
  <si>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</si>
  <si>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</si>
  <si>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</si>
  <si>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</si>
  <si>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</si>
  <si>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</si>
  <si>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</si>
  <si>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</si>
  <si>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</si>
  <si>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</si>
  <si>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</si>
  <si>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</si>
  <si>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</si>
  <si>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</si>
  <si>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</si>
  <si>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</si>
  <si>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</si>
  <si>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</si>
  <si>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</si>
  <si>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</si>
  <si>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</si>
  <si>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</si>
  <si>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</si>
  <si>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</si>
  <si>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</si>
  <si>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</si>
  <si>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</si>
  <si>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</si>
  <si>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</si>
  <si>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</si>
  <si>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</si>
  <si>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</si>
  <si>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</si>
  <si>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</si>
  <si>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</si>
  <si>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</si>
  <si>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</si>
  <si>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</si>
  <si>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</si>
  <si>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</si>
  <si>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</si>
  <si>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</si>
  <si>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</si>
  <si>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</si>
  <si>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</si>
  <si>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</si>
  <si>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</si>
  <si>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</si>
  <si>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</si>
  <si>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</si>
  <si>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</si>
  <si>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</si>
  <si>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</si>
  <si>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</si>
  <si>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</si>
  <si>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</si>
  <si>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</si>
  <si>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</si>
  <si>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</si>
  <si>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</si>
  <si>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</si>
  <si>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</si>
  <si>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</si>
  <si>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</si>
  <si>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</si>
  <si>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</si>
  <si>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</si>
  <si>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</si>
  <si>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</si>
  <si>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</si>
  <si>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</si>
  <si>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</si>
  <si>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</si>
  <si>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</si>
  <si>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</si>
  <si>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</si>
  <si>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</si>
  <si>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</si>
  <si>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</si>
  <si>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</si>
  <si>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</si>
  <si>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</si>
  <si>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</si>
  <si>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</si>
  <si>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</si>
  <si>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</si>
  <si>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</si>
  <si>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</si>
  <si>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</si>
  <si>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</si>
  <si>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</si>
  <si>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</si>
  <si>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</si>
  <si>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</si>
  <si>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</si>
  <si>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</si>
  <si>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</si>
  <si>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</si>
  <si>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</si>
  <si>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</si>
  <si>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</si>
  <si>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</si>
  <si>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</si>
  <si>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</si>
  <si>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</si>
  <si>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</si>
  <si>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</si>
  <si>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</si>
  <si>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</si>
  <si>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</si>
  <si>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</si>
  <si>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</si>
  <si>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</si>
  <si>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</si>
  <si>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</si>
  <si>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</si>
  <si>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</si>
  <si>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</si>
  <si>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</si>
  <si>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</si>
  <si>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</si>
  <si>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</si>
  <si>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</si>
  <si>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</si>
  <si>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</si>
  <si>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</si>
  <si>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</si>
  <si>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</si>
  <si>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</si>
  <si>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</si>
  <si>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</si>
  <si>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</si>
  <si>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</si>
  <si>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</si>
  <si>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</si>
  <si>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</si>
  <si>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</si>
  <si>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</si>
  <si>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</si>
  <si>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</si>
  <si>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</si>
  <si>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</si>
  <si>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</si>
  <si>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</si>
  <si>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</si>
  <si>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</si>
  <si>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</si>
  <si>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</si>
  <si>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</si>
  <si>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</si>
  <si>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</si>
  <si>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</si>
  <si>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</si>
  <si>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</si>
  <si>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</si>
  <si>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</si>
  <si>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</si>
  <si>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</si>
  <si>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</si>
  <si>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</si>
  <si>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</si>
  <si>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</si>
  <si>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</si>
  <si>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</si>
  <si>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</si>
  <si>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</si>
  <si>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</si>
  <si>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</si>
  <si>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</si>
  <si>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</si>
  <si>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</si>
  <si>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</si>
  <si>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</si>
  <si>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</si>
  <si>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</si>
  <si>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</si>
  <si>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</si>
  <si>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</si>
  <si>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</si>
  <si>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</si>
  <si>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</si>
  <si>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</si>
  <si>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</si>
  <si>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</si>
  <si>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</si>
  <si>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</si>
  <si>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</si>
  <si>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</si>
  <si>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</si>
  <si>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</si>
  <si>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</si>
  <si>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</si>
  <si>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</si>
  <si>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</si>
  <si>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</si>
  <si>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</si>
  <si>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</si>
  <si>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</si>
  <si>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</si>
  <si>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</si>
  <si>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</si>
  <si>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</si>
  <si>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</si>
  <si>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</si>
  <si>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</si>
  <si>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</si>
  <si>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</si>
  <si>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</si>
  <si>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</si>
  <si>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</si>
  <si>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</si>
  <si>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</si>
  <si>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</si>
  <si>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</si>
  <si>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</si>
  <si>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</si>
  <si>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</si>
  <si>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</si>
  <si>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</si>
  <si>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</si>
  <si>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</si>
  <si>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</si>
  <si>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</si>
  <si>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</si>
  <si>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</si>
  <si>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</si>
  <si>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</si>
  <si>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</si>
  <si>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</si>
  <si>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</si>
  <si>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</si>
  <si>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</si>
  <si>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</si>
  <si>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</si>
  <si>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</si>
  <si>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</si>
  <si>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</si>
  <si>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</si>
  <si>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</si>
  <si>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</si>
  <si>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</si>
  <si>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</si>
  <si>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</si>
  <si>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</si>
  <si>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</si>
  <si>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</si>
  <si>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</si>
  <si>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</si>
  <si>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</si>
  <si>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</si>
  <si>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</si>
  <si>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</si>
  <si>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</si>
  <si>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</si>
  <si>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</si>
  <si>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</si>
  <si>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</si>
  <si>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</si>
  <si>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</si>
  <si>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</si>
  <si>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</si>
  <si>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</si>
  <si>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</si>
  <si>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</si>
  <si>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</si>
  <si>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</si>
  <si>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</si>
  <si>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</si>
  <si>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</si>
  <si>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</si>
  <si>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</si>
  <si>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</si>
  <si>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</si>
  <si>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</si>
  <si>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</si>
  <si>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</si>
  <si>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</si>
  <si>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</si>
  <si>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</si>
  <si>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</si>
  <si>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</si>
  <si>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</si>
  <si>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</si>
  <si>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</si>
  <si>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</si>
  <si>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</si>
  <si>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</si>
  <si>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</si>
  <si>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</si>
  <si>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</si>
  <si>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</si>
  <si>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</si>
  <si>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</si>
  <si>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</si>
  <si>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</si>
  <si>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</si>
  <si>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</si>
  <si>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</si>
  <si>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</si>
  <si>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</si>
  <si>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</si>
  <si>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</si>
  <si>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</si>
  <si>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</si>
  <si>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</si>
  <si>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</si>
  <si>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</si>
  <si>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</si>
  <si>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</si>
  <si>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</si>
  <si>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</si>
  <si>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</si>
  <si>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</si>
  <si>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</si>
  <si>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</si>
  <si>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</si>
  <si>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</si>
  <si>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</si>
  <si>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</si>
  <si>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</si>
  <si>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</si>
  <si>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</si>
  <si>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</si>
  <si>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</si>
  <si>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</si>
  <si>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</si>
  <si>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</si>
  <si>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</si>
  <si>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</si>
  <si>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</si>
  <si>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</si>
  <si>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</si>
  <si>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</si>
  <si>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</si>
  <si>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</si>
  <si>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</si>
  <si>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</si>
  <si>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</si>
  <si>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</si>
  <si>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</si>
  <si>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</si>
  <si>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</si>
  <si>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</si>
  <si>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</si>
  <si>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</si>
  <si>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</si>
  <si>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</si>
  <si>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</si>
  <si>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</si>
  <si>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</si>
  <si>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</si>
  <si>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</si>
  <si>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</si>
  <si>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</si>
  <si>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</si>
  <si>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</si>
  <si>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</si>
  <si>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</si>
  <si>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</si>
  <si>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</si>
  <si>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</si>
  <si>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</si>
  <si>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</si>
  <si>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</si>
  <si>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</si>
  <si>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</si>
  <si>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</si>
  <si>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</si>
  <si>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</si>
  <si>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</si>
  <si>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</si>
  <si>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</si>
  <si>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</si>
  <si>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</si>
  <si>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</si>
  <si>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</si>
  <si>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</si>
  <si>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</si>
  <si>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</si>
  <si>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</si>
  <si>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</si>
  <si>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</si>
  <si>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</si>
  <si>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</si>
  <si>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</si>
  <si>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</si>
  <si>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</si>
  <si>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</si>
  <si>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</si>
  <si>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</si>
  <si>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</si>
  <si>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</si>
  <si>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</si>
  <si>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</si>
  <si>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</si>
  <si>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</si>
  <si>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</si>
  <si>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</si>
  <si>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</si>
  <si>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</si>
  <si>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</si>
  <si>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</si>
  <si>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</si>
  <si>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</si>
  <si>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</si>
  <si>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</si>
  <si>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</si>
  <si>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</si>
  <si>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</si>
  <si>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</si>
  <si>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</si>
  <si>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</si>
  <si>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</si>
  <si>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</si>
  <si>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</si>
  <si>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</si>
  <si>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</si>
  <si>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</si>
  <si>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</si>
  <si>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</si>
  <si>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</si>
  <si>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</si>
  <si>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</si>
  <si>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</si>
  <si>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</si>
  <si>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</si>
  <si>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</si>
  <si>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</si>
  <si>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</si>
  <si>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</si>
  <si>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</si>
  <si>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</si>
  <si>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</si>
  <si>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</si>
  <si>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</si>
  <si>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</si>
  <si>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</si>
  <si>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</si>
  <si>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</si>
  <si>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</si>
  <si>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</si>
  <si>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</si>
  <si>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</si>
  <si>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</si>
  <si>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</si>
  <si>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</si>
  <si>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</si>
  <si>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</si>
  <si>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</si>
  <si>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</si>
  <si>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</si>
  <si>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</si>
  <si>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</si>
  <si>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</si>
  <si>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</si>
  <si>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</si>
  <si>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</si>
  <si>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</si>
  <si>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</si>
  <si>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</si>
  <si>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</si>
  <si>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</si>
  <si>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</si>
  <si>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</si>
  <si>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</si>
  <si>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</si>
  <si>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</si>
  <si>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</si>
  <si>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</si>
  <si>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</si>
  <si>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</si>
  <si>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</si>
  <si>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</si>
  <si>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</si>
  <si>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</si>
  <si>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</si>
  <si>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</si>
  <si>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</si>
  <si>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</si>
  <si>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</si>
  <si>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</si>
  <si>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</si>
  <si>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</si>
  <si>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</si>
  <si>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</si>
  <si>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</si>
  <si>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</si>
  <si>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</si>
  <si>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</si>
  <si>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</si>
  <si>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</si>
  <si>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</si>
  <si>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</si>
  <si>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</si>
  <si>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</si>
  <si>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</si>
  <si>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</si>
  <si>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</si>
  <si>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</si>
  <si>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</si>
  <si>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</si>
  <si>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</si>
  <si>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</si>
  <si>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</si>
  <si>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</si>
  <si>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</si>
  <si>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</si>
  <si>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</si>
  <si>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</si>
  <si>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</si>
  <si>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</si>
  <si>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</si>
  <si>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</si>
  <si>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</si>
  <si>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</si>
  <si>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</si>
  <si>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</si>
  <si>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</si>
  <si>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</si>
  <si>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</si>
  <si>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</si>
  <si>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</si>
  <si>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</si>
  <si>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</si>
  <si>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</si>
  <si>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</si>
  <si>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</si>
  <si>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</si>
  <si>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</si>
  <si>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</si>
  <si>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</si>
  <si>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</si>
  <si>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</si>
  <si>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</si>
  <si>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</si>
  <si>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</si>
  <si>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</si>
  <si>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</si>
  <si>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</si>
  <si>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</si>
  <si>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</si>
  <si>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</si>
  <si>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</si>
  <si>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</si>
  <si>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</si>
  <si>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</si>
  <si>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</si>
  <si>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</si>
  <si>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</si>
  <si>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</si>
  <si>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</si>
  <si>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</si>
  <si>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</si>
  <si>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</si>
  <si>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</si>
  <si>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</si>
  <si>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</si>
  <si>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</si>
  <si>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</si>
  <si>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</si>
  <si>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</si>
  <si>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</si>
  <si>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</si>
  <si>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</si>
  <si>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</si>
  <si>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</si>
  <si>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</si>
  <si>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</si>
  <si>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</si>
  <si>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</si>
  <si>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</si>
  <si>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</si>
  <si>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</si>
  <si>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</si>
  <si>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</si>
  <si>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</si>
  <si>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</si>
  <si>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</si>
  <si>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</si>
  <si>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</si>
  <si>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</si>
  <si>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</si>
  <si>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</si>
  <si>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</si>
  <si>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</si>
  <si>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</si>
  <si>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</si>
  <si>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</si>
  <si>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</si>
  <si>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</si>
  <si>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</si>
  <si>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</si>
  <si>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</si>
  <si>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</si>
  <si>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</si>
  <si>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</si>
  <si>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</si>
  <si>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</si>
  <si>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</si>
  <si>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</si>
  <si>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</si>
  <si>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</si>
  <si>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</si>
  <si>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</si>
  <si>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</si>
  <si>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</si>
  <si>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</si>
  <si>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</si>
  <si>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</si>
  <si>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</si>
  <si>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</si>
  <si>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</si>
  <si>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</si>
  <si>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</si>
  <si>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</si>
  <si>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</si>
  <si>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</si>
  <si>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</si>
  <si>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</si>
  <si>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</si>
  <si>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</si>
  <si>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</si>
  <si>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</si>
  <si>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</si>
  <si>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</si>
  <si>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</si>
  <si>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</si>
  <si>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</si>
  <si>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</si>
  <si>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</si>
  <si>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</si>
  <si>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</si>
  <si>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</si>
  <si>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</si>
  <si>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</si>
  <si>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</si>
  <si>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</si>
  <si>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</si>
  <si>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</si>
  <si>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</si>
  <si>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</si>
  <si>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</si>
  <si>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</si>
  <si>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</si>
  <si>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</si>
  <si>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</si>
  <si>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</si>
  <si>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</si>
  <si>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</si>
  <si>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</si>
  <si>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</si>
  <si>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</si>
  <si>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</si>
  <si>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</si>
  <si>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</si>
  <si>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</si>
  <si>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</si>
  <si>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</si>
  <si>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</si>
  <si>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</si>
  <si>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</si>
  <si>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</si>
  <si>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</si>
  <si>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</si>
  <si>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</si>
  <si>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</si>
  <si>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</si>
  <si>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</si>
  <si>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</si>
  <si>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</si>
  <si>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</si>
  <si>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</si>
  <si>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</si>
  <si>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</si>
  <si>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</si>
  <si>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</si>
  <si>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</si>
  <si>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</si>
  <si>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</si>
  <si>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</si>
  <si>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</si>
  <si>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</si>
  <si>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</si>
  <si>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</si>
  <si>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</si>
  <si>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</si>
  <si>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</si>
  <si>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</si>
  <si>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</si>
  <si>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</si>
  <si>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</si>
  <si>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</si>
  <si>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</si>
  <si>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</si>
  <si>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</si>
  <si>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</si>
  <si>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</si>
  <si>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</si>
  <si>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</si>
  <si>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</si>
  <si>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</si>
  <si>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</si>
  <si>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</si>
  <si>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</si>
  <si>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</si>
  <si>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</si>
  <si>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</si>
  <si>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</si>
  <si>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</si>
  <si>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</si>
  <si>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</si>
  <si>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</si>
  <si>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</si>
  <si>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</si>
  <si>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</si>
  <si>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</si>
  <si>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</si>
  <si>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</si>
  <si>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</si>
  <si>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</si>
  <si>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</si>
  <si>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</si>
  <si>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</si>
  <si>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</si>
  <si>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</si>
  <si>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</si>
  <si>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</si>
  <si>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</si>
  <si>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</si>
  <si>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</si>
  <si>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</si>
  <si>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</si>
  <si>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</si>
  <si>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</si>
  <si>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</si>
  <si>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</si>
  <si>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</si>
  <si>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</si>
  <si>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</si>
  <si>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</si>
  <si>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</si>
  <si>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</si>
  <si>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</si>
  <si>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</si>
  <si>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</si>
  <si>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</si>
  <si>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</si>
  <si>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</si>
  <si>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</si>
  <si>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</si>
  <si>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</si>
  <si>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</si>
  <si>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</si>
  <si>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</si>
  <si>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</si>
  <si>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</si>
  <si>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</si>
  <si>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</si>
  <si>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</si>
  <si>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</si>
  <si>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</si>
  <si>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</si>
  <si>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</si>
  <si>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</si>
  <si>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</si>
  <si>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</si>
  <si>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</si>
  <si>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</si>
  <si>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</si>
  <si>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</si>
  <si>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</si>
  <si>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</si>
  <si>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</si>
  <si>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</si>
  <si>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</si>
  <si>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</si>
  <si>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</si>
  <si>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</si>
  <si>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</si>
  <si>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</si>
  <si>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</si>
  <si>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</si>
  <si>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</si>
  <si>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</si>
  <si>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</si>
  <si>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</si>
  <si>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</si>
  <si>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</si>
  <si>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</si>
  <si>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</si>
  <si>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</si>
  <si>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</si>
  <si>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</si>
  <si>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</si>
  <si>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</si>
  <si>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</si>
  <si>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</si>
  <si>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</si>
  <si>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</si>
  <si>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</si>
  <si>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</si>
  <si>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</si>
  <si>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</si>
  <si>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</si>
  <si>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</si>
  <si>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</si>
  <si>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</si>
  <si>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</si>
  <si>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</si>
  <si>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</si>
  <si>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</si>
  <si>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</si>
  <si>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</si>
  <si>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</si>
  <si>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</si>
  <si>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</si>
  <si>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</si>
  <si>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</si>
  <si>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</si>
  <si>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</si>
  <si>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</si>
  <si>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</si>
  <si>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</si>
  <si>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</si>
  <si>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</si>
  <si>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</si>
  <si>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</si>
  <si>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</si>
  <si>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</si>
  <si>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</si>
  <si>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</si>
  <si>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</si>
  <si>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</si>
  <si>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</si>
  <si>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</si>
  <si>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</si>
  <si>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</si>
  <si>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</si>
  <si>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</si>
  <si>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</si>
  <si>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</si>
  <si>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</si>
  <si>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</si>
  <si>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</si>
  <si>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</si>
  <si>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</si>
  <si>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</si>
  <si>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</si>
  <si>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</si>
  <si>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</si>
  <si>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</si>
  <si>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</si>
  <si>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</si>
  <si>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</si>
  <si>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</si>
  <si>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</si>
  <si>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</si>
  <si>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</si>
  <si>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</si>
  <si>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</si>
  <si>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</si>
  <si>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</si>
  <si>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</si>
  <si>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</si>
  <si>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</si>
  <si>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</si>
  <si>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</si>
  <si>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</si>
  <si>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</si>
  <si>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</si>
  <si>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</si>
  <si>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</si>
  <si>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</si>
  <si>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</si>
  <si>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</si>
  <si>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</si>
  <si>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</si>
  <si>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</si>
  <si>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</si>
  <si>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</si>
  <si>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</si>
  <si>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</si>
  <si>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</si>
  <si>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</si>
  <si>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</si>
  <si>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</si>
  <si>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</si>
  <si>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</si>
  <si>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</si>
  <si>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</si>
  <si>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</si>
  <si>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</si>
  <si>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</si>
  <si>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</si>
  <si>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</si>
  <si>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</si>
  <si>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</si>
  <si>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</si>
  <si>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</si>
  <si>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</si>
  <si>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</si>
  <si>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</si>
  <si>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</si>
  <si>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</si>
  <si>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</si>
  <si>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</si>
  <si>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</si>
  <si>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</si>
  <si>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</si>
  <si>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</si>
  <si>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</si>
  <si>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</si>
  <si>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</si>
  <si>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</si>
  <si>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</si>
  <si>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</si>
  <si>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</si>
  <si>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</si>
  <si>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</si>
  <si>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</si>
  <si>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</si>
  <si>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</si>
  <si>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</si>
  <si>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</si>
  <si>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</si>
  <si>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</si>
  <si>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</si>
  <si>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</si>
  <si>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</si>
  <si>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</si>
  <si>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</si>
  <si>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</si>
  <si>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</si>
  <si>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</si>
  <si>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</si>
  <si>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</si>
  <si>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</si>
  <si>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</si>
  <si>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</si>
  <si>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</si>
  <si>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</si>
  <si>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</si>
  <si>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</si>
  <si>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</si>
  <si>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</si>
  <si>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</si>
  <si>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</si>
  <si>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</si>
  <si>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</si>
  <si>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</si>
  <si>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</si>
  <si>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</si>
  <si>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</si>
  <si>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</si>
  <si>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</si>
  <si>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</si>
  <si>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</si>
  <si>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</si>
  <si>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</si>
  <si>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</si>
  <si>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</si>
  <si>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</si>
  <si>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</si>
  <si>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</si>
  <si>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</si>
  <si>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</si>
  <si>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</si>
  <si>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</si>
  <si>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</si>
  <si>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</si>
  <si>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</si>
  <si>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</si>
  <si>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</si>
  <si>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</si>
  <si>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</si>
  <si>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</si>
  <si>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</si>
  <si>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</si>
  <si>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</si>
  <si>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</si>
  <si>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</si>
  <si>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</si>
  <si>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</si>
  <si>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</si>
  <si>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</si>
  <si>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</si>
  <si>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</si>
  <si>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</si>
  <si>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</si>
  <si>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</si>
  <si>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</si>
  <si>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</si>
  <si>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</si>
  <si>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</si>
  <si>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</si>
  <si>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</si>
  <si>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</si>
  <si>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</si>
  <si>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</si>
  <si>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</si>
  <si>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</si>
  <si>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</si>
  <si>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</si>
  <si>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</si>
  <si>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</si>
  <si>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</si>
  <si>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</si>
  <si>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</si>
  <si>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</si>
  <si>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</si>
  <si>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</si>
  <si>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</si>
  <si>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</si>
  <si>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</si>
  <si>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</si>
  <si>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</si>
  <si>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</si>
  <si>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</si>
  <si>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</si>
  <si>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</si>
  <si>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</si>
  <si>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</si>
  <si>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</si>
  <si>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</si>
  <si>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</si>
  <si>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</si>
  <si>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</si>
  <si>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</si>
  <si>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</si>
  <si>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</si>
  <si>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</si>
  <si>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</si>
  <si>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</si>
  <si>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</si>
  <si>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</si>
  <si>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</si>
  <si>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</si>
  <si>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</si>
  <si>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</si>
  <si>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</si>
  <si>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</si>
  <si>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</si>
  <si>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</si>
  <si>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</si>
  <si>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</si>
  <si>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</si>
  <si>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</si>
  <si>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</si>
  <si>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</si>
  <si>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</si>
  <si>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</si>
  <si>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</si>
  <si>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</si>
  <si>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</si>
  <si>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</si>
  <si>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</si>
  <si>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</si>
  <si>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</si>
  <si>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</si>
  <si>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</si>
  <si>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</si>
  <si>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</si>
  <si>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</si>
  <si>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</si>
  <si>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</si>
  <si>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</si>
  <si>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</si>
  <si>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</si>
  <si>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</si>
  <si>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</si>
  <si>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</si>
  <si>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</si>
  <si>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</si>
  <si>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</si>
  <si>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</si>
  <si>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</si>
  <si>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</si>
  <si>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</si>
  <si>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</si>
  <si>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</si>
  <si>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</si>
  <si>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</si>
  <si>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</si>
  <si>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</si>
  <si>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</si>
  <si>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</si>
  <si>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</si>
  <si>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</si>
  <si>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</si>
  <si>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</si>
  <si>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</si>
  <si>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</si>
  <si>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</si>
  <si>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</si>
  <si>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</si>
  <si>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</si>
  <si>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</si>
  <si>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</si>
  <si>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</si>
  <si>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</si>
  <si>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</si>
  <si>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</si>
  <si>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</si>
  <si>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</si>
  <si>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</si>
  <si>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</si>
  <si>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</si>
  <si>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</si>
  <si>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</si>
  <si>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</si>
  <si>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</si>
  <si>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</si>
  <si>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</si>
  <si>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</si>
  <si>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</si>
  <si>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</si>
  <si>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</si>
  <si>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</si>
  <si>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</si>
  <si>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</si>
  <si>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</si>
  <si>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</si>
  <si>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</si>
  <si>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</si>
  <si>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</si>
  <si>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</si>
  <si>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</si>
  <si>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</si>
  <si>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</si>
  <si>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</si>
  <si>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</si>
  <si>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</si>
  <si>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</si>
  <si>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</si>
  <si>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</si>
  <si>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</si>
  <si>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</si>
  <si>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</si>
  <si>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</si>
  <si>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</si>
  <si>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</si>
  <si>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</si>
  <si>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</si>
  <si>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</si>
  <si>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</si>
  <si>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</si>
  <si>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</si>
  <si>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</si>
  <si>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</si>
  <si>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</si>
  <si>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</si>
  <si>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</si>
  <si>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</si>
  <si>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</si>
  <si>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</si>
  <si>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</si>
  <si>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</si>
  <si>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</si>
  <si>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</si>
  <si>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</si>
  <si>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</si>
  <si>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</si>
  <si>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</si>
  <si>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</si>
  <si>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</si>
  <si>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</si>
  <si>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</si>
  <si>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</si>
  <si>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</si>
  <si>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</si>
  <si>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</si>
  <si>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</si>
  <si>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</si>
  <si>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</si>
  <si>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</si>
  <si>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</si>
  <si>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</si>
  <si>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</si>
  <si>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</si>
  <si>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</si>
  <si>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</si>
  <si>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</si>
  <si>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</si>
  <si>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</si>
  <si>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</si>
  <si>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</si>
  <si>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</si>
  <si>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</si>
  <si>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</si>
  <si>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</si>
  <si>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</si>
  <si>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</si>
  <si>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</si>
  <si>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</si>
  <si>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</si>
  <si>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</si>
  <si>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</si>
  <si>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</si>
  <si>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</si>
  <si>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</si>
  <si>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</si>
  <si>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</si>
  <si>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</si>
  <si>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</si>
  <si>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</si>
  <si>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</si>
  <si>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</si>
  <si>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</si>
  <si>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</si>
  <si>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</si>
  <si>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</si>
  <si>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</si>
  <si>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</si>
  <si>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</si>
  <si>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</si>
  <si>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</si>
  <si>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</si>
  <si>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</si>
  <si>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</si>
  <si>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</si>
  <si>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</si>
  <si>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</si>
  <si>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</si>
  <si>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</si>
  <si>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</si>
  <si>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</si>
  <si>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</si>
  <si>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</si>
  <si>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</si>
  <si>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</si>
  <si>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</si>
  <si>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</si>
  <si>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</si>
  <si>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</si>
  <si>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</si>
  <si>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</si>
  <si>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</si>
  <si>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</si>
  <si>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</si>
  <si>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</si>
  <si>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</si>
  <si>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</si>
  <si>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</si>
  <si>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</si>
  <si>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</si>
  <si>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</si>
  <si>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</si>
  <si>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</si>
  <si>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</si>
  <si>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</si>
  <si>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</si>
  <si>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</si>
  <si>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</si>
  <si>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</si>
  <si>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</si>
  <si>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</si>
  <si>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</si>
  <si>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</si>
  <si>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</si>
  <si>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</si>
  <si>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</si>
  <si>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</si>
  <si>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</si>
  <si>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</si>
  <si>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</si>
  <si>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</si>
  <si>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</si>
  <si>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</si>
  <si>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</si>
  <si>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</si>
  <si>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</si>
  <si>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</si>
  <si>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</si>
  <si>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</si>
  <si>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</si>
  <si>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</si>
  <si>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</si>
  <si>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</si>
  <si>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</si>
  <si>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</si>
  <si>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</si>
  <si>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</si>
  <si>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</si>
  <si>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</si>
  <si>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</si>
  <si>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</si>
  <si>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</si>
  <si>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</si>
  <si>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</si>
  <si>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</si>
  <si>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</si>
  <si>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</si>
  <si>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</si>
  <si>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</si>
  <si>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</si>
  <si>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</si>
  <si>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</si>
  <si>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</si>
  <si>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</si>
  <si>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</si>
  <si>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</si>
  <si>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</si>
  <si>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</si>
  <si>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</si>
  <si>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</si>
  <si>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</si>
  <si>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</si>
  <si>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</si>
  <si>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</si>
  <si>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</si>
  <si>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</si>
  <si>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</si>
  <si>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</si>
  <si>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</si>
  <si>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</si>
  <si>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</si>
  <si>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</si>
  <si>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</si>
  <si>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</si>
  <si>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</si>
  <si>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</si>
  <si>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</si>
  <si>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</si>
  <si>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</si>
  <si>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</si>
  <si>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</si>
  <si>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</si>
  <si>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</si>
  <si>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</si>
  <si>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</si>
  <si>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</si>
  <si>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</si>
  <si>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</si>
  <si>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</si>
  <si>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</si>
  <si>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</si>
  <si>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</si>
  <si>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</si>
  <si>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</si>
  <si>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</si>
  <si>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</si>
  <si>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</si>
  <si>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</si>
  <si>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</si>
  <si>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</si>
  <si>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</si>
  <si>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</si>
  <si>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</si>
  <si>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</si>
  <si>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</si>
  <si>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</si>
  <si>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</si>
  <si>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</si>
  <si>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</si>
  <si>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</si>
  <si>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</si>
  <si>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</si>
  <si>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</si>
  <si>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</si>
  <si>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</si>
  <si>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</si>
  <si>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</si>
  <si>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</si>
  <si>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</si>
  <si>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</si>
  <si>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</si>
  <si>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</si>
  <si>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</si>
  <si>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</si>
  <si>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</si>
  <si>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</si>
  <si>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</si>
  <si>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</si>
  <si>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</si>
  <si>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</si>
  <si>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</si>
  <si>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</si>
  <si>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</si>
  <si>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</si>
  <si>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</si>
  <si>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</si>
  <si>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</si>
  <si>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</si>
  <si>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</si>
  <si>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</si>
  <si>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</si>
  <si>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</si>
  <si>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</si>
  <si>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</si>
  <si>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</si>
  <si>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</si>
  <si>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</si>
  <si>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</si>
  <si>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</si>
  <si>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</si>
  <si>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</si>
  <si>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</si>
  <si>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</si>
  <si>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</si>
  <si>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</si>
  <si>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</si>
  <si>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</si>
  <si>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</si>
  <si>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</si>
  <si>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</si>
  <si>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</si>
  <si>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</si>
  <si>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</si>
  <si>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</si>
  <si>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</si>
  <si>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</si>
  <si>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</si>
  <si>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</si>
  <si>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</si>
  <si>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</si>
  <si>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</si>
  <si>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</si>
  <si>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</si>
  <si>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</si>
  <si>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</si>
  <si>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</si>
  <si>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</si>
  <si>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</si>
  <si>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</si>
  <si>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</si>
  <si>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</si>
  <si>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</si>
  <si>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</si>
  <si>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</si>
  <si>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</si>
  <si>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</si>
  <si>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</si>
  <si>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</si>
  <si>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</si>
  <si>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</si>
  <si>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</si>
  <si>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</si>
  <si>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</si>
  <si>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</si>
  <si>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</si>
  <si>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</si>
  <si>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</si>
  <si>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</si>
  <si>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</si>
  <si>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</si>
  <si>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</si>
  <si>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</si>
  <si>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</si>
  <si>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</si>
  <si>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</si>
  <si>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</si>
  <si>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</si>
  <si>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</si>
  <si>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</si>
  <si>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</si>
  <si>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</si>
  <si>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</si>
  <si>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</si>
  <si>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</si>
  <si>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</si>
  <si>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</si>
  <si>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</si>
  <si>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</si>
  <si>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</si>
  <si>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</si>
  <si>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</si>
  <si>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</si>
  <si>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</si>
  <si>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</si>
  <si>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</si>
  <si>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</si>
  <si>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</si>
  <si>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</si>
  <si>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</si>
  <si>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</si>
  <si>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</si>
  <si>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</si>
  <si>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</si>
  <si>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</si>
  <si>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</si>
  <si>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</si>
  <si>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</si>
  <si>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</si>
  <si>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</si>
  <si>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</si>
  <si>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</si>
  <si>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</si>
  <si>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</si>
  <si>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</si>
  <si>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</si>
  <si>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</si>
  <si>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</si>
  <si>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</si>
  <si>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</si>
  <si>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</si>
  <si>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</si>
  <si>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</si>
  <si>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</si>
  <si>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</si>
  <si>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</si>
  <si>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</si>
  <si>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</si>
  <si>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</si>
  <si>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</si>
  <si>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</si>
  <si>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</si>
  <si>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</si>
  <si>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</si>
  <si>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</si>
  <si>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</si>
  <si>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</si>
  <si>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</si>
  <si>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</si>
  <si>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</si>
  <si>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</si>
  <si>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</si>
  <si>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</si>
  <si>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</si>
  <si>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</si>
  <si>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</si>
  <si>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</si>
  <si>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</si>
  <si>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</si>
  <si>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</si>
  <si>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</si>
  <si>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</si>
  <si>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</si>
  <si>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</si>
  <si>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</si>
  <si>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</si>
  <si>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</si>
  <si>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</si>
  <si>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</si>
  <si>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</si>
  <si>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</si>
  <si>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</si>
  <si>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</si>
  <si>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</si>
  <si>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</si>
  <si>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</si>
  <si>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</si>
  <si>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</si>
  <si>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</si>
  <si>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</si>
  <si>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</si>
  <si>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</si>
  <si>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</si>
  <si>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</si>
  <si>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</si>
  <si>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</si>
  <si>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</si>
  <si>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</si>
  <si>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</si>
  <si>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</si>
  <si>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</si>
  <si>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</si>
  <si>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</si>
  <si>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</si>
  <si>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</si>
  <si>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</si>
  <si>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</si>
  <si>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</si>
  <si>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</si>
  <si>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</si>
  <si>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</si>
  <si>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</si>
  <si>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</si>
  <si>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</si>
  <si>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</si>
  <si>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</si>
  <si>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</si>
  <si>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</si>
  <si>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</si>
  <si>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</si>
  <si>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</si>
  <si>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</si>
  <si>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</si>
  <si>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</si>
  <si>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</si>
  <si>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</si>
  <si>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</si>
  <si>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</si>
  <si>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</si>
  <si>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</si>
  <si>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</si>
  <si>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</si>
  <si>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</si>
  <si>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</si>
  <si>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</si>
  <si>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</si>
  <si>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</si>
  <si>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</si>
  <si>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</si>
  <si>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</si>
  <si>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</si>
  <si>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</si>
  <si>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</si>
  <si>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</si>
  <si>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</si>
  <si>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</si>
  <si>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</si>
  <si>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</si>
  <si>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</si>
  <si>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</si>
  <si>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</si>
  <si>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</si>
  <si>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</si>
  <si>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</si>
  <si>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</si>
  <si>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</si>
  <si>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</si>
  <si>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</si>
  <si>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</si>
  <si>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</si>
  <si>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</si>
  <si>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</si>
  <si>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</si>
  <si>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</si>
  <si>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</si>
  <si>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</si>
  <si>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</si>
  <si>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</si>
  <si>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</si>
  <si>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</si>
  <si>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</si>
  <si>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</si>
  <si>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</si>
  <si>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</si>
  <si>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</si>
  <si>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</si>
  <si>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</si>
  <si>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</si>
  <si>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</si>
  <si>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</si>
  <si>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</si>
  <si>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</si>
  <si>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</si>
  <si>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</si>
  <si>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</si>
  <si>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</si>
  <si>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</si>
  <si>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</si>
  <si>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</si>
  <si>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</si>
  <si>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</si>
  <si>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</si>
  <si>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</si>
  <si>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</si>
  <si>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</si>
  <si>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</si>
  <si>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</si>
  <si>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</si>
  <si>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</si>
  <si>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</si>
  <si>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</si>
  <si>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</si>
  <si>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</si>
  <si>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</si>
  <si>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</si>
  <si>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</si>
  <si>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</si>
  <si>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</si>
  <si>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</si>
  <si>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</si>
  <si>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</si>
  <si>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</si>
  <si>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</si>
  <si>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</si>
  <si>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</si>
  <si>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</si>
  <si>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</si>
  <si>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</si>
  <si>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</si>
  <si>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</si>
  <si>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</si>
  <si>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</si>
  <si>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</si>
  <si>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</si>
  <si>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</si>
  <si>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</si>
  <si>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</si>
  <si>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</si>
  <si>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</si>
  <si>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</si>
  <si>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</si>
  <si>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</si>
  <si>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</si>
  <si>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</si>
  <si>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</si>
  <si>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</si>
  <si>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</si>
  <si>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</si>
  <si>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</si>
  <si>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</si>
  <si>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</si>
  <si>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</si>
  <si>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</si>
  <si>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</si>
  <si>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</si>
  <si>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</si>
  <si>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</si>
  <si>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</si>
  <si>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</si>
  <si>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</si>
  <si>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</si>
  <si>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</si>
  <si>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</si>
  <si>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</si>
  <si>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</si>
  <si>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</si>
  <si>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</si>
  <si>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</si>
  <si>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</si>
  <si>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</si>
  <si>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</si>
  <si>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</si>
  <si>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</si>
  <si>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</si>
  <si>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</si>
  <si>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</si>
  <si>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</si>
  <si>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</si>
  <si>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</si>
  <si>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</si>
  <si>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</si>
  <si>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</si>
  <si>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</si>
  <si>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</si>
  <si>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</si>
  <si>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</si>
  <si>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</si>
  <si>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</si>
  <si>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</si>
  <si>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</si>
  <si>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</si>
  <si>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</si>
  <si>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</si>
  <si>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</si>
  <si>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</si>
  <si>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</si>
  <si>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</si>
  <si>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</si>
  <si>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</si>
  <si>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</si>
  <si>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</si>
  <si>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</si>
  <si>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</si>
  <si>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</si>
  <si>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</si>
  <si>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</si>
  <si>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</si>
  <si>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</si>
  <si>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</si>
  <si>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</si>
  <si>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</si>
  <si>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</si>
  <si>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</si>
  <si>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</si>
  <si>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</si>
  <si>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</si>
  <si>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</si>
  <si>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</si>
  <si>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</si>
  <si>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</si>
  <si>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</si>
  <si>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</si>
  <si>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</si>
  <si>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</si>
  <si>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</si>
  <si>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</si>
  <si>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</si>
  <si>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</si>
  <si>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</si>
  <si>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</si>
  <si>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</si>
  <si>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</si>
  <si>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</si>
  <si>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</si>
  <si>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</si>
  <si>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</si>
  <si>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</si>
  <si>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</si>
  <si>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</si>
  <si>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</si>
  <si>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</si>
  <si>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</si>
  <si>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</si>
  <si>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</si>
  <si>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</si>
  <si>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</si>
  <si>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</si>
  <si>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</si>
  <si>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</si>
  <si>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</si>
  <si>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</si>
  <si>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</si>
  <si>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</si>
  <si>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</si>
  <si>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</si>
  <si>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</si>
  <si>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</si>
  <si>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</si>
  <si>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</si>
  <si>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</si>
  <si>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</si>
  <si>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</si>
  <si>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</si>
  <si>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</si>
  <si>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</si>
  <si>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</si>
  <si>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</si>
  <si>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</si>
  <si>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</si>
  <si>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</si>
  <si>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</si>
  <si>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</si>
  <si>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</si>
  <si>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</si>
  <si>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</si>
  <si>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</si>
  <si>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</si>
  <si>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</si>
  <si>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</si>
  <si>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</si>
  <si>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</si>
  <si>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</si>
  <si>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</si>
  <si>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</si>
  <si>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</si>
  <si>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</si>
  <si>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</si>
  <si>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</si>
  <si>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</si>
  <si>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</si>
  <si>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</si>
  <si>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</si>
  <si>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</si>
  <si>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</si>
  <si>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</si>
  <si>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</si>
  <si>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</si>
  <si>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</si>
  <si>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</si>
  <si>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</si>
  <si>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</si>
  <si>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</si>
  <si>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</si>
  <si>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</si>
  <si>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</si>
  <si>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</si>
  <si>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</si>
  <si>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</si>
  <si>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</si>
  <si>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</si>
  <si>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</si>
  <si>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</si>
  <si>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</si>
  <si>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</si>
  <si>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</si>
  <si>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</si>
  <si>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</si>
  <si>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</si>
  <si>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</si>
  <si>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</si>
  <si>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</si>
  <si>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</si>
  <si>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</si>
  <si>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</si>
  <si>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</si>
  <si>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</si>
  <si>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</si>
  <si>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</si>
  <si>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</si>
  <si>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</si>
  <si>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</si>
  <si>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</si>
  <si>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</si>
  <si>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</si>
  <si>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</si>
  <si>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</si>
  <si>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</si>
  <si>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</si>
  <si>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</si>
  <si>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</si>
  <si>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</si>
  <si>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</si>
  <si>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</si>
  <si>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</si>
  <si>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</si>
  <si>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</si>
  <si>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</si>
  <si>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</si>
  <si>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</si>
  <si>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</si>
  <si>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</si>
  <si>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</si>
  <si>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</si>
  <si>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</si>
  <si>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</si>
  <si>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</si>
  <si>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</si>
  <si>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</si>
  <si>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</si>
  <si>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</si>
  <si>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</si>
  <si>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</si>
  <si>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</si>
  <si>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</si>
  <si>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</si>
  <si>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</si>
  <si>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</si>
  <si>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</si>
  <si>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</si>
  <si>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</si>
  <si>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</si>
  <si>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</si>
  <si>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</si>
  <si>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</si>
  <si>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</si>
  <si>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</si>
  <si>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</si>
  <si>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</si>
  <si>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</si>
  <si>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</si>
  <si>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</si>
  <si>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</si>
  <si>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</si>
  <si>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</si>
  <si>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</si>
  <si>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</si>
  <si>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</si>
  <si>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</si>
  <si>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</si>
  <si>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</si>
  <si>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</si>
  <si>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</si>
  <si>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</si>
  <si>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</si>
  <si>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</si>
  <si>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</si>
  <si>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</si>
  <si>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</si>
  <si>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</si>
  <si>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</si>
  <si>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</si>
  <si>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</si>
  <si>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</si>
  <si>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</si>
  <si>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</si>
  <si>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</si>
  <si>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</si>
  <si>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</si>
  <si>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</si>
  <si>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</si>
  <si>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</si>
  <si>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</si>
  <si>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</si>
  <si>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</si>
  <si>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</si>
  <si>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</si>
  <si>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</si>
  <si>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</si>
  <si>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</si>
  <si>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</si>
  <si>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</si>
  <si>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</si>
  <si>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</si>
  <si>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</si>
  <si>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</si>
  <si>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</si>
  <si>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</si>
  <si>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</si>
  <si>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</si>
  <si>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</si>
  <si>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</si>
  <si>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</si>
  <si>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</si>
  <si>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</si>
  <si>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</si>
  <si>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</si>
  <si>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</si>
  <si>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</si>
  <si>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</si>
  <si>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</si>
  <si>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</si>
  <si>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</si>
  <si>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</si>
  <si>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</si>
  <si>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</si>
  <si>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</si>
  <si>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</si>
  <si>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</si>
  <si>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</si>
  <si>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</si>
  <si>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</si>
  <si>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</si>
  <si>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</si>
  <si>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</si>
  <si>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</si>
  <si>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</si>
  <si>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</si>
  <si>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</si>
  <si>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</si>
  <si>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</si>
  <si>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</si>
  <si>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</si>
  <si>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</si>
  <si>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</si>
  <si>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</si>
  <si>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</si>
  <si>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</si>
  <si>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</si>
  <si>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</si>
  <si>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</si>
  <si>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</si>
  <si>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</si>
  <si>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</si>
  <si>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</si>
  <si>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</si>
  <si>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</si>
  <si>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</si>
  <si>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</si>
  <si>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</si>
  <si>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</si>
  <si>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</si>
  <si>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</si>
  <si>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</si>
  <si>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</si>
  <si>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</si>
  <si>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</si>
  <si>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</si>
  <si>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</si>
  <si>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</si>
  <si>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</si>
  <si>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</si>
  <si>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</si>
  <si>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</si>
  <si>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</si>
  <si>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</si>
  <si>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</si>
  <si>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</si>
  <si>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</si>
  <si>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</si>
  <si>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</si>
  <si>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</si>
  <si>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</si>
  <si>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</si>
  <si>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</si>
  <si>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</si>
  <si>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</si>
  <si>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</si>
  <si>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</si>
  <si>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</si>
  <si>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</si>
  <si>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</si>
  <si>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</si>
  <si>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</si>
  <si>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</si>
  <si>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</si>
  <si>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</si>
  <si>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</si>
  <si>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</si>
  <si>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</si>
  <si>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</si>
  <si>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</si>
  <si>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</si>
  <si>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</si>
  <si>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</si>
  <si>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</si>
  <si>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</si>
  <si>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</si>
  <si>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</si>
  <si>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</si>
  <si>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</si>
  <si>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</si>
  <si>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</si>
  <si>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</si>
  <si>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</si>
  <si>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</si>
  <si>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</si>
  <si>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</si>
  <si>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</si>
  <si>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</si>
  <si>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</si>
  <si>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</si>
  <si>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</si>
  <si>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</si>
  <si>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</si>
  <si>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</si>
  <si>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</si>
  <si>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</si>
  <si>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</si>
  <si>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</si>
  <si>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</si>
  <si>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</si>
  <si>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</si>
  <si>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</si>
  <si>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</si>
  <si>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</si>
  <si>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</si>
  <si>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</si>
  <si>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</si>
  <si>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</si>
  <si>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</si>
  <si>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</si>
  <si>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</si>
  <si>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</si>
  <si>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</si>
  <si>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</si>
  <si>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</si>
  <si>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</si>
  <si>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</si>
  <si>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</si>
  <si>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</si>
  <si>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</si>
  <si>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</si>
  <si>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</si>
  <si>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</si>
  <si>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</si>
  <si>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</si>
  <si>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</si>
  <si>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</si>
  <si>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</si>
  <si>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</si>
  <si>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</si>
  <si>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</si>
  <si>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</si>
  <si>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</si>
  <si>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</si>
  <si>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</si>
  <si>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</si>
  <si>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</si>
  <si>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</si>
  <si>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</si>
  <si>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</si>
  <si>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</si>
  <si>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</si>
  <si>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</si>
  <si>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</si>
  <si>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</si>
  <si>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</si>
  <si>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</si>
  <si>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</si>
  <si>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</si>
  <si>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</si>
  <si>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</si>
  <si>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</si>
  <si>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</si>
  <si>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</si>
  <si>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</si>
  <si>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</si>
  <si>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</si>
  <si>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</si>
  <si>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</si>
  <si>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</si>
  <si>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</si>
  <si>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</si>
  <si>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</si>
  <si>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</si>
  <si>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</si>
  <si>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</si>
  <si>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</si>
  <si>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</si>
  <si>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</si>
  <si>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</si>
  <si>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</si>
  <si>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</si>
  <si>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</si>
  <si>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</si>
  <si>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</si>
  <si>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</si>
  <si>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</si>
  <si>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</si>
  <si>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</si>
  <si>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</si>
  <si>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</si>
  <si>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</si>
  <si>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</si>
  <si>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</si>
  <si>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</si>
  <si>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</si>
  <si>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</si>
  <si>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</si>
  <si>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</si>
  <si>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</si>
  <si>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</si>
  <si>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</si>
  <si>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</si>
  <si>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</si>
  <si>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</si>
  <si>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</si>
  <si>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</si>
  <si>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</si>
  <si>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</si>
  <si>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</si>
  <si>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</si>
  <si>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</si>
  <si>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</si>
  <si>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</si>
  <si>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</si>
  <si>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</si>
  <si>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</si>
  <si>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</si>
  <si>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</si>
  <si>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</si>
  <si>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</si>
  <si>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</si>
  <si>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</si>
  <si>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</si>
  <si>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</si>
  <si>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</si>
  <si>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</si>
  <si>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</si>
  <si>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</si>
  <si>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</si>
  <si>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</si>
  <si>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</si>
  <si>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</si>
  <si>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</si>
  <si>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</si>
  <si>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</si>
  <si>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</si>
  <si>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</si>
  <si>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</si>
  <si>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</si>
  <si>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</si>
  <si>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</si>
  <si>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</si>
  <si>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</si>
  <si>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</si>
  <si>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</si>
  <si>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</si>
  <si>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</si>
  <si>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</si>
  <si>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</si>
  <si>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</si>
  <si>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</si>
  <si>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</si>
  <si>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</si>
  <si>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</si>
  <si>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</si>
  <si>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</si>
  <si>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</si>
  <si>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</si>
  <si>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</si>
  <si>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</si>
  <si>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</si>
  <si>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</si>
  <si>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</si>
  <si>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</si>
  <si>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</si>
  <si>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</si>
  <si>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</si>
  <si>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</si>
  <si>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</si>
  <si>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</si>
  <si>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</si>
  <si>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</si>
  <si>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</si>
  <si>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</si>
  <si>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</si>
  <si>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</si>
  <si>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</si>
  <si>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</si>
  <si>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</si>
  <si>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</si>
  <si>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</si>
  <si>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</si>
  <si>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</si>
  <si>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</si>
  <si>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</si>
  <si>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</si>
  <si>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</si>
  <si>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</si>
  <si>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</si>
  <si>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</si>
  <si>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</si>
  <si>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</si>
  <si>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</si>
  <si>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</si>
  <si>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</si>
  <si>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</si>
  <si>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</si>
  <si>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</si>
  <si>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</si>
  <si>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</si>
  <si>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</si>
  <si>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</si>
  <si>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</si>
  <si>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</si>
  <si>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</si>
  <si>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</si>
  <si>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</si>
  <si>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</si>
  <si>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</si>
  <si>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</si>
  <si>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</si>
  <si>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</si>
  <si>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</si>
  <si>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</si>
  <si>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</si>
  <si>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</si>
  <si>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</si>
  <si>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</si>
  <si>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</si>
  <si>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</si>
  <si>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</si>
  <si>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</si>
  <si>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</si>
  <si>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</si>
  <si>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</si>
  <si>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</si>
  <si>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</si>
  <si>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</si>
  <si>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</si>
  <si>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</si>
  <si>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</si>
  <si>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</si>
  <si>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</si>
  <si>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</si>
  <si>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</si>
  <si>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</si>
  <si>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</si>
  <si>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</si>
  <si>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</si>
  <si>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</si>
  <si>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</si>
  <si>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</si>
  <si>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</si>
  <si>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</si>
  <si>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</si>
  <si>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</si>
  <si>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</si>
  <si>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</si>
  <si>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</si>
  <si>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</si>
  <si>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</si>
  <si>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</si>
  <si>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</si>
  <si>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</si>
  <si>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</si>
  <si>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</si>
  <si>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</si>
  <si>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</si>
  <si>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</si>
  <si>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</si>
  <si>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</si>
  <si>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</si>
  <si>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</si>
  <si>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</si>
  <si>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</si>
  <si>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</si>
  <si>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</si>
  <si>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</si>
  <si>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</si>
  <si>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</si>
  <si>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</si>
  <si>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</si>
  <si>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</si>
  <si>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</si>
  <si>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</si>
  <si>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</si>
  <si>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</si>
  <si>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</si>
  <si>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</si>
  <si>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</si>
  <si>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</si>
  <si>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</si>
  <si>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</si>
  <si>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</si>
  <si>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</si>
  <si>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</si>
  <si>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</si>
  <si>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</si>
  <si>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</si>
  <si>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</si>
  <si>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</si>
  <si>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</si>
  <si>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</si>
  <si>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</si>
  <si>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</si>
  <si>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</si>
  <si>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</si>
  <si>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</si>
  <si>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</si>
  <si>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</si>
  <si>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</si>
  <si>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</si>
  <si>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</si>
  <si>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</si>
  <si>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</si>
  <si>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</si>
  <si>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</si>
  <si>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</si>
  <si>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</si>
  <si>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</si>
  <si>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</si>
  <si>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</si>
  <si>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</si>
  <si>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</si>
  <si>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</si>
  <si>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</si>
  <si>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</si>
  <si>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</si>
  <si>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</si>
  <si>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</si>
  <si>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</si>
  <si>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</si>
  <si>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</si>
  <si>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</si>
  <si>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</si>
  <si>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</si>
  <si>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</si>
  <si>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</si>
  <si>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</si>
  <si>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</si>
  <si>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</si>
  <si>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</si>
  <si>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</si>
  <si>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</si>
  <si>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</si>
  <si>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</si>
  <si>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</si>
  <si>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</si>
  <si>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</si>
  <si>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</si>
  <si>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</si>
  <si>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</si>
  <si>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</si>
  <si>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</si>
  <si>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</si>
  <si>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</si>
  <si>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</si>
  <si>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</si>
  <si>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</si>
  <si>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</si>
  <si>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</si>
  <si>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</si>
  <si>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</si>
  <si>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</si>
  <si>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</si>
  <si>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</si>
  <si>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</si>
  <si>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</si>
  <si>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</si>
  <si>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</si>
  <si>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</si>
  <si>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</si>
  <si>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</si>
  <si>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</si>
  <si>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</si>
  <si>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</si>
  <si>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</si>
  <si>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</si>
  <si>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</si>
  <si>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</si>
  <si>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</si>
  <si>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</si>
  <si>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</si>
  <si>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</si>
  <si>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</si>
  <si>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</si>
  <si>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</si>
  <si>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</si>
  <si>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</si>
  <si>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</si>
  <si>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</si>
  <si>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</si>
  <si>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</si>
  <si>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</si>
  <si>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</si>
  <si>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</si>
  <si>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</si>
  <si>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</si>
  <si>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</si>
  <si>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</si>
  <si>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</si>
  <si>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</si>
  <si>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</si>
  <si>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</si>
  <si>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</si>
  <si>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</si>
  <si>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</si>
  <si>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</si>
  <si>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</si>
  <si>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</si>
  <si>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</si>
  <si>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</si>
  <si>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</si>
  <si>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</si>
  <si>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</si>
  <si>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</si>
  <si>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</si>
  <si>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</si>
  <si>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</si>
  <si>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</si>
  <si>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</si>
  <si>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</si>
  <si>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</si>
  <si>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</si>
  <si>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</si>
  <si>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</si>
  <si>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</si>
  <si>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</si>
  <si>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</si>
  <si>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</si>
  <si>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</si>
  <si>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</si>
  <si>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</si>
  <si>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</si>
  <si>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</si>
  <si>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</si>
  <si>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</si>
  <si>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</si>
  <si>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</si>
  <si>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</si>
  <si>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</si>
  <si>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</si>
  <si>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</si>
  <si>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</si>
  <si>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</si>
  <si>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</si>
  <si>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</si>
  <si>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</si>
  <si>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</si>
  <si>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</si>
  <si>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</si>
  <si>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</si>
  <si>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</si>
  <si>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</si>
  <si>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</si>
  <si>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</si>
  <si>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</si>
  <si>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</si>
  <si>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</si>
  <si>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</si>
  <si>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</si>
  <si>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</si>
  <si>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</si>
  <si>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</si>
  <si>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</si>
  <si>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</si>
  <si>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</si>
  <si>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</si>
  <si>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</si>
  <si>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</si>
  <si>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</si>
  <si>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</si>
  <si>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</si>
  <si>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</si>
  <si>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</si>
  <si>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</si>
  <si>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</si>
  <si>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</si>
  <si>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</si>
  <si>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</si>
  <si>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</si>
  <si>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</si>
  <si>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</si>
  <si>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</si>
  <si>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</si>
  <si>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</si>
  <si>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</si>
  <si>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</si>
  <si>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</si>
  <si>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</si>
  <si>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</si>
  <si>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</si>
  <si>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</si>
  <si>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</si>
  <si>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</si>
  <si>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</si>
  <si>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</si>
  <si>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</si>
  <si>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</si>
  <si>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</si>
  <si>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</si>
  <si>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</si>
  <si>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</si>
  <si>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</si>
  <si>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</si>
  <si>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</si>
  <si>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</si>
  <si>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</si>
  <si>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</si>
  <si>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</si>
  <si>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</si>
  <si>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</si>
  <si>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</si>
  <si>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</si>
  <si>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</si>
  <si>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</si>
  <si>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</si>
  <si>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</si>
  <si>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</si>
  <si>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</si>
  <si>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</si>
  <si>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</si>
  <si>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</si>
  <si>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</si>
  <si>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</si>
  <si>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</si>
  <si>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</si>
  <si>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</si>
  <si>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</si>
  <si>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</si>
  <si>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</si>
  <si>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</si>
  <si>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</si>
  <si>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</si>
  <si>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</si>
  <si>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</si>
  <si>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</si>
  <si>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</si>
  <si>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</si>
  <si>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</si>
  <si>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</si>
  <si>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</si>
  <si>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</si>
  <si>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</si>
  <si>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</si>
  <si>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</si>
  <si>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</si>
  <si>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</si>
  <si>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</si>
  <si>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</si>
  <si>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</si>
  <si>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</si>
  <si>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</si>
  <si>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</si>
  <si>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</si>
  <si>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</si>
  <si>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</si>
  <si>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</si>
  <si>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</si>
  <si>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</si>
  <si>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</si>
  <si>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</si>
  <si>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</si>
  <si>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</si>
  <si>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</si>
  <si>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</si>
  <si>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</si>
  <si>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</si>
  <si>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</si>
  <si>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</si>
  <si>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</si>
  <si>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</si>
  <si>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</si>
  <si>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</si>
  <si>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</si>
  <si>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</si>
  <si>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</si>
  <si>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</si>
  <si>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</si>
  <si>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</si>
  <si>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</si>
  <si>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</si>
  <si>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</si>
  <si>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</si>
  <si>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</si>
  <si>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</si>
  <si>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</si>
  <si>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</si>
  <si>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</si>
  <si>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</si>
  <si>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</si>
  <si>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</si>
  <si>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</si>
  <si>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</si>
  <si>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</si>
  <si>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</si>
  <si>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</si>
  <si>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</si>
  <si>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</si>
  <si>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</si>
  <si>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</si>
  <si>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</si>
  <si>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</si>
  <si>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</si>
  <si>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</si>
  <si>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</si>
  <si>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</si>
  <si>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</si>
  <si>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</si>
  <si>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</si>
  <si>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</si>
  <si>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</si>
  <si>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</si>
  <si>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</si>
  <si>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</si>
  <si>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</si>
  <si>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</si>
  <si>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</si>
  <si>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</si>
  <si>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</si>
  <si>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</si>
  <si>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</si>
  <si>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</si>
  <si>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</si>
  <si>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</si>
  <si>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</si>
  <si>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</si>
  <si>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</si>
  <si>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</si>
  <si>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</si>
  <si>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</si>
  <si>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</si>
  <si>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</si>
  <si>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</si>
  <si>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</si>
  <si>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</si>
  <si>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</si>
  <si>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</si>
  <si>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</si>
  <si>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</si>
  <si>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</si>
  <si>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</si>
  <si>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</si>
  <si>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</si>
  <si>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</si>
  <si>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</si>
  <si>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</si>
  <si>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</si>
  <si>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</si>
  <si>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</si>
  <si>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</si>
  <si>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</si>
  <si>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</si>
  <si>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</si>
  <si>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</si>
  <si>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</si>
  <si>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</si>
  <si>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</si>
  <si>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</si>
  <si>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</si>
  <si>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</si>
  <si>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</si>
  <si>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</si>
  <si>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</si>
  <si>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</si>
  <si>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</si>
  <si>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</si>
  <si>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</si>
  <si>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</si>
  <si>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</si>
  <si>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</si>
  <si>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</si>
  <si>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</si>
  <si>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</si>
  <si>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</si>
  <si>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</si>
  <si>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</si>
  <si>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</si>
  <si>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</si>
  <si>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</si>
  <si>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</si>
  <si>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</si>
  <si>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</si>
  <si>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</si>
  <si>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</si>
  <si>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</si>
  <si>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</si>
  <si>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</si>
  <si>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</si>
  <si>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</si>
  <si>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</si>
  <si>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</si>
  <si>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</si>
  <si>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</si>
  <si>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</si>
  <si>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</si>
  <si>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</si>
  <si>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</si>
  <si>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</si>
  <si>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</si>
  <si>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</si>
  <si>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</si>
  <si>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</si>
  <si>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</si>
  <si>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</si>
  <si>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</si>
  <si>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</si>
  <si>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</si>
  <si>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</si>
  <si>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</si>
  <si>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</si>
  <si>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</si>
  <si>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</si>
  <si>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</si>
  <si>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</si>
  <si>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</si>
  <si>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</si>
  <si>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</si>
  <si>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</si>
  <si>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</si>
  <si>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</si>
  <si>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</si>
  <si>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</si>
  <si>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</si>
  <si>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</si>
  <si>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</si>
  <si>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</si>
  <si>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</si>
  <si>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</si>
  <si>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</si>
  <si>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</si>
  <si>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</si>
  <si>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</si>
  <si>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</si>
  <si>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</si>
  <si>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</si>
  <si>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</si>
  <si>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</si>
  <si>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</si>
  <si>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</si>
  <si>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</si>
  <si>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</si>
  <si>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</si>
  <si>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</si>
  <si>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</si>
  <si>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</si>
  <si>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</si>
  <si>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</si>
  <si>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</si>
  <si>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</si>
  <si>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</si>
  <si>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</si>
  <si>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</si>
  <si>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</si>
  <si>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</si>
  <si>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</si>
  <si>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</si>
  <si>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</si>
  <si>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</si>
  <si>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</si>
  <si>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</si>
  <si>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</si>
  <si>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</si>
  <si>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</si>
  <si>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</si>
  <si>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</si>
  <si>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</si>
  <si>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</si>
  <si>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</si>
  <si>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</si>
  <si>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</si>
  <si>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</si>
  <si>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</si>
  <si>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</si>
  <si>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</si>
  <si>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</si>
  <si>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</si>
  <si>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</si>
  <si>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</si>
  <si>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</si>
  <si>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</si>
  <si>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</si>
  <si>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</si>
  <si>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</si>
  <si>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</si>
  <si>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</si>
  <si>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</si>
  <si>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</si>
  <si>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</si>
  <si>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</si>
  <si>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</si>
  <si>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</si>
  <si>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</si>
  <si>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</si>
  <si>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</si>
  <si>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</si>
  <si>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</si>
  <si>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</si>
  <si>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</si>
  <si>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</si>
  <si>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</si>
  <si>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</si>
  <si>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</si>
  <si>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</si>
  <si>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</si>
  <si>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</si>
  <si>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</si>
  <si>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</si>
  <si>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</si>
  <si>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</si>
  <si>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</si>
  <si>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</si>
  <si>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</si>
  <si>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</si>
  <si>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</si>
  <si>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</si>
  <si>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</si>
  <si>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</si>
  <si>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</si>
  <si>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</si>
  <si>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</si>
  <si>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</si>
  <si>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</si>
  <si>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</si>
  <si>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</si>
  <si>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</si>
  <si>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</si>
  <si>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</si>
  <si>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</si>
  <si>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</si>
  <si>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</si>
  <si>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</si>
  <si>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</si>
  <si>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</si>
  <si>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</si>
  <si>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</si>
  <si>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</si>
  <si>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</si>
  <si>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</si>
  <si>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</si>
  <si>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</si>
  <si>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</si>
  <si>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</si>
  <si>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</si>
  <si>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</si>
  <si>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</si>
  <si>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</si>
  <si>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</si>
  <si>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</si>
  <si>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</si>
  <si>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</si>
  <si>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</si>
  <si>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</si>
  <si>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</si>
  <si>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</si>
  <si>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</si>
  <si>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</si>
  <si>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</si>
  <si>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</si>
  <si>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</si>
  <si>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</si>
  <si>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</si>
  <si>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</si>
  <si>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</si>
  <si>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</si>
  <si>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</si>
  <si>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</si>
  <si>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</si>
  <si>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</si>
  <si>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</si>
  <si>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</si>
  <si>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</si>
  <si>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</si>
  <si>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</si>
  <si>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</si>
  <si>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</si>
  <si>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</si>
  <si>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</si>
  <si>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</si>
  <si>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</si>
  <si>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</si>
  <si>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</si>
  <si>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</si>
  <si>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</si>
  <si>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</si>
  <si>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</si>
  <si>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</si>
  <si>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</si>
  <si>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</si>
  <si>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</si>
  <si>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</si>
  <si>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</si>
  <si>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</si>
  <si>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</si>
  <si>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</si>
  <si>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</si>
  <si>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</si>
  <si>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</si>
  <si>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</si>
  <si>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</si>
  <si>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</si>
  <si>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</si>
  <si>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</si>
  <si>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</si>
  <si>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</si>
  <si>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</si>
  <si>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</si>
  <si>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</si>
  <si>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</si>
  <si>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</si>
  <si>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</si>
  <si>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</si>
  <si>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</si>
  <si>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</si>
  <si>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</si>
  <si>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</si>
  <si>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</si>
  <si>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</si>
  <si>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</si>
  <si>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</si>
  <si>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</si>
  <si>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</si>
  <si>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</si>
  <si>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</si>
  <si>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</si>
  <si>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</si>
  <si>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</si>
  <si>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</si>
  <si>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</si>
  <si>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</si>
  <si>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</si>
  <si>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</si>
  <si>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</si>
  <si>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</si>
  <si>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</si>
  <si>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</si>
  <si>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</si>
  <si>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</si>
  <si>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</si>
  <si>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</si>
  <si>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</si>
  <si>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</si>
  <si>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</si>
  <si>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</si>
  <si>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</si>
  <si>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</si>
  <si>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</si>
  <si>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</si>
  <si>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</si>
  <si>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</si>
  <si>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</si>
  <si>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</si>
  <si>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</si>
  <si>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</si>
  <si>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</si>
  <si>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</si>
  <si>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</si>
  <si>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</si>
  <si>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</si>
  <si>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</si>
  <si>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</si>
  <si>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</si>
  <si>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</si>
  <si>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</si>
  <si>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</si>
  <si>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</si>
  <si>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</si>
  <si>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</si>
  <si>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</si>
  <si>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</si>
  <si>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</si>
  <si>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</si>
  <si>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</si>
  <si>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</si>
  <si>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</si>
  <si>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</si>
  <si>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</si>
  <si>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</si>
  <si>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</si>
  <si>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</si>
  <si>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</si>
  <si>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</si>
  <si>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</si>
  <si>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</si>
  <si>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</si>
  <si>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</si>
  <si>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</si>
  <si>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</si>
  <si>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</si>
  <si>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</si>
  <si>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</si>
  <si>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</si>
  <si>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</si>
  <si>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</si>
  <si>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</si>
  <si>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</si>
  <si>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</si>
  <si>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</si>
  <si>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</si>
  <si>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</si>
  <si>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</si>
  <si>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</si>
  <si>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</si>
  <si>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</si>
  <si>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</si>
  <si>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</si>
  <si>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</si>
  <si>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</si>
  <si>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</si>
  <si>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</si>
  <si>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</si>
  <si>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</si>
  <si>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</si>
  <si>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</si>
  <si>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</si>
  <si>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</si>
  <si>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</si>
  <si>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</si>
  <si>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</si>
  <si>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</si>
  <si>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</si>
  <si>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</si>
  <si>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</si>
  <si>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</si>
  <si>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</si>
  <si>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</si>
  <si>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</si>
  <si>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</si>
  <si>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</si>
  <si>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</si>
  <si>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</si>
  <si>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</si>
  <si>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</si>
  <si>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</si>
  <si>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</si>
  <si>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</si>
  <si>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</si>
  <si>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</si>
  <si>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</si>
  <si>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</si>
  <si>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</si>
  <si>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</si>
  <si>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</si>
  <si>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</si>
  <si>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</si>
  <si>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</si>
  <si>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</si>
  <si>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</si>
  <si>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</si>
  <si>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</si>
  <si>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</si>
  <si>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</si>
  <si>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</si>
  <si>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</si>
  <si>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</si>
  <si>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</si>
  <si>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</si>
  <si>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</si>
  <si>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</si>
  <si>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</si>
  <si>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</si>
  <si>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</si>
  <si>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</si>
  <si>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</si>
  <si>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</si>
  <si>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</si>
  <si>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</si>
  <si>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</si>
  <si>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</si>
  <si>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</si>
  <si>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</si>
  <si>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</si>
  <si>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</si>
  <si>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</si>
  <si>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</si>
  <si>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</si>
  <si>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</si>
  <si>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</si>
  <si>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</si>
  <si>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</si>
  <si>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</si>
  <si>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</si>
  <si>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</si>
  <si>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</si>
  <si>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</si>
  <si>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</si>
  <si>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</si>
  <si>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</si>
  <si>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</si>
  <si>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</si>
  <si>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</si>
  <si>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</si>
  <si>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</si>
  <si>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</si>
  <si>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</si>
  <si>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</si>
  <si>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</si>
  <si>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</si>
  <si>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</si>
  <si>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</si>
  <si>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</si>
  <si>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</si>
  <si>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</si>
  <si>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</si>
  <si>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</si>
  <si>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</si>
  <si>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</si>
  <si>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</si>
  <si>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</si>
  <si>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</si>
  <si>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</si>
  <si>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</si>
  <si>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</si>
  <si>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</si>
  <si>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</si>
  <si>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</si>
  <si>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</si>
  <si>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</si>
  <si>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</si>
  <si>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</si>
  <si>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</si>
  <si>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</si>
  <si>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</si>
  <si>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</si>
  <si>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</si>
  <si>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</si>
  <si>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</si>
  <si>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</si>
  <si>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</si>
  <si>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</si>
  <si>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</si>
  <si>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</si>
  <si>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</si>
  <si>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</si>
  <si>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</si>
  <si>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</si>
  <si>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</si>
  <si>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</si>
  <si>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</si>
  <si>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</si>
  <si>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</si>
  <si>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</si>
  <si>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</si>
  <si>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</si>
  <si>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</si>
  <si>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</si>
  <si>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</si>
  <si>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</si>
  <si>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</si>
  <si>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</si>
  <si>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</si>
  <si>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</si>
  <si>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</si>
  <si>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</si>
  <si>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</si>
  <si>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</si>
  <si>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</si>
  <si>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</si>
  <si>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</si>
  <si>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</si>
  <si>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</si>
  <si>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</si>
  <si>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</si>
  <si>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</si>
  <si>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</si>
  <si>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</si>
  <si>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</si>
  <si>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</si>
  <si>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</si>
  <si>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</si>
  <si>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</si>
  <si>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</si>
  <si>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</si>
  <si>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</si>
  <si>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</si>
  <si>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</si>
  <si>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</si>
  <si>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</si>
  <si>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</si>
  <si>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</si>
  <si>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</si>
  <si>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</si>
  <si>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</si>
  <si>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</si>
  <si>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</si>
  <si>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</si>
  <si>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</si>
  <si>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</si>
  <si>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</si>
  <si>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</si>
  <si>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</si>
  <si>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</si>
  <si>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</si>
  <si>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</si>
  <si>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</si>
  <si>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</si>
  <si>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</si>
  <si>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</si>
  <si>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</si>
  <si>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</si>
  <si>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</si>
  <si>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</si>
  <si>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</si>
  <si>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</si>
  <si>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</si>
  <si>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</si>
  <si>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</si>
  <si>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</si>
  <si>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</si>
  <si>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</si>
  <si>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</si>
  <si>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</si>
  <si>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</si>
  <si>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</si>
  <si>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</si>
  <si>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</si>
  <si>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</si>
  <si>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</si>
  <si>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</si>
  <si>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</si>
  <si>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</si>
  <si>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</si>
  <si>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</si>
  <si>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</si>
  <si>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</si>
  <si>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</si>
  <si>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</si>
  <si>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</si>
  <si>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</si>
  <si>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</si>
  <si>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</si>
  <si>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</si>
  <si>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</si>
  <si>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</si>
  <si>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</si>
  <si>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</si>
  <si>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</si>
  <si>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</si>
  <si>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</si>
  <si>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</si>
  <si>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</si>
  <si>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</si>
  <si>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</si>
  <si>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</si>
  <si>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</si>
  <si>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</si>
  <si>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</si>
  <si>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</si>
  <si>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</si>
  <si>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</si>
  <si>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</si>
  <si>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</si>
  <si>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</si>
  <si>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</si>
  <si>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</si>
  <si>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</si>
  <si>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</si>
  <si>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</si>
  <si>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</si>
  <si>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</si>
  <si>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</si>
  <si>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</si>
  <si>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</si>
  <si>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</si>
  <si>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</si>
  <si>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</si>
  <si>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</si>
  <si>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</si>
  <si>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</si>
  <si>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</si>
  <si>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</si>
  <si>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</si>
  <si>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</si>
  <si>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</si>
  <si>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</si>
  <si>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</si>
  <si>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</si>
  <si>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</si>
  <si>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</si>
  <si>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</si>
  <si>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</si>
  <si>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</si>
  <si>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</si>
  <si>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</si>
  <si>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</si>
  <si>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</si>
  <si>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</si>
  <si>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</si>
  <si>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</si>
  <si>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</si>
  <si>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</si>
  <si>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</si>
  <si>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</si>
  <si>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</si>
  <si>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</si>
  <si>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</si>
  <si>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</si>
  <si>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</si>
  <si>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</si>
  <si>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</si>
  <si>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</si>
  <si>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</si>
  <si>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</si>
  <si>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</si>
  <si>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</si>
  <si>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</si>
  <si>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</si>
  <si>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</si>
  <si>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</si>
  <si>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</si>
  <si>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</si>
  <si>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</si>
  <si>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</si>
  <si>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</si>
  <si>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</si>
  <si>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</si>
  <si>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</si>
  <si>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</si>
  <si>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</si>
  <si>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</si>
  <si>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</si>
  <si>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</si>
  <si>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</si>
  <si>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</si>
  <si>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</si>
  <si>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</si>
  <si>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</si>
  <si>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</si>
  <si>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</si>
  <si>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</si>
  <si>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</si>
  <si>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</si>
  <si>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</si>
  <si>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</si>
  <si>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</si>
  <si>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</si>
  <si>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</si>
  <si>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</si>
  <si>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</si>
  <si>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</si>
  <si>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</si>
  <si>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</si>
  <si>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</si>
  <si>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</si>
  <si>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</si>
  <si>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</si>
  <si>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</si>
  <si>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</si>
  <si>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</si>
  <si>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</si>
  <si>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</si>
  <si>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</si>
  <si>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</si>
  <si>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</si>
  <si>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</si>
  <si>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</si>
  <si>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</si>
  <si>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</si>
  <si>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</si>
  <si>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</si>
  <si>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</si>
  <si>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</si>
  <si>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</si>
  <si>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</si>
  <si>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</si>
  <si>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</si>
  <si>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</si>
  <si>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</si>
  <si>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</si>
  <si>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</si>
  <si>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</si>
  <si>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</si>
  <si>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</si>
  <si>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</si>
  <si>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</si>
  <si>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</si>
  <si>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</si>
  <si>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</si>
  <si>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</si>
  <si>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</si>
  <si>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</si>
  <si>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</si>
  <si>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</si>
  <si>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</si>
  <si>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</si>
  <si>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</si>
  <si>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</si>
  <si>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</si>
  <si>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</si>
  <si>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</si>
  <si>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</si>
  <si>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</si>
  <si>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</si>
  <si>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</si>
  <si>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</si>
  <si>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</si>
  <si>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</si>
  <si>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</si>
  <si>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</si>
  <si>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</si>
  <si>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</si>
  <si>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</si>
  <si>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</si>
  <si>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</si>
  <si>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</si>
  <si>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</si>
  <si>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</si>
  <si>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</si>
  <si>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</si>
  <si>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</si>
  <si>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</si>
  <si>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</si>
  <si>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</si>
  <si>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</si>
  <si>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</si>
  <si>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</si>
  <si>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</si>
  <si>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</si>
  <si>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</si>
  <si>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</si>
  <si>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</si>
  <si>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</si>
  <si>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</si>
  <si>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</si>
  <si>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</si>
  <si>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</si>
  <si>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</si>
  <si>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</si>
  <si>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</si>
  <si>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</si>
  <si>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</si>
  <si>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</si>
  <si>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</si>
  <si>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</si>
  <si>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</si>
  <si>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</si>
  <si>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</si>
  <si>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</si>
  <si>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</si>
  <si>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</si>
  <si>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</si>
  <si>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</si>
  <si>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</si>
  <si>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</si>
  <si>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</si>
  <si>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</si>
  <si>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</si>
  <si>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</si>
  <si>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</si>
  <si>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</si>
  <si>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</si>
  <si>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</si>
  <si>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</si>
  <si>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</si>
  <si>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</si>
  <si>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</si>
  <si>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</si>
  <si>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</si>
  <si>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</si>
  <si>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</si>
  <si>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</si>
  <si>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</si>
  <si>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</si>
  <si>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</si>
  <si>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</si>
  <si>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</si>
  <si>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</si>
  <si>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</si>
  <si>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</si>
  <si>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</si>
  <si>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</si>
  <si>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</si>
  <si>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</si>
  <si>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</si>
  <si>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</si>
  <si>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</si>
  <si>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</si>
  <si>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</si>
  <si>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</si>
  <si>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</si>
  <si>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</si>
  <si>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</si>
  <si>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</si>
  <si>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</si>
  <si>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</si>
  <si>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</si>
  <si>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</si>
  <si>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</si>
  <si>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</si>
  <si>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</si>
  <si>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</si>
  <si>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</si>
  <si>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</si>
  <si>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</si>
  <si>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</si>
  <si>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</si>
  <si>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</si>
  <si>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</si>
  <si>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</si>
  <si>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</si>
  <si>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</si>
  <si>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</si>
  <si>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</si>
  <si>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</si>
  <si>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</si>
  <si>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</si>
  <si>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</si>
  <si>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</si>
  <si>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</si>
  <si>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</si>
  <si>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</si>
  <si>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</si>
  <si>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</si>
  <si>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</si>
  <si>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</si>
  <si>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</si>
  <si>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</si>
  <si>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</si>
  <si>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</si>
  <si>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</si>
  <si>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</si>
  <si>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</si>
  <si>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</si>
  <si>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</si>
  <si>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</si>
  <si>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</si>
  <si>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</si>
  <si>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</si>
  <si>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</si>
  <si>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</si>
  <si>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</si>
  <si>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</si>
  <si>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</si>
  <si>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</si>
  <si>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</si>
  <si>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</si>
  <si>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</si>
  <si>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</si>
  <si>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</si>
  <si>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</si>
  <si>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</si>
  <si>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</si>
  <si>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</si>
  <si>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</si>
  <si>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</si>
  <si>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</si>
  <si>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</si>
  <si>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</si>
  <si>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</si>
  <si>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</si>
  <si>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</si>
  <si>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</si>
  <si>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</si>
  <si>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</si>
  <si>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</si>
  <si>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</si>
  <si>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</si>
  <si>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</si>
  <si>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</si>
  <si>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</si>
  <si>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</si>
  <si>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</si>
  <si>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</si>
  <si>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</si>
  <si>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</si>
  <si>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</si>
  <si>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</si>
  <si>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</si>
  <si>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</si>
  <si>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</si>
  <si>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</si>
  <si>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</si>
  <si>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</si>
  <si>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</si>
  <si>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</si>
  <si>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</si>
  <si>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</si>
  <si>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</si>
  <si>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</si>
  <si>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</si>
  <si>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</si>
  <si>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</si>
  <si>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</si>
  <si>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</si>
  <si>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</si>
  <si>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</si>
  <si>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</si>
  <si>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</si>
  <si>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</si>
  <si>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</si>
  <si>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</si>
  <si>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</si>
  <si>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</si>
  <si>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</si>
  <si>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</si>
  <si>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</si>
  <si>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</si>
  <si>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</si>
  <si>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</si>
  <si>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</si>
  <si>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</si>
  <si>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</si>
  <si>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</si>
  <si>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</si>
  <si>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</si>
  <si>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</si>
  <si>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</si>
  <si>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</si>
  <si>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</si>
  <si>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</si>
  <si>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</si>
  <si>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</si>
  <si>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</si>
  <si>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</si>
  <si>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</si>
  <si>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</si>
  <si>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</si>
  <si>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</si>
  <si>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</si>
  <si>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</si>
  <si>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</si>
  <si>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</si>
  <si>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</si>
  <si>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</si>
  <si>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</si>
  <si>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</si>
  <si>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</si>
  <si>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</si>
  <si>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</si>
  <si>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</si>
  <si>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</si>
  <si>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</si>
  <si>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</si>
  <si>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</si>
  <si>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</si>
  <si>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</si>
  <si>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</si>
  <si>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</si>
  <si>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</si>
  <si>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</si>
  <si>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</si>
  <si>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</si>
  <si>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</si>
  <si>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</si>
  <si>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</si>
  <si>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</si>
  <si>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</si>
  <si>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</si>
  <si>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</si>
  <si>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</si>
  <si>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</si>
  <si>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</si>
  <si>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</si>
  <si>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</si>
  <si>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</si>
  <si>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</si>
  <si>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</si>
  <si>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</si>
  <si>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</si>
  <si>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</si>
  <si>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</si>
  <si>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</si>
  <si>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</si>
  <si>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</si>
  <si>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</si>
  <si>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</si>
  <si>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</si>
  <si>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</si>
  <si>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</si>
  <si>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</si>
  <si>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</si>
  <si>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</si>
  <si>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</si>
  <si>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</si>
  <si>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</si>
  <si>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</si>
  <si>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</si>
  <si>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</si>
  <si>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</si>
  <si>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</si>
  <si>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</si>
  <si>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</si>
  <si>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</si>
  <si>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</si>
  <si>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</si>
  <si>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</si>
  <si>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</si>
  <si>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</si>
  <si>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</si>
  <si>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</si>
  <si>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</si>
  <si>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</si>
  <si>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</si>
  <si>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</si>
  <si>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</si>
  <si>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</si>
  <si>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</si>
  <si>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</si>
  <si>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</si>
  <si>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</si>
  <si>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</si>
  <si>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</si>
  <si>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</si>
  <si>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</si>
  <si>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</si>
  <si>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</si>
  <si>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</si>
  <si>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</si>
  <si>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</si>
  <si>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</si>
  <si>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</si>
  <si>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</si>
  <si>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</si>
  <si>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</si>
  <si>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</si>
  <si>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</si>
  <si>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</si>
  <si>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</si>
  <si>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</si>
  <si>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</si>
  <si>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</si>
  <si>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</si>
  <si>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</si>
  <si>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</si>
  <si>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</si>
  <si>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</si>
  <si>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</si>
  <si>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</si>
  <si>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</si>
  <si>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</si>
  <si>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</si>
  <si>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</si>
  <si>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</si>
  <si>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</si>
  <si>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</si>
  <si>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</si>
  <si>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</si>
  <si>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</si>
  <si>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</si>
  <si>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</si>
  <si>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</si>
  <si>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</si>
  <si>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</si>
  <si>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</si>
  <si>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</si>
  <si>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</si>
  <si>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</si>
  <si>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</si>
  <si>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</si>
  <si>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</si>
  <si>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</si>
  <si>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</si>
  <si>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</si>
  <si>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</si>
  <si>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</si>
  <si>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</si>
  <si>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</si>
  <si>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</si>
  <si>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</si>
  <si>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</si>
  <si>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</si>
  <si>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</si>
  <si>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</si>
  <si>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</si>
  <si>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</si>
  <si>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</si>
  <si>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</si>
  <si>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</si>
  <si>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</si>
  <si>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</si>
  <si>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</si>
  <si>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</si>
  <si>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</si>
  <si>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</si>
  <si>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</si>
  <si>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</si>
  <si>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</si>
  <si>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</si>
  <si>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</si>
  <si>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</si>
  <si>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</si>
  <si>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</si>
  <si>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</si>
  <si>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</si>
  <si>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</si>
  <si>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</si>
  <si>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</si>
  <si>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</si>
  <si>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</si>
  <si>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</si>
  <si>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</si>
  <si>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</si>
  <si>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</si>
  <si>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</si>
  <si>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</si>
  <si>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</si>
  <si>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</si>
  <si>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</si>
  <si>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</si>
  <si>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</si>
  <si>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</si>
  <si>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</si>
  <si>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</si>
  <si>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</si>
  <si>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</si>
  <si>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</si>
  <si>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</si>
  <si>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</si>
  <si>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</si>
  <si>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</si>
  <si>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</si>
  <si>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</si>
  <si>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</si>
  <si>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</si>
  <si>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</si>
  <si>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</si>
  <si>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</si>
  <si>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</si>
  <si>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</si>
  <si>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</si>
  <si>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</si>
  <si>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</si>
  <si>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</si>
  <si>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</si>
  <si>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</si>
  <si>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</si>
  <si>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</si>
  <si>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</si>
  <si>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</si>
  <si>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</si>
  <si>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</si>
  <si>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</si>
  <si>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</si>
  <si>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</si>
  <si>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</si>
  <si>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</si>
  <si>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</si>
  <si>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</si>
  <si>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</si>
  <si>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</si>
  <si>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</si>
  <si>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</si>
  <si>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</si>
  <si>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</si>
  <si>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</si>
  <si>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</si>
  <si>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</si>
  <si>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</si>
  <si>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</si>
  <si>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</si>
  <si>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</si>
  <si>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</si>
  <si>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</si>
  <si>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</si>
  <si>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</si>
  <si>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</si>
  <si>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</si>
  <si>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</si>
  <si>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</si>
  <si>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</si>
  <si>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</si>
  <si>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</si>
  <si>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</si>
  <si>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</si>
  <si>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</si>
  <si>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</si>
  <si>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</si>
  <si>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</si>
  <si>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</si>
  <si>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</si>
  <si>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</si>
  <si>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</si>
  <si>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</si>
  <si>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</si>
  <si>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</si>
  <si>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</si>
  <si>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</si>
  <si>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</si>
  <si>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</si>
  <si>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</si>
  <si>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</si>
  <si>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</si>
  <si>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</si>
  <si>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</si>
  <si>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</si>
  <si>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</si>
  <si>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</si>
  <si>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</si>
  <si>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</si>
  <si>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</si>
  <si>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</si>
  <si>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</si>
  <si>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</si>
  <si>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</si>
  <si>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</si>
  <si>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</si>
  <si>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</si>
  <si>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</si>
  <si>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</si>
  <si>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</si>
  <si>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</si>
  <si>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</si>
  <si>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</si>
  <si>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</si>
  <si>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</si>
  <si>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</si>
  <si>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</si>
  <si>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</si>
  <si>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</si>
  <si>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</si>
  <si>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</si>
  <si>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</si>
  <si>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</si>
  <si>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</si>
  <si>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</si>
  <si>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</si>
  <si>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</si>
  <si>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</si>
  <si>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</si>
  <si>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</si>
  <si>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</si>
  <si>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</si>
  <si>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</si>
  <si>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</si>
  <si>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</si>
  <si>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</si>
  <si>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</si>
  <si>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</si>
  <si>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</si>
  <si>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</si>
  <si>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</si>
  <si>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</si>
  <si>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</si>
  <si>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</si>
  <si>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</si>
  <si>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</si>
  <si>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</si>
  <si>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</si>
  <si>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</si>
  <si>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</si>
  <si>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</si>
  <si>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</si>
  <si>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</si>
  <si>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</si>
  <si>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</si>
  <si>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</si>
  <si>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</si>
  <si>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</si>
  <si>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</si>
  <si>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</si>
  <si>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</si>
  <si>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</si>
  <si>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</si>
  <si>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</si>
  <si>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</si>
  <si>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</si>
  <si>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</si>
  <si>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</si>
  <si>
    <t>Indice_Composto_Fonetico</t>
  </si>
  <si>
    <t>Procv Determ_Fonetico</t>
  </si>
  <si>
    <t>Num_Reg_Retorno</t>
  </si>
  <si>
    <t>Similaridade</t>
  </si>
  <si>
    <t>Procv</t>
  </si>
  <si>
    <t>Método Utilizado</t>
  </si>
  <si>
    <t>Não foi Necessário</t>
  </si>
  <si>
    <t>Base_2 Num_Reg 1512</t>
  </si>
  <si>
    <t>Base_2 Num_Reg 1537</t>
  </si>
  <si>
    <t>Base_2 Num_Reg 1574</t>
  </si>
  <si>
    <t>Base_2 Num_Reg 1641</t>
  </si>
  <si>
    <t>Determinístico</t>
  </si>
  <si>
    <t>Determinístico Fonético</t>
  </si>
  <si>
    <t>Probabilístico Fonético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</si>
</sst>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  <xf numFmtId="164" fontId="1" fillId="9" borderId="0" xfId="1" applyNumberFormat="1" applyFont="1" applyFill="1"/>
  </cellXfs>
  <cellStyles count="2">
    <cellStyle name="Normal" xfId="0" builtinId="0"/>
    <cellStyle name="Porcentagem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>
      <selection activeCell="A2" sqref="A2:J2001"/>
    </sheetView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conditionalFormatting sqref="A1 A2002:A1048576">
    <cfRule type="duplicateValues" dxfId="1" priority="2"/>
  </conditionalFormatting>
  <conditionalFormatting sqref="A2:A2001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topLeftCell="B465" workbookViewId="0">
      <selection sqref="A1:I490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I12"/>
  <sheetViews>
    <sheetView topLeftCell="B1"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12" si="0">D3&amp;"-"&amp;F3&amp;"-"&amp;G3&amp;"-"&amp;H3</f>
        <v>ROSEA PERERA-VERA OREVERA-38054-São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  <c r="I3" s="11" t="str">
        <f>IFERROR("Base_2 Num_Reg "&amp;VLOOKUP(A3,base_2_SemEncontradosDeterm!A:B,2,FALSE),"Não Encontrado!")</f>
        <v>Não Encontrado!</v>
      </c>
    </row>
    <row r="4" spans="1:9" ht="19.5" x14ac:dyDescent="0.3">
      <c r="A4" s="16" t="str">
        <f t="shared" si="0"/>
        <v>REMATA SOARE-FASEKA ROSA-43019-Sorocaba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  <c r="I4" s="11" t="str">
        <f>IFERROR("Base_2 Num_Reg "&amp;VLOOKUP(A4,base_2_SemEncontradosDeterm!A:B,2,FALSE),"Não Encontrado!")</f>
        <v>Base_2 Num_Reg 1513</v>
      </c>
    </row>
    <row r="5" spans="1:9" ht="19.5" x14ac:dyDescent="0.3">
      <c r="A5" s="16" t="str">
        <f t="shared" si="0"/>
        <v>ATOMEA RODEJE-SEMOME FERERA-34421-Guarulhos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  <c r="I5" s="11" t="str">
        <f>IFERROR("Base_2 Num_Reg "&amp;VLOOKUP(A5,base_2_SemEncontradosDeterm!A:B,2,FALSE),"Não Encontrado!")</f>
        <v>Base_2 Num_Reg 1515</v>
      </c>
    </row>
    <row r="6" spans="1:9" ht="19.5" x14ac:dyDescent="0.3">
      <c r="A6" s="16" t="str">
        <f t="shared" si="0"/>
        <v>EREAME KOTA-RAKEO ARAOJO-38518-São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  <c r="I6" s="11" t="str">
        <f>IFERROR("Base_2 Num_Reg "&amp;VLOOKUP(A6,base_2_SemEncontradosDeterm!A:B,2,FALSE),"Não Encontrado!")</f>
        <v>Base_2 Num_Reg 1530</v>
      </c>
    </row>
    <row r="7" spans="1:9" ht="19.5" x14ac:dyDescent="0.3">
      <c r="A7" s="16" t="str">
        <f t="shared" si="0"/>
        <v>RARESA MARKE-APARESEDA MASADO-21480-São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  <c r="I7" s="11" t="str">
        <f>IFERROR("Base_2 Num_Reg "&amp;VLOOKUP(A7,base_2_SemEncontradosDeterm!A:B,2,FALSE),"Não Encontrado!")</f>
        <v>Não Encontrado!</v>
      </c>
    </row>
    <row r="8" spans="1:9" ht="19.5" x14ac:dyDescent="0.3">
      <c r="A8" s="16" t="str">
        <f t="shared" si="0"/>
        <v>AMA FEMADE-SEMOME REBERO-25017-São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  <c r="I8" s="11" t="str">
        <f>IFERROR("Base_2 Num_Reg "&amp;VLOOKUP(A8,base_2_SemEncontradosDeterm!A:B,2,FALSE),"Não Encontrado!")</f>
        <v>Não Encontrado!</v>
      </c>
    </row>
    <row r="9" spans="1:9" ht="19.5" x14ac:dyDescent="0.3">
      <c r="A9" s="16" t="str">
        <f t="shared" si="0"/>
        <v>SETEAME MASEMETO-ADEA ARAOJO-18564-São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  <c r="I9" s="11" t="str">
        <f>IFERROR("Base_2 Num_Reg "&amp;VLOOKUP(A9,base_2_SemEncontradosDeterm!A:B,2,FALSE),"Não Encontrado!")</f>
        <v>Base_2 Num_Reg 1577</v>
      </c>
    </row>
    <row r="10" spans="1:9" ht="19.5" x14ac:dyDescent="0.3">
      <c r="A10" s="16" t="str">
        <f t="shared" si="0"/>
        <v>VETOREA BOJE-ROSAJERA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  <c r="I10" s="11" t="str">
        <f>IFERROR("Base_2 Num_Reg "&amp;VLOOKUP(A10,base_2_SemEncontradosDeterm!A:B,2,FALSE),"Não Encontrado!")</f>
        <v>Base_2 Num_Reg 1579</v>
      </c>
    </row>
    <row r="11" spans="1:9" ht="19.5" x14ac:dyDescent="0.3">
      <c r="A11" s="16" t="str">
        <f t="shared" si="0"/>
        <v>MATAREA KOSESA-SADA GOME-44065-São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  <c r="I11" s="11" t="str">
        <f>IFERROR("Base_2 Num_Reg "&amp;VLOOKUP(A11,base_2_SemEncontradosDeterm!A:B,2,FALSE),"Não Encontrado!")</f>
        <v>Base_2 Num_Reg 1583</v>
      </c>
    </row>
    <row r="12" spans="1:9" ht="19.5" x14ac:dyDescent="0.3">
      <c r="A12" s="16" t="str">
        <f t="shared" si="0"/>
        <v>ROSEA OREVERA-BOMA KARVARO-34565-São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  <c r="I12" s="11" t="str">
        <f>IFERROR("Base_2 Num_Reg "&amp;VLOOKUP(A12,base_2_SemEncontradosDeterm!A:B,2,FALSE),"Não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APARESEDA MARKE-FASEKA SOSA-18899-Guarulhos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ROSEA PERERA-VERA ROSEA OREVERA-38054-São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REMATA SOARE-FASEKA ROSA-43019-Sorocaba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GABERA BESERA-MASEA REBERO-23170-Campinas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ATOMEA RODEJE-SEMOME FERERA-34421-Guarulhos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REMATA SATO-GABERA MATE-27574-Guarulhos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MAREA KOTA-FASEKA REMA-18476-Guarulhos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ROAMA SOSA-ROSEA MARKE-38487-Campinas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JAKEREME DEA-JESEKA MATE-24771-Campinas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MAREA RODEJE-VAMESA SATO-30067-Guarulhos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FEMADA SOSA-TERESEMA BESERA-31494-Guarulhos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KAODEA SATAMA-RAKEO KOSESA-39940-Campinas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GABERA SOSA-SOMEA MARKE-18986-Guarulhos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AMADA GOME-ATOMEA MEDE-37448-São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JESEKA ROSA-JOREA FEMADE-34775-Guarulhos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KAODEA MARKE-SEMOME PERERA-39581-Campinas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RETA MASADO-VERA SOSA-27039-Sorocaba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MAREME MASEMETO-AJERA AOMEDA-38917-Campinas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TERESEMA OREVERA-ADEA ROSA-41491-Campinas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EREAME KOTA-RAKEO ARAOJO-38518-São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DEBORA RODEJE-RETESEA GOSAOVE-30140-Guarulhos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SADA ARAOJO-EREAME ARAOJO-20024-São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RARESA RODEJE-PATESEA MASADO-40359-São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REMA-MATAREA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EREAME BOJE-KAODEA SATO-43957-Sorocaba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BEATE BESERA-AMA KOSESA-18862-São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RARESA MARKE SATO-APARESEDA MASADO-21480-São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D1539&amp;"-"&amp;F1539&amp;"-"&amp;I1539&amp;"-"&amp;J1539</f>
        <v>SEMOME OREVERA-ATOMEA PERERA-19239-Sorocaba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KARA SEOVA-VERA SEOVA-39021-São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SETEAME KOSESA-VETOREA AOMEDA-25815-Campinas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DAMERA BATETA-AJERA SOSA-42093-Campinas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RETESEA REMA-KAODEA OREVERA-33345-Sorocaba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RETESEA KARVARO-SEMOME OREVERA-25078-Sorocaba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BEATE BATETA-SOMEA RODEJE-23507-São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ROSAJERA TESERA-ADEA MASEMETO-27840-Campinas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VAMESA TESERA-ROSEAMA SOSA-19920-São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JOREAMA SATAMA-ADEAMA TESERA-39002-São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FEMADA RODEJE-RETESEA KOTA-42120-Campinas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BARBOSA-JOREAMA REMA-40466-Sorocaba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MAREA AOMEDA-RETA SOARE-38233-Sorocaba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RAKEO KOTA-JAKEREME REBERO-41419-Campinas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VETOREA AOMEDA-ADEAMA VERA-34226-São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KAODEA ARAOJO-DAMERA AOMEDA-28534-Guarulhos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FEMADA SATO-VERA MASEMETO-31072-Guarulhos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KAODEA SATAMA-AREME REMA-35278-Campinas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MAREME SOSA-DEBORA AOMEDA-23388-Sorocaba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REMATA SATO-MAREAMA KARVARO-27576-Sorocaba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RETA REMA-FEMADA VERA-37286-Sorocaba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JOREA PERERA-JESEKA AOMEDA-43811-Guarulhos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JESEKA AOMEDA-MATAREA BATETA-42871-Campinas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JOREA MASEMETO-JAKEREME AOMEDA-43379-Sorocaba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MAREME MASEMETO-KAODEA MASEMETO-38162-São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KAODEA KARVARO-ROAMA KARVARO-36276-Campinas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PATESEA KOTA-DEBORA SEOVA-30511-São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DAMERA MOME-AMADA MATE-38285-Campinas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KAMERA RODEJE-MAREA MOME-39750-Sorocaba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SOSA-SEMOME RAMO-23687-Guarulhos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RAMO-FABEAMA MORERA-28504-Campinas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REMATA OREVERA-FEMADA REMA-20280-São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GABERA MASADO-TERESEMA KOTA-21886-Guarulhos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EREAME SATAMA-FEMADA OREVERA-28437-São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JOREA SOSA-KAODEA RODEJE-28147-Sorocaba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ROSEAMA OREVERA-FEMADA MEDE-33109-Sorocaba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AMA MAREA FEMADE-SEMOME REBERO-25017-São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RETA MEDE-SADA KOTA-28710-Guarulhos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MASEA TESERA-ROSEAMA MASEMETO-36952-Guarulhos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SETEAME MASEMETO-ADEA ARAOJO-18564-São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GABERA OREVERA-MASEA REMA-35266-Campinas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VETOREA BOJE-ROSAJERA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RETESEA MASEMETO-ROSEAMA MASEMETO-42115-Sorocaba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FABEAMA SOSA-KARA MASEMETO-20246-Campinas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RARESA SOSA-VAMESA ROPE-25217-Sorocaba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MATAREA KOSESA-SADA GOME-44065-São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SOMEA GOSAOVE-ROSEAMA BATETA-30352-Campinas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FASEKA BESERA-RARESA SOSA-41259-Guarulhos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AJERA SEOVA-VAMESA KOSESA-23814-Campinas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VETOREA MARKE-GABERA REMA-28930-Guarulhos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AMA MOME-APARESEDA SEOVA-22092-Campinas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RARESA REMA-SEMOME SOARE-43583-São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BOMA SOSA-BOMA OREVERA-26189-Guarulhos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AJERA TESERA-VERA ARAOJO-35903-Campinas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REMA-KAMERA MASEMETO-33709-Guarulhos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DAMERA KOSESA-ROSA MATE-37467-São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AOMEDA-JOSEFA KOTA-39502-São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BEATE SOSA-JESEKA KARVARO-25878-São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SADA AOMEDA-AJERA KOTA-19406-Guarulhos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ROSEAMA AOMEDA-JAKEREME OREVERA-29692-São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OREVERA-KAODEA SOSA-20393-Sorocaba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SATO-MAREA KOTA-25486-Sorocaba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FEMADA MASEMETO-EREAME FEMADE-33851-Guarulhos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AMA TESERA-MAREAMA AOMEDA-22428-Guarulhos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D1603&amp;"-"&amp;F1603&amp;"-"&amp;I1603&amp;"-"&amp;J1603</f>
        <v>JESEKA VERA-GABERA ROPE-26262-Guarulhos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AMA AOVE-FABEAMA GOME-37524-Guarulhos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MATAREA AOMEDA-SADA AOMEDA-28481-Campinas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AJERA SOSA-REMATA MEDE-25053-Sorocaba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AJERA PERERA-SEMOME MASADO-36774-São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JOREA SATAMA-SEMOME MOME-30217-Guarulhos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AREME KARVARO-KAMERA FEMADE-21917-Sorocaba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FASEKA BARBOSA-MAREA MORERA-36527-Sorocaba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FEMADA MASEMETO-DEBORA MASEMETO-33268-Campinas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REMATA SATAMA-DAMERA SOARE-22385-Guarulhos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RAEMODA AOVE-AJERA ROSA-30418-Campinas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AMA SOSA-ADEA RAMO-34929-São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SADA KOTA-ADEA FERERA-30145-São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GABERA KARVARO-RAKEO SOSA-31985-Sorocaba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DEBORA MATE-TERESEMA KOTA-20514-Guarulhos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FABEAMA REBERO-BEATE OREVERA-24253-Guarulhos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SADA BATETA-KARA SEOVA-44090-Campinas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BEATE BOJE-REMATA BATETA-27390-São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RARESA RAMO-MAREME ARAOJO-39783-São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SETEAME ARAOJO-JOSEFA KARVARO-41207-Campinas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TERESEMA SOSA-MASEA VERA-40638-Campinas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VAMESA MASEMETO-SOMEA SOSA-35209-Campinas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RARESA BATETA-JESEKA AOMEDA-30374-Guarulhos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PATESEA GOSAOVE-MAREA SOSA-25827-Campinas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AMADA DEA-JOSEFA SATO-22712-Guarulhos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VAMESA RODEJE-JAKEREME MEDE-26119-Sorocaba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JESEKA KARDOSO-GABERA MASEMETO-42808-Sorocaba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SEMOME SEOVA-SEMOME ROPE-26162-Sorocaba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PATESEA GOSAOVE-MATAREA SATO-19337-Sorocaba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RAEMODA SOSA-VETOREA GOME-41825-São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SEMOME SOARE-ADEAMA SEOVA-33727-Guarulhos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VAMESA SOSA-AMADA BESERA-18438-Campinas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SOMEA MATE-MATAREA KARVARO-31214-Sorocaba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PATESEA MASADO-SETEAME OREVERA-32435-São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AMA ARAOJO-MASEA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SETEAME RAMO-MATAREA MASEMETO-29855-São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RAEMODA KARVARO-JAKEREME SOSA-39135-Sorocaba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KAMERA GOME-REMATA RAMO-42031-Sorocaba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AJERA OREVERA-SEMOME RODEJE-34650-São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ROSEAMA OREVERA-BOMA KARVARO-34565-São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AMADA MEDE-SADA SOARE-41605-Campinas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JOREAMA AOMEDA-ROAMA MATE-26692-Campinas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JAKEREME OREVERA-RAEMODA MATE-31729-Guarulhos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EREAME GOSAOVE-MATAREA SATO-40402-São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GABERA SOSA-JOSEFA SOSA-34038-São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MATAREA KOSESA-FASEKA SATAMA-38005-Campinas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EREAME MATE-FABEAMA AOVE-33186-São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MAREA KOTA-MATAREA MEDE-34155-Guarulhos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SETEAME GOME-AJERA MASEMETO-37761-Campinas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JESEKA SOSA-KARA MASADO-19731-Sorocaba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BOMA MASEMETO-AMA SATO-20090-Campinas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RETA SEOVA-BOMA KARDOSO-18354-São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PATESEA ARAOJO-JAKEREME REMA-25068-São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RAEMODA SOARE-DAMERA ARAOJO-41640-Campinas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PATESEA BATETA-FABEAMA MARKE-32425-São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VAMESA ARAOJO-MAREAMA MATE-38010-Campinas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VAMESA MASEMETO-FABEAMA TESERA-41433-Guarulhos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ADEAMA VERA-JOREAMA SOSA-32143-Guarulhos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RARESA RAMO-SEMOME REMA-32756-Guarulhos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ADEAMA SEOVA-KARA MARKE-37007-Campinas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AREME RAMO-SETEAME BOJE-26740-São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MAREAMA VERA-AREME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FASEKA DEA-AMA MORERA-33502-Campinas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KAODEA SATO-DEBORA SEOVA-34998-Sorocaba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D1667&amp;"-"&amp;F1667&amp;"-"&amp;I1667&amp;"-"&amp;J1667</f>
        <v>ADEA OREVERA-AMADA SOSA-34481-São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FEMADA KOTA-GABERA RAMO-19890-Guarulhos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ADEAMA GOME-SOMEA MATE-36334-Guarulhos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SETEAME AOVE-BOMA GOME-20443-Sorocaba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PATESEA AOMEDA-AMA REMA-24731-Sorocaba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APARESEDA KOTA-MAREA KARDOSO-37128-Guarulhos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ATOMEA OREVERA-GABERA SATO-23520-São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BOMA BESERA-RAKEO SEOVA-21713-Sorocaba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PERERA-VETOREA GOME-39238-Guarulhos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TERESEMA MASADO-ROSA MATE-30983-Guarulhos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FABEAMA SOSA-SEMOME SOSA-18967-Guarulhos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RAEMODA FEMADE-KAMERA REBERO-42086-Guarulhos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SOMEA MOME-MAREA SATO-20268-Guarulhos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FASEKA KOSESA-SEMOME REMA-43065-Campinas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JOREA KARVARO-GABERA TESERA-32493-Sorocaba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DAMERA AOVE-BOMA SOSA-26884-Guarulhos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AMADA RAMO-FEMADA SEOVA-29584-Sorocaba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SADA SOARE-AJERA AOMEDA-25920-São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KAODEA BATETA-VERA SOARE-43338-Guarulhos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SETEAME MARKE-JOREAMA GOSAOVE-31275-Guarulhos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REMA-APARESEDA AOMEDA-21291-São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KAMERA ROSA-EREAME KOTA-25767-Campinas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SEMOME DEA-ROSA RODEJE-25802-São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PATESEA KARVARO-MAREAMA KOSESA-32214-São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MAREA AOMEDA-MATAREA MASEMETO-31078-Sorocaba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RETA MATE-ATOMEA REBERO-37658-Sorocaba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FABEAMA OREVERA-GABERA SOARE-33030-Guarulhos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ROSAJERA REMA-AREME BOJE-42803-São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ADEA DEA-ADEAMA RAMO-30736-Sorocaba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JOREAMA GOSAOVE-PATESEA KARVARO-32094-Campinas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GOSAOVE-30347-Guarulhos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MAREME SOSA-RAEMODA SOSA-29811-Campinas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MAREA SEOVA-FABEAMA ROSA-21393-Sorocaba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JOREA MEDE-VETOREA MATE-38111-Campinas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VERA-ADEA SOSA-39278-Guarulhos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AMA AOVE-ROAMA ARAOJO-20505-São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SOARE-SETEAME MASEMETO-34667-São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ATOMEA ARAOJO-JOREA BOJE-39253-Guarulhos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MAREME DEA-MAREME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ATOMEA ROSA-SEMOME SOARE-30880-Sorocaba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RAKEO MEDE-KARA MEDE-20475-São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AJERA MASEMETO-RETESEA MASEMETO-32850-Sorocaba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DAMERA FERERA-KAODEA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TERESEMA MARKE-ATOMEA MASEMETO-39299-Campinas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RAEMODA MEDE-DAMERA AOVE-38997-Sorocaba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ATOMEA SOSA-AREME REBERO-26399-São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TERESEMA REMA-AMA SATO-42986-São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AMA AOMEDA-RAEMODA SOSA-27077-Guarulhos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TERESEMA ROSA-JOREAMA SOSA-34414-Sorocaba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SADA TESERA-APARESEDA BATETA-20216-Campinas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DEBORA ROPE-APARESEDA TESERA-26271-Campinas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KAMERA SEOVA-DAMERA SATO-39366-Guarulhos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ROAMA SOARE-MAREA SEOVA-22448-São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VETOREA KOSESA-JOSEFA DEA-23063-Sorocaba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JOREA BOJE-MASEA REMA-26800-São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SETEAME KARVARO-SOMEA SOSA-38618-Guarulhos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SOMEA FEMADE-DEBORA AOMEDA-34691-Guarulhos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GABERA MATE-VAMESA SOSA-40939-Sorocaba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MOME-KAMERA MASEMETO-43240-Guarulhos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FASEKA BATETA-JAKEREME KARVARO-28631-São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MAREME FEMADE-RAEMODA MASADO-32862-São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FABEAMA KARDOSO-RARESA KARDOSO-40217-Campinas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JOREAMA ARAOJO-TERESEMA MATE-34219-Campinas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SOMEA ARAOJO-MAREME REBERO-42623-Guarulhos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D1731&amp;"-"&amp;F1731&amp;"-"&amp;I1731&amp;"-"&amp;J1731</f>
        <v>MAREME AOVE-ROSA KOTA-20532-Campinas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ADEAMA SATAMA-AJERA AOVE-39265-Sorocaba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APARESEDA KARVARO-ROSEA OREVERA-23880-Campinas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JOREA SOSA-MATAREA SOSA-30200-São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MAREA AOVE-KAODEA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PATESEA BARBOSA-RETESEA ROSA-24832-Sorocaba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RETESEA ROSA-KAODEA SATO-28937-Sorocaba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ADEAMA MASADO-ADEAMA MASEMETO-35677-São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JOREA SOARE-MAREA AOMEDA-22002-São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BOMA REMA-MAREME MASEMETO-41676-Campinas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PATESEA BOJE-JOSEFA BOJE-36073-São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ROSEA BOJE-AMADA REBERO-24670-Sorocaba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AJERA KARVARO-VERA REMA-28532-Guarulhos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JOREA MOME-ATOMEA RAMO-35229-Campinas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KARA SEOVA-ATOMEA MASEMETO-42153-Guarulhos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KARA KOTA-FASEKA SEOVA-35051-Campinas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APARESEDA REMA-MAREA ARAOJO-20418-Guarulhos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RAEMODA MARKE-KARA DEA-23309-Guarulhos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JAKEREME REMA-RETESEA KARVARO-39979-Campinas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KAODEA OREVERA-RAEMODA SATO-20199-Guarulhos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ROAMA PERERA-FASEKA MASADO-24075-Sorocaba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FABEAMA KARVARO-RETESEA RODEJE-27898-Sorocaba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JESEKA KOSESA-MAREA KARVARO-26318-Sorocaba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JOREA GOME-FASEKA MORERA-18974-Campinas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KOTA-RARESA SOSA-42921-São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RAKEO MASADO-ROSA DEA-19299-Campinas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SADA REMA-AMA AOVE-24092-Guarulhos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RAKEO GOSAOVE-FEMADA AOMEDA-20854-Sorocaba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AMA KOTA-MAREA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MAREME PERERA-EREAME SATO-33993-Campinas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DAMERA MASADO-JESEKA PERERA-18490-Guarulhos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KARA MASEMETO-VETOREA MASEMETO-27161-Sorocaba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SOSA-VETOREA FERERA-22847-Sorocaba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DAMERA AOMEDA-MAREA ROPE-34340-São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VETOREA MASEMETO-AJERA REMA-33443-Campinas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KAMERA SOSA-FEMADA AOVE-37899-Campinas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KARA OREVERA-MATAREA BESERA-37427-Guarulhos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GABERA MASEMETO-RETESEA GOSAOVE-35889-São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BARBOSA-BOMA AOMEDA-21502-Campinas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ROSEA BESERA-ROSEAMA ARAOJO-34028-Campinas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BOMA SATO-JOSEFA SOARE-23639-Sorocaba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AREME RODEJE-SEMOME REMA-31371-Guarulhos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SEMOME REMA-APARESEDA ARAOJO-27265-Sorocaba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ROSAJERA SEOVA-MAREME MOME-34455-Campinas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PATESEA MASEMETO-VAMESA SATO-39911-Sorocaba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KAMERA AOMEDA-MAREME ARAOJO-43877-Guarulhos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KAMERA DEA-MAREME BESERA-34344-Campinas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ROSEA MOME-RETA MASEMETO-43569-Sorocaba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SADA ARAOJO-RAEMODA DEA-30900-São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AJERA SOSA-MATAREA KOSESA-33129-Sorocaba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REMATA MASADO-BOMA BESERA-21275-São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KARA REMA-EREAME AOMEDA-43735-Sorocaba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KAODEA FEMADE-SADA SOARE-43619-Campinas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TERESEMA MOME-FASEKA FERERA-26915-Sorocaba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SOMEA REMA-KARA RODEJE-27016-Sorocaba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JESEKA MARKE-FASEKA BESERA-37456-Campinas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ROAMA KOTA-ROSEAMA MASEMETO-23861-Campinas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JOREAMA RAMO-TERESEMA REMA-41657-São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BOMA KARVARO-RAEMODA BOJE-35581-Campinas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AREME ARAOJO-AMA SATO-36308-Campinas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APARESEDA BATETA-MAREME SATO-22787-Sorocaba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ROSEAMA KARVARO-RAKEO SOSA-32418-Campinas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SADA DEA-TERESEMA RAMO-19279-Guarulhos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RETESEA MATE-ROAMA KARVARO-37634-Guarulhos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D1795&amp;"-"&amp;F1795&amp;"-"&amp;I1795&amp;"-"&amp;J1795</f>
        <v>RETA FEMADE-MAREME SATO-29605-São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VETOREA KOTA-MASEA SATO-29993-Guarulhos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MAREAMA ARAOJO-ROSEA GOSAOVE-24778-Guarulhos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VETOREA ARAOJO-VAMESA KARVARO-32445-Sorocaba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REMATA OREVERA-VETOREA FEMADE-31142-São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KAMERA SEOVA-RETA KARVARO-31026-Sorocaba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FEMADA MATE-JOREAMA OREVERA-18327-Guarulhos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SEOVA-MAREAMA SATO-23785-Guarulhos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KARA MORERA-JAKEREME FEMADE-22903-São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REBERO-PATESEA MATE-35388-Sorocaba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MAREAMA FEMADE-ADEAMA SOSA-27717-Sorocaba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MAREAMA KARVARO-RARESA ROPE-33441-São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KOTA-VERA SOSA-33323-Sorocaba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RAEMODA AOMEDA-REMATA GOSAOVE-31586-Campinas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MAREAMA MATE-KARA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AMA MASEMETO-ROSEAMA BATETA-21517-São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PATESEA AOMEDA-RETESEA GOME-23151-Campinas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RETESEA SEOVA-SEMOME SEOVA-31891-Sorocaba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RETA ARAOJO-VAMESA VERA-42553-Campinas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FASEKA AOVE-RETA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AMADA SOSA-KAODEA SEOVA-25033-Guarulhos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VETOREA AOVE-RAEMODA FEMADE-20769-Guarulhos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SADA BOJE-JAKEREME RAMO-24672-São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FEMADA BARBOSA-SETEAME SATO-34530-Campinas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DAMERA SEOVA-KAODEA ROPE-27044-São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RARESA TESERA-RAEMODA ROPE-21205-Campinas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KAODEA SATO-FASEKA KARDOSO-41346-Campinas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AJERA OREVERA-KAMERA KARVARO-33365-Guarulhos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KAODEA ROSA-AREME MEDE-26719-Sorocaba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MAREA BARBOSA-KARA DEA-42004-Sorocaba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ADEAMA SOSA-RAKEO REBERO-37860-São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KARA MASADO-JESEKA KOTA-26374-Guarulhos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RETESEA KARDOSO-DEBORA ROSA-41313-Sorocaba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KAMERA ROPE-BOMA OREVERA-19242-Campinas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ADEA SEOVA-REMATA ARAOJO-18582-São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MATAREA OREVERA-AJERA MASEMETO-18539-Sorocaba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AMADA BATETA-AMADA KARDOSO-18748-Campinas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MATE-EREAME FEMADE-26816-Campinas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ROAMA PERERA-APARESEDA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MATAREA SOSA-BEATE BESERA-29179-Campinas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ATOMEA AOMEDA-GABERA MORERA-26037-Campinas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TERESEMA MASADO-VERA SATO-34615-Guarulhos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FEMADA AOMEDA-RARESA SEOVA-25527-Guarulhos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MAREAMA SOSA-JESEKA RODEJE-42559-São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FABEAMA DEA-APARESEDA GOSAOVE-30164-Sorocaba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AREME BOJE-KARA OREVERA-34725-Sorocaba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SETEAME BATETA-JOSEFA FERERA-27842-Sorocaba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MORERA-AMA SOSA-31076-Sorocaba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SOMEA OREVERA-REMATA SOSA-34159-São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KAMERA MASEMETO-MAREAMA REBERO-39499-Guarulhos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ROSEAMA BATETA-SEMOME RODEJE-41031-Campinas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VAMESA SATO-KARA KOTA-21374-São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KAMERA KARDOSO-BEATE BOJE-42987-São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JAKEREME OREVERA-DEBORA MORERA-33225-Campinas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VAMESA PERERA-EREAME FERERA-20885-Campinas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MAREA REBERO-ROSA KOSESA-18709-Guarulhos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ADEAMA GOSAOVE-AJERA MASEMETO-28623-Campinas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TERESEMA REMA-ADEA SEOVA-38796-Campinas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SADA KARDOSO-EREAME OREVERA-21401-Campinas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VAMESA MASEMETO-RAKEO ARAOJO-23387-Campinas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PATESEA REMA-ADEA KOTA-36959-Campinas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KAMERA KARVARO-FEMADA GOME-41090-São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ADEA OREVERA-ROSEA FEMADE-29503-Sorocaba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ROAMA MATE-FASEKA FEMADE-35421-Campinas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D1859&amp;"-"&amp;F1859&amp;"-"&amp;I1859&amp;"-"&amp;J1859</f>
        <v>ADEAMA ROPE-MAREA KOTA-31971-Sorocaba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JOREA GOME-MASEA AOVE-28494-São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DEBORA SOSA-AMA KARVARO-32369-Sorocaba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ROSAJERA RODEJE-MAREME MOME-39036-Sorocaba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KAMERA SOSA-AMADA SOSA-24498-Guarulhos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FEMADA SOSA-ATOMEA OREVERA-22897-Guarulhos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BEATE KARVARO-TERESEMA AOMEDA-34050-São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AJERA KARDOSO-GABERA RAMO-36998-São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DAMERA MATE-ROSEA REMA-44035-Guarulhos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MASEA KARDOSO-MAREA FERERA-31399-Guarulhos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KAODEA SATAMA-ROSAJERA SATO-37218-São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PATESEA AOMEDA-JOREA SOSA-25366-Campinas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REMATA ROPE-KARA OREVERA-21338-Campinas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JESEKA SATAMA-KAODEA BESERA-20521-Campinas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SEMOME MASEMETO-RARESA MASEMETO-40110-Campinas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SEMOME ARAOJO-SOMEA MASEMETO-22310-Campinas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ADEA PERERA-SETEAME ROSA-34414-Campinas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EREAME GOME-PATESEA REBERO-39300-Campinas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ROSEA ARAOJO-VAMESA KARDOSO-36394-Guarulhos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EREAME REBERO-ROSEA SEOVA-26816-São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KAODEA MARKE-RARESA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AJERA MASEMETO-KARA SATO-19773-Sorocaba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RAEMODA SOSA-JAKEREME REBERO-43640-Guarulhos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DEBORA DEA-KAODEA VERA-26281-Sorocaba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VETOREA TESERA-BOMA PERERA-40790-Guarulhos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JOREAMA SOSA-REMATA AOMEDA-22669-São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DAMERA DEA-ADEAMA MASADO-28695-Guarulhos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ROSA-VERA AOMEDA-26722-Campinas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SETEAME MEDE-MAREA SEOVA-24488-São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ROAMA MOME-RETA KOTA-25548-São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MAREA FEMADE-SADA SOSA-20019-Sorocaba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ROSEA KARDOSO-JOREA RODEJE-30707-Sorocaba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RETA SEOVA-BOMA REMA-38930-São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RETA BOJE-RAEMODA ROPE-37053-São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VETOREA SOSA-KAMERA ARAOJO-19716-Campinas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FEMADA AOVE-BEATE MASEMETO-36890-São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SEMOME PERERA-SETEAME VERA-26684-Sorocaba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RETA OREVERA-FABEAMA PERERA-22802-Campinas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PATESEA FERERA-KAODEA MEDE-35475-São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SOMEA MASEMETO-AMA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JOREAMA BESERA-RAEMODA AOMEDA-33499-Campinas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SETEAME REMA-BOMA KOTA-33924-Guarulhos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APARESEDA AOMEDA-JESEKA KARDOSO-23494-Campinas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GABERA DEA-RAEMODA FERERA-19180-Guarulhos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ROSAJERA REBERO-ROAMA TESERA-28338-Guarulhos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JESEKA ROSA-KARA AOMEDA-41830-Sorocaba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RETESEA MASEMETO-ADEA SEOVA-19586-São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PATESEA KARDOSO-EREAME GOSAOVE-24189-São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VETOREA SOARE-PATESEA REMA-26131-Sorocaba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SOMEA BATETA-RARESA AOVE-25479-Sorocaba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MASEA MARKE-RETESEA MASEMETO-40514-Guarulhos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RARESA MORERA-GABERA SATAMA-18290-Campinas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AREME ROPE-ATOMEA GOME-35164-Campinas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SEMOME SOARE-AREME ARAOJO-34770-Campinas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KAMERA GOME-FASEKA KOTA-26582-Sorocaba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MASEA KARDOSO-KARA RAMO-39299-Guarulhos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BEATE KOSESA-KARA SEOVA-41633-Sorocaba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GABERA AOMEDA-DEBORA GOME-29192-Sorocaba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PATESEA SOSA-MAREME SOARE-43877-Guarulhos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JOREAMA MASADO-MATAREA MEDE-28359-São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ROSAJERA SOSA-SETEAME KARDOSO-28631-Guarulhos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AREME BOJE-MASEA MASEMETO-29614-Campinas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APARESEDA VERA-ROSA AOVE-27478-Campinas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RAEMODA KOTA-ROAMA KARDOSO-32461-Sorocaba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D1923&amp;"-"&amp;F1923&amp;"-"&amp;I1923&amp;"-"&amp;J1923</f>
        <v>JOREAMA AOMEDA-AREME GOSAOVE-31478-São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DEBORA KARDOSO-MASEA REMA-32170-Campinas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ROSEA MARKE-RARESA AOMEDA-32304-Guarulhos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KAMERA FEMADE-VETOREA SEOVA-22514-São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FABEAMA MORERA-DEBORA SOSA-23279-São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RETA BOJE-ROSAJERA MASEMETO-18486-São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RETESEA FEMADE-ROSAJERA RAMO-24991-São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FEMADA MORERA-ROSA KOTA-24244-Sorocaba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TERESEMA ARAOJO-GABERA OREVERA-22870-Guarulhos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BEATE ARAOJO-FEMADA SOARE-29431-Sorocaba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PATESEA SATO-AREME MATE-27460-São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SOARE-RAEMODA MOME-42668-Sorocaba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KARA KARDOSO-JOREA BATETA-41145-Campinas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ROAMA PERERA-DAMERA RODEJE-40491-São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APARESEDA OREVERA-APARESEDA KOTA-43098-Sorocaba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MATAREA KARVARO-ROSEA BOJE-31280-Campinas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RAKEO AOMEDA-KAODEA MORERA-42399-Campinas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KAODEA REMA-SOMEA KARDOSO-27280-Campinas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AJERA SOARE-ROSEA SOARE-27567-Sorocaba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TERESEMA ROSA-RARESA AOMEDA-31188-São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MORERA-JESEKA PERERA-22969-São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FABEAMA ROPE-MATAREA MARKE-33466-Guarulhos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MATAREA KARVARO-ROSAJERA VERA-39914-Campinas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REMATA KARVARO-SOMEA REBERO-38514-Campinas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JAKEREME MATE-FABEAMA MATE-41036-Guarulhos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DEBORA KARDOSO-JOSEFA KOSESA-33696-Sorocaba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ROSEA MORERA-VETOREA MATE-25287-São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MASEA REMA-ROSEAMA SOSA-27666-São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SADA MARKE-JOREA FERERA-21738-Sorocaba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FEMADA SOARE-SEMOME REBERO-40779-São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MAREME ARAOJO-KAODEA PERERA-24767-Sorocaba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KARA AOMEDA-RARESA FERERA-20572-Sorocaba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DAMERA ARAOJO-ADEA SATAMA-35084-Guarulhos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MAREA SOSA-KARA ROSA-19384-Campinas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VAMESA AOVE-VETOREA ARAOJO-29426-Sorocaba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ROSEA SATO-FASEKA FEMADE-24276-Guarulhos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FABEAMA SEOVA-ROSAJERA OREVERA-44151-Guarulhos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JOREA REMA-SOMEA TESERA-29692-Sorocaba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JESEKA FERERA-SEMOME MASEMETO-28871-São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KARA ARAOJO-ROSAJERA OREVERA-19623-Sorocaba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DEBORA SOSA-FASEKA SOSA-39036-São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APARESEDA RODEJE-ROSEA MASEMETO-41146-Campinas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SETEAME MORERA-AMADA REMA-20708-Campinas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JAKEREME AOVE-TERESEMA SEOVA-26908-Campinas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AJERA KARVARO-JESEKA OREVERA-39291-São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MATAREA OREVERA-EREAME FERERA-43325-Campinas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SOSA-MAREA FERERA-43171-São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REMATA SOARE-FABEAMA GOME-23555-São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EREAME SOSA-BOMA REBERO-42462-Campinas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SEMOME SOSA-VERA OREVERA-20019-Campinas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EREAME SOSA-JOSEFA SATAMA-34590-Campinas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JOREAMA BARBOSA-BEATE FERERA-43154-São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AREME FERERA-JESEKA ARAOJO-19779-Campinas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DEBORA REBERO-VERA TESERA-33852-Guarulhos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ROSEAMA MORERA-SETEAME SOSA-33218-Guarulhos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SOMEA SOSA-FASEKA FEMADE-30233-Guarulhos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GABERA BARBOSA-RETESEA KOSESA-28985-Campinas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FABEAMA AOVE-SOMEA KARVARO-21904-Sorocaba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REMATA ROPE-APARESEDA SOSA-43774-Guarulhos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AMA KOSESA-DAMERA KARVARO-22676-Guarulhos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TERESEMA MASEMETO-SEMOME KOSESA-35057-Guarulhos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REMATA SOARE-ATOMEA AOMEDA-18944-São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JOREA ARAOJO-SETEAME SATO-39041-São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REMA-RAEMODA SEOVA-19640-Sorocaba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D1987&amp;"-"&amp;F1987&amp;"-"&amp;I1987&amp;"-"&amp;J1987</f>
        <v>RAKEO PERERA-DAMERA ARAOJO-31470-Campinas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ADEAMA KOTA-VETOREA KOSESA-28732-Campinas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KAODEA REMA-MAREME SOSA-34488-São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BOJE-JOSEFA VERA-30725-Guarulhos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TERESEMA SOSA-ROAMA SATAMA-27630-Sorocaba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PERERA-AREME DEA-32489-Guarulhos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BOMA SEOVA-DAMERA FEMADE-33029-Guarulhos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ADEAMA REMA-ROSA SATO-24602-Guarulhos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RAEMODA SOSA-REMATA SATAMA-18961-Campinas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VAMESA VERA-VERA MORERA-35982-Campinas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ROAMA SOARE-ROSEA MASEMETO-38852-Campinas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JAKEREME SATO-KARA REMA-35566-Sorocaba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DEBORA OREVERA-EREAME AOMEDA-22158-São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ADEA MOME-REMATA SOSA-37482-São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TERESEMA GOSAOVE-KAMERA KARVARO-39528-São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2A78-2E99-41F7-BA5D-F9AD4A5A5298}">
  <sheetPr codeName="Planilha6"/>
  <dimension ref="A1:I8"/>
  <sheetViews>
    <sheetView workbookViewId="0">
      <selection activeCell="I8" sqref="A2:I8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8" si="0">D3&amp;"-"&amp;F3&amp;"-"&amp;G3&amp;"-"&amp;H3</f>
        <v>REMATA SOARE-FASEKA ROSA-43019-Sorocaba</v>
      </c>
      <c r="B3" s="13">
        <v>13</v>
      </c>
      <c r="C3" s="8" t="s">
        <v>16</v>
      </c>
      <c r="D3" s="11" t="str" cm="1">
        <f t="array" ref="D3">BuscaFoneticaBR(C3)</f>
        <v>REMATA SOARE</v>
      </c>
      <c r="E3" s="8" t="s">
        <v>470</v>
      </c>
      <c r="F3" s="11" t="str" cm="1">
        <f t="array" ref="F3">BuscaFoneticaBR(E3)</f>
        <v>FASEKA ROSA</v>
      </c>
      <c r="G3" s="9">
        <v>43019</v>
      </c>
      <c r="H3" s="8" t="s">
        <v>825</v>
      </c>
      <c r="I3" s="11" t="str">
        <f>IFERROR("Base_2 Num_Reg "&amp;VLOOKUP(A3,base_2_SemEncontradosDeterm!A:B,2,FALSE),"Não Encontrado!")</f>
        <v>Base_2 Num_Reg 1513</v>
      </c>
    </row>
    <row r="4" spans="1:9" ht="19.5" x14ac:dyDescent="0.3">
      <c r="A4" s="16" t="str">
        <f t="shared" si="0"/>
        <v>ATOMEA RODEJE-SEMOME FERERA-34421-Guarulhos</v>
      </c>
      <c r="B4" s="13">
        <v>15</v>
      </c>
      <c r="C4" s="8" t="s">
        <v>18</v>
      </c>
      <c r="D4" s="11" t="str" cm="1">
        <f t="array" ref="D4">BuscaFoneticaBR(C4)</f>
        <v>ATOMEA RODEJE</v>
      </c>
      <c r="E4" s="8" t="s">
        <v>472</v>
      </c>
      <c r="F4" s="11" t="str" cm="1">
        <f t="array" ref="F4">BuscaFoneticaBR(E4)</f>
        <v>SEMOME FERERA</v>
      </c>
      <c r="G4" s="9">
        <v>34421</v>
      </c>
      <c r="H4" s="8" t="s">
        <v>826</v>
      </c>
      <c r="I4" s="11" t="str">
        <f>IFERROR("Base_2 Num_Reg "&amp;VLOOKUP(A4,base_2_SemEncontradosDeterm!A:B,2,FALSE),"Não Encontrado!")</f>
        <v>Base_2 Num_Reg 1515</v>
      </c>
    </row>
    <row r="5" spans="1:9" ht="19.5" x14ac:dyDescent="0.3">
      <c r="A5" s="16" t="str">
        <f t="shared" si="0"/>
        <v>EREAME KOTA-RAKEO ARAOJO-38518-São Paulo</v>
      </c>
      <c r="B5" s="13">
        <v>30</v>
      </c>
      <c r="C5" s="8" t="s">
        <v>33</v>
      </c>
      <c r="D5" s="11" t="str" cm="1">
        <f t="array" ref="D5">BuscaFoneticaBR(C5)</f>
        <v>EREAME KOTA</v>
      </c>
      <c r="E5" s="8" t="s">
        <v>483</v>
      </c>
      <c r="F5" s="11" t="str" cm="1">
        <f t="array" ref="F5">BuscaFoneticaBR(E5)</f>
        <v>RAKEO ARAOJO</v>
      </c>
      <c r="G5" s="9">
        <v>38518</v>
      </c>
      <c r="H5" s="8" t="s">
        <v>823</v>
      </c>
      <c r="I5" s="11" t="str">
        <f>IFERROR("Base_2 Num_Reg "&amp;VLOOKUP(A5,base_2_SemEncontradosDeterm!A:B,2,FALSE),"Não Encontrado!")</f>
        <v>Base_2 Num_Reg 1530</v>
      </c>
    </row>
    <row r="6" spans="1:9" ht="19.5" x14ac:dyDescent="0.3">
      <c r="A6" s="16" t="str">
        <f t="shared" si="0"/>
        <v>SETEAME MASEMETO-ADEA ARAOJO-18564-São Paulo</v>
      </c>
      <c r="B6" s="13">
        <v>77</v>
      </c>
      <c r="C6" s="8" t="s">
        <v>77</v>
      </c>
      <c r="D6" s="11" t="str" cm="1">
        <f t="array" ref="D6">BuscaFoneticaBR(C6)</f>
        <v>SETEAME MASEMETO</v>
      </c>
      <c r="E6" s="8" t="s">
        <v>524</v>
      </c>
      <c r="F6" s="11" t="str" cm="1">
        <f t="array" ref="F6">BuscaFoneticaBR(E6)</f>
        <v>ADEA ARAOJO</v>
      </c>
      <c r="G6" s="9">
        <v>18564</v>
      </c>
      <c r="H6" s="8" t="s">
        <v>823</v>
      </c>
      <c r="I6" s="11" t="str">
        <f>IFERROR("Base_2 Num_Reg "&amp;VLOOKUP(A6,base_2_SemEncontradosDeterm!A:B,2,FALSE),"Não Encontrado!")</f>
        <v>Base_2 Num_Reg 1577</v>
      </c>
    </row>
    <row r="7" spans="1:9" ht="19.5" x14ac:dyDescent="0.3">
      <c r="A7" s="16" t="str">
        <f t="shared" si="0"/>
        <v>VETOREA BOJE-ROSAJERA BARBOSA-37544-Campinas</v>
      </c>
      <c r="B7" s="13">
        <v>79</v>
      </c>
      <c r="C7" s="8" t="s">
        <v>79</v>
      </c>
      <c r="D7" s="11" t="str" cm="1">
        <f t="array" ref="D7">BuscaFoneticaBR(C7)</f>
        <v>VETOREA BOJE</v>
      </c>
      <c r="E7" s="8" t="s">
        <v>526</v>
      </c>
      <c r="F7" s="11" t="str" cm="1">
        <f t="array" ref="F7">BuscaFoneticaBR(E7)</f>
        <v>ROSAJERA BARBOSA</v>
      </c>
      <c r="G7" s="9">
        <v>37544</v>
      </c>
      <c r="H7" s="8" t="s">
        <v>824</v>
      </c>
      <c r="I7" s="11" t="str">
        <f>IFERROR("Base_2 Num_Reg "&amp;VLOOKUP(A7,base_2_SemEncontradosDeterm!A:B,2,FALSE),"Não Encontrado!")</f>
        <v>Base_2 Num_Reg 1579</v>
      </c>
    </row>
    <row r="8" spans="1:9" ht="19.5" x14ac:dyDescent="0.3">
      <c r="A8" s="16" t="str">
        <f t="shared" si="0"/>
        <v>MATAREA KOSESA-SADA GOME-44065-São Paulo</v>
      </c>
      <c r="B8" s="13">
        <v>83</v>
      </c>
      <c r="C8" s="8" t="s">
        <v>83</v>
      </c>
      <c r="D8" s="11" t="str" cm="1">
        <f t="array" ref="D8">BuscaFoneticaBR(C8)</f>
        <v>MATAREA KOSESA</v>
      </c>
      <c r="E8" s="8" t="s">
        <v>530</v>
      </c>
      <c r="F8" s="11" t="str" cm="1">
        <f t="array" ref="F8">BuscaFoneticaBR(E8)</f>
        <v>SADA GOME</v>
      </c>
      <c r="G8" s="9">
        <v>44065</v>
      </c>
      <c r="H8" s="8" t="s">
        <v>823</v>
      </c>
      <c r="I8" s="11" t="str">
        <f>IFERROR("Base_2 Num_Reg "&amp;VLOOKUP(A8,base_2_SemEncontradosDeterm!A:B,2,FALSE),"Não Encontrado!")</f>
        <v>Base_2 Num_Reg 1583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C439-056E-400F-ABAC-704FE75DBE23}">
  <sheetPr codeName="Planilha7"/>
  <dimension ref="A1:I5"/>
  <sheetViews>
    <sheetView workbookViewId="0">
      <selection activeCell="A2" sqref="A2:H5"/>
    </sheetView>
  </sheetViews>
  <sheetFormatPr defaultRowHeight="15" x14ac:dyDescent="0.25"/>
  <cols>
    <col min="1" max="1" width="21.85546875" bestFit="1" customWidth="1"/>
    <col min="2" max="2" width="36.7109375" bestFit="1" customWidth="1"/>
    <col min="3" max="3" width="43.85546875" bestFit="1" customWidth="1"/>
    <col min="4" max="4" width="38.42578125" bestFit="1" customWidth="1"/>
    <col min="5" max="5" width="38.42578125" customWidth="1"/>
    <col min="6" max="7" width="19" customWidth="1"/>
    <col min="8" max="8" width="32.85546875" bestFit="1" customWidth="1"/>
    <col min="9" max="9" width="22.140625" bestFit="1" customWidth="1"/>
  </cols>
  <sheetData>
    <row r="1" spans="1:9" ht="26.25" x14ac:dyDescent="0.4">
      <c r="A1" s="10" t="s">
        <v>4641</v>
      </c>
      <c r="B1" s="7" t="s">
        <v>0</v>
      </c>
      <c r="C1" s="10" t="s">
        <v>4639</v>
      </c>
      <c r="D1" s="7" t="s">
        <v>1</v>
      </c>
      <c r="E1" s="10" t="s">
        <v>4640</v>
      </c>
      <c r="F1" s="7" t="s">
        <v>2</v>
      </c>
      <c r="G1" s="7" t="s">
        <v>3</v>
      </c>
      <c r="H1" s="10" t="s">
        <v>4646</v>
      </c>
      <c r="I1" s="10" t="s">
        <v>4647</v>
      </c>
    </row>
    <row r="2" spans="1:9" ht="19.5" x14ac:dyDescent="0.3">
      <c r="A2" s="13">
        <v>12</v>
      </c>
      <c r="B2" s="8" t="s">
        <v>15</v>
      </c>
      <c r="C2" s="11" t="str" cm="1">
        <f t="array" ref="C2">BuscaFoneticaBR(B2)</f>
        <v>ROSEA PERERA</v>
      </c>
      <c r="D2" s="8" t="s">
        <v>469</v>
      </c>
      <c r="E2" s="11" t="str" cm="1">
        <f t="array" ref="E2">BuscaFoneticaBR(D2)</f>
        <v>VERA OREVERA</v>
      </c>
      <c r="F2" s="9">
        <v>38054</v>
      </c>
      <c r="G2" s="8" t="s">
        <v>823</v>
      </c>
      <c r="H2" s="11">
        <v>1512</v>
      </c>
      <c r="I2" s="17">
        <v>0.9</v>
      </c>
    </row>
    <row r="3" spans="1:9" ht="19.5" x14ac:dyDescent="0.3">
      <c r="A3" s="13">
        <v>37</v>
      </c>
      <c r="B3" s="8" t="s">
        <v>40</v>
      </c>
      <c r="C3" s="11" t="str" cm="1">
        <f t="array" ref="C3">BuscaFoneticaBR(B3)</f>
        <v>RARESA MARKE</v>
      </c>
      <c r="D3" s="8" t="s">
        <v>487</v>
      </c>
      <c r="E3" s="11" t="str" cm="1">
        <f t="array" ref="E3">BuscaFoneticaBR(D3)</f>
        <v>APARESEDA MASADO</v>
      </c>
      <c r="F3" s="9">
        <v>21480</v>
      </c>
      <c r="G3" s="8" t="s">
        <v>823</v>
      </c>
      <c r="H3" s="11">
        <v>1537</v>
      </c>
      <c r="I3" s="17">
        <v>0.86176470588235299</v>
      </c>
    </row>
    <row r="4" spans="1:9" ht="19.5" x14ac:dyDescent="0.3">
      <c r="A4" s="13">
        <v>74</v>
      </c>
      <c r="B4" s="8" t="s">
        <v>74</v>
      </c>
      <c r="C4" s="11" t="str" cm="1">
        <f t="array" ref="C4">BuscaFoneticaBR(B4)</f>
        <v>AMA FEMADE</v>
      </c>
      <c r="D4" s="8" t="s">
        <v>522</v>
      </c>
      <c r="E4" s="11" t="str" cm="1">
        <f t="array" ref="E4">BuscaFoneticaBR(D4)</f>
        <v>SEMOME REBERO</v>
      </c>
      <c r="F4" s="9">
        <v>25017</v>
      </c>
      <c r="G4" s="8" t="s">
        <v>823</v>
      </c>
      <c r="H4" s="11">
        <v>1574</v>
      </c>
      <c r="I4" s="17">
        <v>0.88749999999999996</v>
      </c>
    </row>
    <row r="5" spans="1:9" ht="19.5" x14ac:dyDescent="0.3">
      <c r="A5" s="13">
        <v>141</v>
      </c>
      <c r="B5" s="8" t="s">
        <v>139</v>
      </c>
      <c r="C5" s="11" t="str" cm="1">
        <f t="array" ref="C5">BuscaFoneticaBR(B5)</f>
        <v>ROSEA OREVERA</v>
      </c>
      <c r="D5" s="8" t="s">
        <v>278</v>
      </c>
      <c r="E5" s="11" t="str" cm="1">
        <f t="array" ref="E5">BuscaFoneticaBR(D5)</f>
        <v>BOMA KARVARO</v>
      </c>
      <c r="F5" s="9">
        <v>34565</v>
      </c>
      <c r="G5" s="8" t="s">
        <v>823</v>
      </c>
      <c r="H5" s="11">
        <v>1641</v>
      </c>
      <c r="I5" s="17">
        <v>0.91714285714285715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3BA3A-1EB8-47A2-B26A-95835C0A1BCA}">
  <sheetPr codeName="Planilha9"/>
  <dimension ref="A1:J501"/>
  <sheetViews>
    <sheetView tabSelected="1" workbookViewId="0">
      <selection activeCell="J1" sqref="J1"/>
    </sheetView>
  </sheetViews>
  <sheetFormatPr defaultRowHeight="15" x14ac:dyDescent="0.25"/>
  <cols>
    <col min="1" max="1" width="95.28515625" bestFit="1" customWidth="1"/>
    <col min="2" max="2" width="17.2851562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7.140625" bestFit="1" customWidth="1"/>
    <col min="7" max="7" width="17.140625" bestFit="1" customWidth="1"/>
    <col min="8" max="8" width="15.5703125" bestFit="1" customWidth="1"/>
    <col min="9" max="9" width="36.140625" bestFit="1" customWidth="1"/>
    <col min="10" max="10" width="46.5703125" bestFit="1" customWidth="1"/>
  </cols>
  <sheetData>
    <row r="1" spans="1:10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4648</v>
      </c>
      <c r="J1" s="10" t="s">
        <v>4649</v>
      </c>
    </row>
    <row r="2" spans="1:10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  <c r="J2" s="11" t="s">
        <v>4655</v>
      </c>
    </row>
    <row r="3" spans="1:10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  <c r="J3" s="11" t="s">
        <v>4655</v>
      </c>
    </row>
    <row r="4" spans="1:10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  <c r="J4" s="11" t="s">
        <v>4655</v>
      </c>
    </row>
    <row r="5" spans="1:10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  <c r="J5" s="11" t="s">
        <v>4655</v>
      </c>
    </row>
    <row r="6" spans="1:10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  <c r="J6" s="11" t="s">
        <v>4655</v>
      </c>
    </row>
    <row r="7" spans="1:10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  <c r="J7" s="11" t="s">
        <v>4655</v>
      </c>
    </row>
    <row r="8" spans="1:10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  <c r="J8" s="11" t="s">
        <v>4655</v>
      </c>
    </row>
    <row r="9" spans="1:10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  <c r="J9" s="11" t="s">
        <v>4655</v>
      </c>
    </row>
    <row r="10" spans="1:10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  <c r="J10" s="11" t="s">
        <v>4655</v>
      </c>
    </row>
    <row r="11" spans="1:10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  <c r="J11" s="11" t="s">
        <v>4655</v>
      </c>
    </row>
    <row r="12" spans="1:10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  <c r="J12" s="11" t="s">
        <v>4655</v>
      </c>
    </row>
    <row r="13" spans="1:10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  <c r="J13" s="11" t="s">
        <v>4655</v>
      </c>
    </row>
    <row r="14" spans="1:10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  <c r="J14" s="11" t="s">
        <v>4655</v>
      </c>
    </row>
    <row r="15" spans="1:10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  <c r="J15" s="11" t="s">
        <v>4655</v>
      </c>
    </row>
    <row r="16" spans="1:10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  <c r="J16" s="11" t="s">
        <v>4655</v>
      </c>
    </row>
    <row r="17" spans="1:10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  <c r="J17" s="11" t="s">
        <v>4655</v>
      </c>
    </row>
    <row r="18" spans="1:10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  <c r="J18" s="11" t="s">
        <v>4655</v>
      </c>
    </row>
    <row r="19" spans="1:10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  <c r="J19" s="11" t="s">
        <v>4655</v>
      </c>
    </row>
    <row r="20" spans="1:10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  <c r="J20" s="11" t="s">
        <v>4655</v>
      </c>
    </row>
    <row r="21" spans="1:10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  <c r="J21" s="11" t="s">
        <v>4655</v>
      </c>
    </row>
    <row r="22" spans="1:10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  <c r="J22" s="11" t="s">
        <v>4655</v>
      </c>
    </row>
    <row r="23" spans="1:10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  <c r="J23" s="11" t="s">
        <v>4655</v>
      </c>
    </row>
    <row r="24" spans="1:10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  <c r="J24" s="11" t="s">
        <v>4655</v>
      </c>
    </row>
    <row r="25" spans="1:10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  <c r="J25" s="11" t="s">
        <v>4655</v>
      </c>
    </row>
    <row r="26" spans="1:10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  <c r="J26" s="11" t="s">
        <v>4655</v>
      </c>
    </row>
    <row r="27" spans="1:10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  <c r="J27" s="11" t="s">
        <v>4655</v>
      </c>
    </row>
    <row r="28" spans="1:10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  <c r="J28" s="11" t="s">
        <v>4655</v>
      </c>
    </row>
    <row r="29" spans="1:10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  <c r="J29" s="11" t="s">
        <v>4655</v>
      </c>
    </row>
    <row r="30" spans="1:10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  <c r="J30" s="11" t="s">
        <v>4655</v>
      </c>
    </row>
    <row r="31" spans="1:10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  <c r="J31" s="11" t="s">
        <v>4655</v>
      </c>
    </row>
    <row r="32" spans="1:10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  <c r="J32" s="11" t="s">
        <v>4655</v>
      </c>
    </row>
    <row r="33" spans="1:10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  <c r="J33" s="11" t="s">
        <v>4655</v>
      </c>
    </row>
    <row r="34" spans="1:10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  <c r="J34" s="11" t="s">
        <v>4655</v>
      </c>
    </row>
    <row r="35" spans="1:10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  <c r="J35" s="11" t="s">
        <v>4655</v>
      </c>
    </row>
    <row r="36" spans="1:10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  <c r="J36" s="11" t="s">
        <v>4655</v>
      </c>
    </row>
    <row r="37" spans="1:10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  <c r="J37" s="11" t="s">
        <v>4655</v>
      </c>
    </row>
    <row r="38" spans="1:10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  <c r="J38" s="11" t="s">
        <v>4655</v>
      </c>
    </row>
    <row r="39" spans="1:10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  <c r="J39" s="11" t="s">
        <v>4655</v>
      </c>
    </row>
    <row r="40" spans="1:10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  <c r="J40" s="11" t="s">
        <v>4655</v>
      </c>
    </row>
    <row r="41" spans="1:10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  <c r="J41" s="11" t="s">
        <v>4655</v>
      </c>
    </row>
    <row r="42" spans="1:10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  <c r="J42" s="11" t="s">
        <v>4655</v>
      </c>
    </row>
    <row r="43" spans="1:10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  <c r="J43" s="11" t="s">
        <v>4655</v>
      </c>
    </row>
    <row r="44" spans="1:10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  <c r="J44" s="11" t="s">
        <v>4655</v>
      </c>
    </row>
    <row r="45" spans="1:10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  <c r="J45" s="11" t="s">
        <v>4655</v>
      </c>
    </row>
    <row r="46" spans="1:10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  <c r="J46" s="11" t="s">
        <v>4655</v>
      </c>
    </row>
    <row r="47" spans="1:10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  <c r="J47" s="11" t="s">
        <v>4655</v>
      </c>
    </row>
    <row r="48" spans="1:10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  <c r="J48" s="11" t="s">
        <v>4655</v>
      </c>
    </row>
    <row r="49" spans="1:10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  <c r="J49" s="11" t="s">
        <v>4655</v>
      </c>
    </row>
    <row r="50" spans="1:10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  <c r="J50" s="11" t="s">
        <v>4655</v>
      </c>
    </row>
    <row r="51" spans="1:10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  <c r="J51" s="11" t="s">
        <v>4655</v>
      </c>
    </row>
    <row r="52" spans="1:10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  <c r="J52" s="11" t="s">
        <v>4655</v>
      </c>
    </row>
    <row r="53" spans="1:10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  <c r="J53" s="11" t="s">
        <v>4655</v>
      </c>
    </row>
    <row r="54" spans="1:10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  <c r="J54" s="11" t="s">
        <v>4655</v>
      </c>
    </row>
    <row r="55" spans="1:10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  <c r="J55" s="11" t="s">
        <v>4655</v>
      </c>
    </row>
    <row r="56" spans="1:10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  <c r="J56" s="11" t="s">
        <v>4655</v>
      </c>
    </row>
    <row r="57" spans="1:10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  <c r="J57" s="11" t="s">
        <v>4655</v>
      </c>
    </row>
    <row r="58" spans="1:10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  <c r="J58" s="11" t="s">
        <v>4655</v>
      </c>
    </row>
    <row r="59" spans="1:10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  <c r="J59" s="11" t="s">
        <v>4655</v>
      </c>
    </row>
    <row r="60" spans="1:10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  <c r="J60" s="11" t="s">
        <v>4655</v>
      </c>
    </row>
    <row r="61" spans="1:10" ht="19.5" x14ac:dyDescent="0.3">
      <c r="A61" s="16" t="str">
        <f t="shared" si="0"/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  <c r="J61" s="11" t="s">
        <v>4655</v>
      </c>
    </row>
    <row r="62" spans="1:10" ht="19.5" x14ac:dyDescent="0.3">
      <c r="A62" s="16" t="str">
        <f t="shared" si="0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  <c r="J62" s="11" t="s">
        <v>4655</v>
      </c>
    </row>
    <row r="63" spans="1:10" ht="19.5" x14ac:dyDescent="0.3">
      <c r="A63" s="16" t="str">
        <f t="shared" si="0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  <c r="J63" s="11" t="s">
        <v>4655</v>
      </c>
    </row>
    <row r="64" spans="1:10" ht="19.5" x14ac:dyDescent="0.3">
      <c r="A64" s="16" t="str">
        <f t="shared" si="0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  <c r="J64" s="11" t="s">
        <v>4655</v>
      </c>
    </row>
    <row r="65" spans="1:10" ht="19.5" x14ac:dyDescent="0.3">
      <c r="A65" s="16" t="str">
        <f t="shared" si="0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  <c r="J65" s="11" t="s">
        <v>4655</v>
      </c>
    </row>
    <row r="66" spans="1:10" ht="19.5" x14ac:dyDescent="0.3">
      <c r="A66" s="16" t="str">
        <f t="shared" si="0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  <c r="J66" s="11" t="s">
        <v>4655</v>
      </c>
    </row>
    <row r="67" spans="1:10" ht="19.5" x14ac:dyDescent="0.3">
      <c r="A67" s="16" t="str">
        <f t="shared" ref="A67:A130" si="1">C67&amp;"-"&amp;E67&amp;"-"&amp;G67&amp;"-"&amp;H67</f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  <c r="J67" s="11" t="s">
        <v>4655</v>
      </c>
    </row>
    <row r="68" spans="1:10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  <c r="J68" s="11" t="s">
        <v>4655</v>
      </c>
    </row>
    <row r="69" spans="1:10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  <c r="J69" s="11" t="s">
        <v>4655</v>
      </c>
    </row>
    <row r="70" spans="1:10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  <c r="J70" s="11" t="s">
        <v>4655</v>
      </c>
    </row>
    <row r="71" spans="1:10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  <c r="J71" s="11" t="s">
        <v>4655</v>
      </c>
    </row>
    <row r="72" spans="1:10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  <c r="J72" s="11" t="s">
        <v>4655</v>
      </c>
    </row>
    <row r="73" spans="1:10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  <c r="J73" s="11" t="s">
        <v>4655</v>
      </c>
    </row>
    <row r="74" spans="1:10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  <c r="J74" s="11" t="s">
        <v>4655</v>
      </c>
    </row>
    <row r="75" spans="1:10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  <c r="J75" s="11" t="s">
        <v>4655</v>
      </c>
    </row>
    <row r="76" spans="1:10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  <c r="J76" s="11" t="s">
        <v>4655</v>
      </c>
    </row>
    <row r="77" spans="1:10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  <c r="J77" s="11" t="s">
        <v>4655</v>
      </c>
    </row>
    <row r="78" spans="1:10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  <c r="J78" s="11" t="s">
        <v>4655</v>
      </c>
    </row>
    <row r="79" spans="1:10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  <c r="J79" s="11" t="s">
        <v>4655</v>
      </c>
    </row>
    <row r="80" spans="1:10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  <c r="J80" s="11" t="s">
        <v>4655</v>
      </c>
    </row>
    <row r="81" spans="1:10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  <c r="J81" s="11" t="s">
        <v>4655</v>
      </c>
    </row>
    <row r="82" spans="1:10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  <c r="J82" s="11" t="s">
        <v>4655</v>
      </c>
    </row>
    <row r="83" spans="1:10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  <c r="J83" s="11" t="s">
        <v>4655</v>
      </c>
    </row>
    <row r="84" spans="1:10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  <c r="J84" s="11" t="s">
        <v>4655</v>
      </c>
    </row>
    <row r="85" spans="1:10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  <c r="J85" s="11" t="s">
        <v>4655</v>
      </c>
    </row>
    <row r="86" spans="1:10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  <c r="J86" s="11" t="s">
        <v>4655</v>
      </c>
    </row>
    <row r="87" spans="1:10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  <c r="J87" s="11" t="s">
        <v>4655</v>
      </c>
    </row>
    <row r="88" spans="1:10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  <c r="J88" s="11" t="s">
        <v>4655</v>
      </c>
    </row>
    <row r="89" spans="1:10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  <c r="J89" s="11" t="s">
        <v>4655</v>
      </c>
    </row>
    <row r="90" spans="1:10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  <c r="J90" s="11" t="s">
        <v>4655</v>
      </c>
    </row>
    <row r="91" spans="1:10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  <c r="J91" s="11" t="s">
        <v>4655</v>
      </c>
    </row>
    <row r="92" spans="1:10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  <c r="J92" s="11" t="s">
        <v>4655</v>
      </c>
    </row>
    <row r="93" spans="1:10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  <c r="J93" s="11" t="s">
        <v>4655</v>
      </c>
    </row>
    <row r="94" spans="1:10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  <c r="J94" s="11" t="s">
        <v>4655</v>
      </c>
    </row>
    <row r="95" spans="1:10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  <c r="J95" s="11" t="s">
        <v>4655</v>
      </c>
    </row>
    <row r="96" spans="1:10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  <c r="J96" s="11" t="s">
        <v>4655</v>
      </c>
    </row>
    <row r="97" spans="1:10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  <c r="J97" s="11" t="s">
        <v>4655</v>
      </c>
    </row>
    <row r="98" spans="1:10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  <c r="J98" s="11" t="s">
        <v>4655</v>
      </c>
    </row>
    <row r="99" spans="1:10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  <c r="J99" s="11" t="s">
        <v>4655</v>
      </c>
    </row>
    <row r="100" spans="1:10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  <c r="J100" s="11" t="s">
        <v>4655</v>
      </c>
    </row>
    <row r="101" spans="1:10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  <c r="J101" s="11" t="s">
        <v>4655</v>
      </c>
    </row>
    <row r="102" spans="1:10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  <c r="J102" s="11" t="s">
        <v>4655</v>
      </c>
    </row>
    <row r="103" spans="1:10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  <c r="J103" s="11" t="s">
        <v>4655</v>
      </c>
    </row>
    <row r="104" spans="1:10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  <c r="J104" s="11" t="s">
        <v>4655</v>
      </c>
    </row>
    <row r="105" spans="1:10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  <c r="J105" s="11" t="s">
        <v>4655</v>
      </c>
    </row>
    <row r="106" spans="1:10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  <c r="J106" s="11" t="s">
        <v>4655</v>
      </c>
    </row>
    <row r="107" spans="1:10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  <c r="J107" s="11" t="s">
        <v>4655</v>
      </c>
    </row>
    <row r="108" spans="1:10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  <c r="J108" s="11" t="s">
        <v>4655</v>
      </c>
    </row>
    <row r="109" spans="1:10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  <c r="J109" s="11" t="s">
        <v>4655</v>
      </c>
    </row>
    <row r="110" spans="1:10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  <c r="J110" s="11" t="s">
        <v>4655</v>
      </c>
    </row>
    <row r="111" spans="1:10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  <c r="J111" s="11" t="s">
        <v>4655</v>
      </c>
    </row>
    <row r="112" spans="1:10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  <c r="J112" s="11" t="s">
        <v>4655</v>
      </c>
    </row>
    <row r="113" spans="1:10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  <c r="J113" s="11" t="s">
        <v>4655</v>
      </c>
    </row>
    <row r="114" spans="1:10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  <c r="J114" s="11" t="s">
        <v>4655</v>
      </c>
    </row>
    <row r="115" spans="1:10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  <c r="J115" s="11" t="s">
        <v>4655</v>
      </c>
    </row>
    <row r="116" spans="1:10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  <c r="J116" s="11" t="s">
        <v>4655</v>
      </c>
    </row>
    <row r="117" spans="1:10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  <c r="J117" s="11" t="s">
        <v>4655</v>
      </c>
    </row>
    <row r="118" spans="1:10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  <c r="J118" s="11" t="s">
        <v>4655</v>
      </c>
    </row>
    <row r="119" spans="1:10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  <c r="J119" s="11" t="s">
        <v>4655</v>
      </c>
    </row>
    <row r="120" spans="1:10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  <c r="J120" s="11" t="s">
        <v>4655</v>
      </c>
    </row>
    <row r="121" spans="1:10" ht="19.5" x14ac:dyDescent="0.3">
      <c r="A121" s="16" t="str">
        <f t="shared" si="1"/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  <c r="J121" s="11" t="s">
        <v>4655</v>
      </c>
    </row>
    <row r="122" spans="1:10" ht="19.5" x14ac:dyDescent="0.3">
      <c r="A122" s="16" t="str">
        <f t="shared" si="1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  <c r="J122" s="11" t="s">
        <v>4655</v>
      </c>
    </row>
    <row r="123" spans="1:10" ht="19.5" x14ac:dyDescent="0.3">
      <c r="A123" s="16" t="str">
        <f t="shared" si="1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  <c r="J123" s="11" t="s">
        <v>4655</v>
      </c>
    </row>
    <row r="124" spans="1:10" ht="19.5" x14ac:dyDescent="0.3">
      <c r="A124" s="16" t="str">
        <f t="shared" si="1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  <c r="J124" s="11" t="s">
        <v>4655</v>
      </c>
    </row>
    <row r="125" spans="1:10" ht="19.5" x14ac:dyDescent="0.3">
      <c r="A125" s="16" t="str">
        <f t="shared" si="1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  <c r="J125" s="11" t="s">
        <v>4655</v>
      </c>
    </row>
    <row r="126" spans="1:10" ht="19.5" x14ac:dyDescent="0.3">
      <c r="A126" s="16" t="str">
        <f t="shared" si="1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  <c r="J126" s="11" t="s">
        <v>4655</v>
      </c>
    </row>
    <row r="127" spans="1:10" ht="19.5" x14ac:dyDescent="0.3">
      <c r="A127" s="16" t="str">
        <f t="shared" si="1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  <c r="J127" s="11" t="s">
        <v>4655</v>
      </c>
    </row>
    <row r="128" spans="1:10" ht="19.5" x14ac:dyDescent="0.3">
      <c r="A128" s="16" t="str">
        <f t="shared" si="1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  <c r="J128" s="11" t="s">
        <v>4655</v>
      </c>
    </row>
    <row r="129" spans="1:10" ht="19.5" x14ac:dyDescent="0.3">
      <c r="A129" s="16" t="str">
        <f t="shared" si="1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  <c r="J129" s="11" t="s">
        <v>4655</v>
      </c>
    </row>
    <row r="130" spans="1:10" ht="19.5" x14ac:dyDescent="0.3">
      <c r="A130" s="16" t="str">
        <f t="shared" si="1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  <c r="J130" s="11" t="s">
        <v>4655</v>
      </c>
    </row>
    <row r="131" spans="1:10" ht="19.5" x14ac:dyDescent="0.3">
      <c r="A131" s="16" t="str">
        <f t="shared" ref="A131:A194" si="2">C131&amp;"-"&amp;E131&amp;"-"&amp;G131&amp;"-"&amp;H131</f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  <c r="J131" s="11" t="s">
        <v>4655</v>
      </c>
    </row>
    <row r="132" spans="1:10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  <c r="J132" s="11" t="s">
        <v>4655</v>
      </c>
    </row>
    <row r="133" spans="1:10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  <c r="J133" s="11" t="s">
        <v>4655</v>
      </c>
    </row>
    <row r="134" spans="1:10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  <c r="J134" s="11" t="s">
        <v>4655</v>
      </c>
    </row>
    <row r="135" spans="1:10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  <c r="J135" s="11" t="s">
        <v>4655</v>
      </c>
    </row>
    <row r="136" spans="1:10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  <c r="J136" s="11" t="s">
        <v>4655</v>
      </c>
    </row>
    <row r="137" spans="1:10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  <c r="J137" s="11" t="s">
        <v>4655</v>
      </c>
    </row>
    <row r="138" spans="1:10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  <c r="J138" s="11" t="s">
        <v>4655</v>
      </c>
    </row>
    <row r="139" spans="1:10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  <c r="J139" s="11" t="s">
        <v>4655</v>
      </c>
    </row>
    <row r="140" spans="1:10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  <c r="J140" s="11" t="s">
        <v>4655</v>
      </c>
    </row>
    <row r="141" spans="1:10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  <c r="J141" s="11" t="s">
        <v>4655</v>
      </c>
    </row>
    <row r="142" spans="1:10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  <c r="J142" s="11" t="s">
        <v>4655</v>
      </c>
    </row>
    <row r="143" spans="1:10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  <c r="J143" s="11" t="s">
        <v>4655</v>
      </c>
    </row>
    <row r="144" spans="1:10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  <c r="J144" s="11" t="s">
        <v>4655</v>
      </c>
    </row>
    <row r="145" spans="1:10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  <c r="J145" s="11" t="s">
        <v>4655</v>
      </c>
    </row>
    <row r="146" spans="1:10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  <c r="J146" s="11" t="s">
        <v>4655</v>
      </c>
    </row>
    <row r="147" spans="1:10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  <c r="J147" s="11" t="s">
        <v>4655</v>
      </c>
    </row>
    <row r="148" spans="1:10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  <c r="J148" s="11" t="s">
        <v>4655</v>
      </c>
    </row>
    <row r="149" spans="1:10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  <c r="J149" s="11" t="s">
        <v>4655</v>
      </c>
    </row>
    <row r="150" spans="1:10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  <c r="J150" s="11" t="s">
        <v>4655</v>
      </c>
    </row>
    <row r="151" spans="1:10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  <c r="J151" s="11" t="s">
        <v>4655</v>
      </c>
    </row>
    <row r="152" spans="1:10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  <c r="J152" s="11" t="s">
        <v>4655</v>
      </c>
    </row>
    <row r="153" spans="1:10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  <c r="J153" s="11" t="s">
        <v>4655</v>
      </c>
    </row>
    <row r="154" spans="1:10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  <c r="J154" s="11" t="s">
        <v>4655</v>
      </c>
    </row>
    <row r="155" spans="1:10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  <c r="J155" s="11" t="s">
        <v>4655</v>
      </c>
    </row>
    <row r="156" spans="1:10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  <c r="J156" s="11" t="s">
        <v>4655</v>
      </c>
    </row>
    <row r="157" spans="1:10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  <c r="J157" s="11" t="s">
        <v>4655</v>
      </c>
    </row>
    <row r="158" spans="1:10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  <c r="J158" s="11" t="s">
        <v>4655</v>
      </c>
    </row>
    <row r="159" spans="1:10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  <c r="J159" s="11" t="s">
        <v>4655</v>
      </c>
    </row>
    <row r="160" spans="1:10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  <c r="J160" s="11" t="s">
        <v>4655</v>
      </c>
    </row>
    <row r="161" spans="1:10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  <c r="J161" s="11" t="s">
        <v>4655</v>
      </c>
    </row>
    <row r="162" spans="1:10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  <c r="J162" s="11" t="s">
        <v>4655</v>
      </c>
    </row>
    <row r="163" spans="1:10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  <c r="J163" s="11" t="s">
        <v>4655</v>
      </c>
    </row>
    <row r="164" spans="1:10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  <c r="J164" s="11" t="s">
        <v>4655</v>
      </c>
    </row>
    <row r="165" spans="1:10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  <c r="J165" s="11" t="s">
        <v>4655</v>
      </c>
    </row>
    <row r="166" spans="1:10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  <c r="J166" s="11" t="s">
        <v>4655</v>
      </c>
    </row>
    <row r="167" spans="1:10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  <c r="J167" s="11" t="s">
        <v>4655</v>
      </c>
    </row>
    <row r="168" spans="1:10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  <c r="J168" s="11" t="s">
        <v>4655</v>
      </c>
    </row>
    <row r="169" spans="1:10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  <c r="J169" s="11" t="s">
        <v>4655</v>
      </c>
    </row>
    <row r="170" spans="1:10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  <c r="J170" s="11" t="s">
        <v>4655</v>
      </c>
    </row>
    <row r="171" spans="1:10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  <c r="J171" s="11" t="s">
        <v>4655</v>
      </c>
    </row>
    <row r="172" spans="1:10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  <c r="J172" s="11" t="s">
        <v>4655</v>
      </c>
    </row>
    <row r="173" spans="1:10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  <c r="J173" s="11" t="s">
        <v>4655</v>
      </c>
    </row>
    <row r="174" spans="1:10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  <c r="J174" s="11" t="s">
        <v>4655</v>
      </c>
    </row>
    <row r="175" spans="1:10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  <c r="J175" s="11" t="s">
        <v>4655</v>
      </c>
    </row>
    <row r="176" spans="1:10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  <c r="J176" s="11" t="s">
        <v>4655</v>
      </c>
    </row>
    <row r="177" spans="1:10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  <c r="J177" s="11" t="s">
        <v>4655</v>
      </c>
    </row>
    <row r="178" spans="1:10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  <c r="J178" s="11" t="s">
        <v>4655</v>
      </c>
    </row>
    <row r="179" spans="1:10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  <c r="J179" s="11" t="s">
        <v>4655</v>
      </c>
    </row>
    <row r="180" spans="1:10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  <c r="J180" s="11" t="s">
        <v>4655</v>
      </c>
    </row>
    <row r="181" spans="1:10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  <c r="J181" s="11" t="s">
        <v>4655</v>
      </c>
    </row>
    <row r="182" spans="1:10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  <c r="J182" s="11" t="s">
        <v>4655</v>
      </c>
    </row>
    <row r="183" spans="1:10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  <c r="J183" s="11" t="s">
        <v>4655</v>
      </c>
    </row>
    <row r="184" spans="1:10" ht="19.5" x14ac:dyDescent="0.3">
      <c r="A184" s="16" t="str">
        <f t="shared" si="2"/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  <c r="J184" s="11" t="s">
        <v>4655</v>
      </c>
    </row>
    <row r="185" spans="1:10" ht="19.5" x14ac:dyDescent="0.3">
      <c r="A185" s="16" t="str">
        <f t="shared" si="2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  <c r="J185" s="11" t="s">
        <v>4655</v>
      </c>
    </row>
    <row r="186" spans="1:10" ht="19.5" x14ac:dyDescent="0.3">
      <c r="A186" s="16" t="str">
        <f t="shared" si="2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  <c r="J186" s="11" t="s">
        <v>4655</v>
      </c>
    </row>
    <row r="187" spans="1:10" ht="19.5" x14ac:dyDescent="0.3">
      <c r="A187" s="16" t="str">
        <f t="shared" si="2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  <c r="J187" s="11" t="s">
        <v>4655</v>
      </c>
    </row>
    <row r="188" spans="1:10" ht="19.5" x14ac:dyDescent="0.3">
      <c r="A188" s="16" t="str">
        <f t="shared" si="2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  <c r="J188" s="11" t="s">
        <v>4655</v>
      </c>
    </row>
    <row r="189" spans="1:10" ht="19.5" x14ac:dyDescent="0.3">
      <c r="A189" s="16" t="str">
        <f t="shared" si="2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  <c r="J189" s="11" t="s">
        <v>4655</v>
      </c>
    </row>
    <row r="190" spans="1:10" ht="19.5" x14ac:dyDescent="0.3">
      <c r="A190" s="16" t="str">
        <f t="shared" si="2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  <c r="J190" s="11" t="s">
        <v>4655</v>
      </c>
    </row>
    <row r="191" spans="1:10" ht="19.5" x14ac:dyDescent="0.3">
      <c r="A191" s="16" t="str">
        <f t="shared" si="2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  <c r="J191" s="11" t="s">
        <v>4655</v>
      </c>
    </row>
    <row r="192" spans="1:10" ht="19.5" x14ac:dyDescent="0.3">
      <c r="A192" s="16" t="str">
        <f t="shared" si="2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  <c r="J192" s="11" t="s">
        <v>4655</v>
      </c>
    </row>
    <row r="193" spans="1:10" ht="19.5" x14ac:dyDescent="0.3">
      <c r="A193" s="16" t="str">
        <f t="shared" si="2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  <c r="J193" s="11" t="s">
        <v>4655</v>
      </c>
    </row>
    <row r="194" spans="1:10" ht="19.5" x14ac:dyDescent="0.3">
      <c r="A194" s="16" t="str">
        <f t="shared" si="2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  <c r="J194" s="11" t="s">
        <v>4655</v>
      </c>
    </row>
    <row r="195" spans="1:10" ht="19.5" x14ac:dyDescent="0.3">
      <c r="A195" s="16" t="str">
        <f t="shared" ref="A195:A258" si="3">C195&amp;"-"&amp;E195&amp;"-"&amp;G195&amp;"-"&amp;H195</f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  <c r="J195" s="11" t="s">
        <v>4655</v>
      </c>
    </row>
    <row r="196" spans="1:10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  <c r="J196" s="11" t="s">
        <v>4655</v>
      </c>
    </row>
    <row r="197" spans="1:10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  <c r="J197" s="11" t="s">
        <v>4655</v>
      </c>
    </row>
    <row r="198" spans="1:10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  <c r="J198" s="11" t="s">
        <v>4655</v>
      </c>
    </row>
    <row r="199" spans="1:10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  <c r="J199" s="11" t="s">
        <v>4655</v>
      </c>
    </row>
    <row r="200" spans="1:10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  <c r="J200" s="11" t="s">
        <v>4655</v>
      </c>
    </row>
    <row r="201" spans="1:10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  <c r="J201" s="11" t="s">
        <v>4655</v>
      </c>
    </row>
    <row r="202" spans="1:10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  <c r="J202" s="11" t="s">
        <v>4655</v>
      </c>
    </row>
    <row r="203" spans="1:10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  <c r="J203" s="11" t="s">
        <v>4655</v>
      </c>
    </row>
    <row r="204" spans="1:10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  <c r="J204" s="11" t="s">
        <v>4655</v>
      </c>
    </row>
    <row r="205" spans="1:10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  <c r="J205" s="11" t="s">
        <v>4655</v>
      </c>
    </row>
    <row r="206" spans="1:10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  <c r="J206" s="11" t="s">
        <v>4655</v>
      </c>
    </row>
    <row r="207" spans="1:10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  <c r="J207" s="11" t="s">
        <v>4655</v>
      </c>
    </row>
    <row r="208" spans="1:10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  <c r="J208" s="11" t="s">
        <v>4655</v>
      </c>
    </row>
    <row r="209" spans="1:10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  <c r="J209" s="11" t="s">
        <v>4655</v>
      </c>
    </row>
    <row r="210" spans="1:10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  <c r="J210" s="11" t="s">
        <v>4655</v>
      </c>
    </row>
    <row r="211" spans="1:10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  <c r="J211" s="11" t="s">
        <v>4655</v>
      </c>
    </row>
    <row r="212" spans="1:10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  <c r="J212" s="11" t="s">
        <v>4655</v>
      </c>
    </row>
    <row r="213" spans="1:10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  <c r="J213" s="11" t="s">
        <v>4655</v>
      </c>
    </row>
    <row r="214" spans="1:10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  <c r="J214" s="11" t="s">
        <v>4655</v>
      </c>
    </row>
    <row r="215" spans="1:10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  <c r="J215" s="11" t="s">
        <v>4655</v>
      </c>
    </row>
    <row r="216" spans="1:10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  <c r="J216" s="11" t="s">
        <v>4655</v>
      </c>
    </row>
    <row r="217" spans="1:10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  <c r="J217" s="11" t="s">
        <v>4655</v>
      </c>
    </row>
    <row r="218" spans="1:10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  <c r="J218" s="11" t="s">
        <v>4655</v>
      </c>
    </row>
    <row r="219" spans="1:10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  <c r="J219" s="11" t="s">
        <v>4655</v>
      </c>
    </row>
    <row r="220" spans="1:10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  <c r="J220" s="11" t="s">
        <v>4655</v>
      </c>
    </row>
    <row r="221" spans="1:10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  <c r="J221" s="11" t="s">
        <v>4655</v>
      </c>
    </row>
    <row r="222" spans="1:10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  <c r="J222" s="11" t="s">
        <v>4655</v>
      </c>
    </row>
    <row r="223" spans="1:10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  <c r="J223" s="11" t="s">
        <v>4655</v>
      </c>
    </row>
    <row r="224" spans="1:10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  <c r="J224" s="11" t="s">
        <v>4655</v>
      </c>
    </row>
    <row r="225" spans="1:10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  <c r="J225" s="11" t="s">
        <v>4655</v>
      </c>
    </row>
    <row r="226" spans="1:10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  <c r="J226" s="11" t="s">
        <v>4655</v>
      </c>
    </row>
    <row r="227" spans="1:10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  <c r="J227" s="11" t="s">
        <v>4655</v>
      </c>
    </row>
    <row r="228" spans="1:10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  <c r="J228" s="11" t="s">
        <v>4655</v>
      </c>
    </row>
    <row r="229" spans="1:10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  <c r="J229" s="11" t="s">
        <v>4655</v>
      </c>
    </row>
    <row r="230" spans="1:10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  <c r="J230" s="11" t="s">
        <v>4655</v>
      </c>
    </row>
    <row r="231" spans="1:10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  <c r="J231" s="11" t="s">
        <v>4655</v>
      </c>
    </row>
    <row r="232" spans="1:10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  <c r="J232" s="11" t="s">
        <v>4655</v>
      </c>
    </row>
    <row r="233" spans="1:10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  <c r="J233" s="11" t="s">
        <v>4655</v>
      </c>
    </row>
    <row r="234" spans="1:10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  <c r="J234" s="11" t="s">
        <v>4655</v>
      </c>
    </row>
    <row r="235" spans="1:10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  <c r="J235" s="11" t="s">
        <v>4655</v>
      </c>
    </row>
    <row r="236" spans="1:10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  <c r="J236" s="11" t="s">
        <v>4655</v>
      </c>
    </row>
    <row r="237" spans="1:10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  <c r="J237" s="11" t="s">
        <v>4655</v>
      </c>
    </row>
    <row r="238" spans="1:10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  <c r="J238" s="11" t="s">
        <v>4655</v>
      </c>
    </row>
    <row r="239" spans="1:10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  <c r="J239" s="11" t="s">
        <v>4655</v>
      </c>
    </row>
    <row r="240" spans="1:10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  <c r="J240" s="11" t="s">
        <v>4655</v>
      </c>
    </row>
    <row r="241" spans="1:10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  <c r="J241" s="11" t="s">
        <v>4655</v>
      </c>
    </row>
    <row r="242" spans="1:10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  <c r="J242" s="11" t="s">
        <v>4655</v>
      </c>
    </row>
    <row r="243" spans="1:10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  <c r="J243" s="11" t="s">
        <v>4655</v>
      </c>
    </row>
    <row r="244" spans="1:10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  <c r="J244" s="11" t="s">
        <v>4655</v>
      </c>
    </row>
    <row r="245" spans="1:10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  <c r="J245" s="11" t="s">
        <v>4655</v>
      </c>
    </row>
    <row r="246" spans="1:10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  <c r="J246" s="11" t="s">
        <v>4655</v>
      </c>
    </row>
    <row r="247" spans="1:10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  <c r="J247" s="11" t="s">
        <v>4655</v>
      </c>
    </row>
    <row r="248" spans="1:10" ht="19.5" x14ac:dyDescent="0.3">
      <c r="A248" s="16" t="str">
        <f t="shared" si="3"/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  <c r="J248" s="11" t="s">
        <v>4655</v>
      </c>
    </row>
    <row r="249" spans="1:10" ht="19.5" x14ac:dyDescent="0.3">
      <c r="A249" s="16" t="str">
        <f t="shared" si="3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  <c r="J249" s="11" t="s">
        <v>4655</v>
      </c>
    </row>
    <row r="250" spans="1:10" ht="19.5" x14ac:dyDescent="0.3">
      <c r="A250" s="16" t="str">
        <f t="shared" si="3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  <c r="J250" s="11" t="s">
        <v>4655</v>
      </c>
    </row>
    <row r="251" spans="1:10" ht="19.5" x14ac:dyDescent="0.3">
      <c r="A251" s="16" t="str">
        <f t="shared" si="3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  <c r="J251" s="11" t="s">
        <v>4655</v>
      </c>
    </row>
    <row r="252" spans="1:10" ht="19.5" x14ac:dyDescent="0.3">
      <c r="A252" s="16" t="str">
        <f t="shared" si="3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  <c r="J252" s="11" t="s">
        <v>4655</v>
      </c>
    </row>
    <row r="253" spans="1:10" ht="19.5" x14ac:dyDescent="0.3">
      <c r="A253" s="16" t="str">
        <f t="shared" si="3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  <c r="J253" s="11" t="s">
        <v>4655</v>
      </c>
    </row>
    <row r="254" spans="1:10" ht="19.5" x14ac:dyDescent="0.3">
      <c r="A254" s="16" t="str">
        <f t="shared" si="3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  <c r="J254" s="11" t="s">
        <v>4655</v>
      </c>
    </row>
    <row r="255" spans="1:10" ht="19.5" x14ac:dyDescent="0.3">
      <c r="A255" s="16" t="str">
        <f t="shared" si="3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  <c r="J255" s="11" t="s">
        <v>4655</v>
      </c>
    </row>
    <row r="256" spans="1:10" ht="19.5" x14ac:dyDescent="0.3">
      <c r="A256" s="16" t="str">
        <f t="shared" si="3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  <c r="J256" s="11" t="s">
        <v>4655</v>
      </c>
    </row>
    <row r="257" spans="1:10" ht="19.5" x14ac:dyDescent="0.3">
      <c r="A257" s="16" t="str">
        <f t="shared" si="3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  <c r="J257" s="11" t="s">
        <v>4655</v>
      </c>
    </row>
    <row r="258" spans="1:10" ht="19.5" x14ac:dyDescent="0.3">
      <c r="A258" s="16" t="str">
        <f t="shared" si="3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  <c r="J258" s="11" t="s">
        <v>4655</v>
      </c>
    </row>
    <row r="259" spans="1:10" ht="19.5" x14ac:dyDescent="0.3">
      <c r="A259" s="16" t="str">
        <f t="shared" ref="A259:A322" si="4">C259&amp;"-"&amp;E259&amp;"-"&amp;G259&amp;"-"&amp;H259</f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  <c r="J259" s="11" t="s">
        <v>4655</v>
      </c>
    </row>
    <row r="260" spans="1:10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  <c r="J260" s="11" t="s">
        <v>4655</v>
      </c>
    </row>
    <row r="261" spans="1:10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  <c r="J261" s="11" t="s">
        <v>4655</v>
      </c>
    </row>
    <row r="262" spans="1:10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  <c r="J262" s="11" t="s">
        <v>4655</v>
      </c>
    </row>
    <row r="263" spans="1:10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  <c r="J263" s="11" t="s">
        <v>4655</v>
      </c>
    </row>
    <row r="264" spans="1:10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  <c r="J264" s="11" t="s">
        <v>4655</v>
      </c>
    </row>
    <row r="265" spans="1:10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  <c r="J265" s="11" t="s">
        <v>4655</v>
      </c>
    </row>
    <row r="266" spans="1:10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  <c r="J266" s="11" t="s">
        <v>4655</v>
      </c>
    </row>
    <row r="267" spans="1:10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  <c r="J267" s="11" t="s">
        <v>4655</v>
      </c>
    </row>
    <row r="268" spans="1:10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  <c r="J268" s="11" t="s">
        <v>4655</v>
      </c>
    </row>
    <row r="269" spans="1:10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  <c r="J269" s="11" t="s">
        <v>4655</v>
      </c>
    </row>
    <row r="270" spans="1:10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  <c r="J270" s="11" t="s">
        <v>4655</v>
      </c>
    </row>
    <row r="271" spans="1:10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  <c r="J271" s="11" t="s">
        <v>4655</v>
      </c>
    </row>
    <row r="272" spans="1:10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  <c r="J272" s="11" t="s">
        <v>4655</v>
      </c>
    </row>
    <row r="273" spans="1:10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  <c r="J273" s="11" t="s">
        <v>4655</v>
      </c>
    </row>
    <row r="274" spans="1:10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  <c r="J274" s="11" t="s">
        <v>4655</v>
      </c>
    </row>
    <row r="275" spans="1:10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  <c r="J275" s="11" t="s">
        <v>4655</v>
      </c>
    </row>
    <row r="276" spans="1:10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  <c r="J276" s="11" t="s">
        <v>4655</v>
      </c>
    </row>
    <row r="277" spans="1:10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  <c r="J277" s="11" t="s">
        <v>4655</v>
      </c>
    </row>
    <row r="278" spans="1:10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  <c r="J278" s="11" t="s">
        <v>4655</v>
      </c>
    </row>
    <row r="279" spans="1:10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  <c r="J279" s="11" t="s">
        <v>4655</v>
      </c>
    </row>
    <row r="280" spans="1:10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  <c r="J280" s="11" t="s">
        <v>4655</v>
      </c>
    </row>
    <row r="281" spans="1:10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  <c r="J281" s="11" t="s">
        <v>4655</v>
      </c>
    </row>
    <row r="282" spans="1:10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  <c r="J282" s="11" t="s">
        <v>4655</v>
      </c>
    </row>
    <row r="283" spans="1:10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  <c r="J283" s="11" t="s">
        <v>4655</v>
      </c>
    </row>
    <row r="284" spans="1:10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  <c r="J284" s="11" t="s">
        <v>4655</v>
      </c>
    </row>
    <row r="285" spans="1:10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  <c r="J285" s="11" t="s">
        <v>4655</v>
      </c>
    </row>
    <row r="286" spans="1:10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  <c r="J286" s="11" t="s">
        <v>4655</v>
      </c>
    </row>
    <row r="287" spans="1:10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  <c r="J287" s="11" t="s">
        <v>4655</v>
      </c>
    </row>
    <row r="288" spans="1:10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  <c r="J288" s="11" t="s">
        <v>4655</v>
      </c>
    </row>
    <row r="289" spans="1:10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  <c r="J289" s="11" t="s">
        <v>4655</v>
      </c>
    </row>
    <row r="290" spans="1:10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  <c r="J290" s="11" t="s">
        <v>4655</v>
      </c>
    </row>
    <row r="291" spans="1:10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  <c r="J291" s="11" t="s">
        <v>4655</v>
      </c>
    </row>
    <row r="292" spans="1:10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  <c r="J292" s="11" t="s">
        <v>4655</v>
      </c>
    </row>
    <row r="293" spans="1:10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  <c r="J293" s="11" t="s">
        <v>4655</v>
      </c>
    </row>
    <row r="294" spans="1:10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  <c r="J294" s="11" t="s">
        <v>4655</v>
      </c>
    </row>
    <row r="295" spans="1:10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  <c r="J295" s="11" t="s">
        <v>4655</v>
      </c>
    </row>
    <row r="296" spans="1:10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  <c r="J296" s="11" t="s">
        <v>4655</v>
      </c>
    </row>
    <row r="297" spans="1:10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  <c r="J297" s="11" t="s">
        <v>4655</v>
      </c>
    </row>
    <row r="298" spans="1:10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  <c r="J298" s="11" t="s">
        <v>4655</v>
      </c>
    </row>
    <row r="299" spans="1:10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  <c r="J299" s="11" t="s">
        <v>4655</v>
      </c>
    </row>
    <row r="300" spans="1:10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  <c r="J300" s="11" t="s">
        <v>4655</v>
      </c>
    </row>
    <row r="301" spans="1:10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  <c r="J301" s="11" t="s">
        <v>4655</v>
      </c>
    </row>
    <row r="302" spans="1:10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  <c r="J302" s="11" t="s">
        <v>4655</v>
      </c>
    </row>
    <row r="303" spans="1:10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  <c r="J303" s="11" t="s">
        <v>4655</v>
      </c>
    </row>
    <row r="304" spans="1:10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  <c r="J304" s="11" t="s">
        <v>4655</v>
      </c>
    </row>
    <row r="305" spans="1:10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  <c r="J305" s="11" t="s">
        <v>4655</v>
      </c>
    </row>
    <row r="306" spans="1:10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  <c r="J306" s="11" t="s">
        <v>4655</v>
      </c>
    </row>
    <row r="307" spans="1:10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  <c r="J307" s="11" t="s">
        <v>4655</v>
      </c>
    </row>
    <row r="308" spans="1:10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  <c r="J308" s="11" t="s">
        <v>4655</v>
      </c>
    </row>
    <row r="309" spans="1:10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  <c r="J309" s="11" t="s">
        <v>4655</v>
      </c>
    </row>
    <row r="310" spans="1:10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  <c r="J310" s="11" t="s">
        <v>4655</v>
      </c>
    </row>
    <row r="311" spans="1:10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  <c r="J311" s="11" t="s">
        <v>4655</v>
      </c>
    </row>
    <row r="312" spans="1:10" ht="19.5" x14ac:dyDescent="0.3">
      <c r="A312" s="16" t="str">
        <f t="shared" si="4"/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  <c r="J312" s="11" t="s">
        <v>4655</v>
      </c>
    </row>
    <row r="313" spans="1:10" ht="19.5" x14ac:dyDescent="0.3">
      <c r="A313" s="16" t="str">
        <f t="shared" si="4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  <c r="J313" s="11" t="s">
        <v>4655</v>
      </c>
    </row>
    <row r="314" spans="1:10" ht="19.5" x14ac:dyDescent="0.3">
      <c r="A314" s="16" t="str">
        <f t="shared" si="4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  <c r="J314" s="11" t="s">
        <v>4655</v>
      </c>
    </row>
    <row r="315" spans="1:10" ht="19.5" x14ac:dyDescent="0.3">
      <c r="A315" s="16" t="str">
        <f t="shared" si="4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  <c r="J315" s="11" t="s">
        <v>4655</v>
      </c>
    </row>
    <row r="316" spans="1:10" ht="19.5" x14ac:dyDescent="0.3">
      <c r="A316" s="16" t="str">
        <f t="shared" si="4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  <c r="J316" s="11" t="s">
        <v>4655</v>
      </c>
    </row>
    <row r="317" spans="1:10" ht="19.5" x14ac:dyDescent="0.3">
      <c r="A317" s="16" t="str">
        <f t="shared" si="4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  <c r="J317" s="11" t="s">
        <v>4655</v>
      </c>
    </row>
    <row r="318" spans="1:10" ht="19.5" x14ac:dyDescent="0.3">
      <c r="A318" s="16" t="str">
        <f t="shared" si="4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  <c r="J318" s="11" t="s">
        <v>4655</v>
      </c>
    </row>
    <row r="319" spans="1:10" ht="19.5" x14ac:dyDescent="0.3">
      <c r="A319" s="16" t="str">
        <f t="shared" si="4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  <c r="J319" s="11" t="s">
        <v>4655</v>
      </c>
    </row>
    <row r="320" spans="1:10" ht="19.5" x14ac:dyDescent="0.3">
      <c r="A320" s="16" t="str">
        <f t="shared" si="4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  <c r="J320" s="11" t="s">
        <v>4655</v>
      </c>
    </row>
    <row r="321" spans="1:10" ht="19.5" x14ac:dyDescent="0.3">
      <c r="A321" s="16" t="str">
        <f t="shared" si="4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  <c r="J321" s="11" t="s">
        <v>4655</v>
      </c>
    </row>
    <row r="322" spans="1:10" ht="19.5" x14ac:dyDescent="0.3">
      <c r="A322" s="16" t="str">
        <f t="shared" si="4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  <c r="J322" s="11" t="s">
        <v>4655</v>
      </c>
    </row>
    <row r="323" spans="1:10" ht="19.5" x14ac:dyDescent="0.3">
      <c r="A323" s="16" t="str">
        <f t="shared" ref="A323:A386" si="5">C323&amp;"-"&amp;E323&amp;"-"&amp;G323&amp;"-"&amp;H323</f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  <c r="J323" s="11" t="s">
        <v>4655</v>
      </c>
    </row>
    <row r="324" spans="1:10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  <c r="J324" s="11" t="s">
        <v>4655</v>
      </c>
    </row>
    <row r="325" spans="1:10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  <c r="J325" s="11" t="s">
        <v>4655</v>
      </c>
    </row>
    <row r="326" spans="1:10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  <c r="J326" s="11" t="s">
        <v>4655</v>
      </c>
    </row>
    <row r="327" spans="1:10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  <c r="J327" s="11" t="s">
        <v>4655</v>
      </c>
    </row>
    <row r="328" spans="1:10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  <c r="J328" s="11" t="s">
        <v>4655</v>
      </c>
    </row>
    <row r="329" spans="1:10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  <c r="J329" s="11" t="s">
        <v>4655</v>
      </c>
    </row>
    <row r="330" spans="1:10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  <c r="J330" s="11" t="s">
        <v>4655</v>
      </c>
    </row>
    <row r="331" spans="1:10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  <c r="J331" s="11" t="s">
        <v>4655</v>
      </c>
    </row>
    <row r="332" spans="1:10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  <c r="J332" s="11" t="s">
        <v>4655</v>
      </c>
    </row>
    <row r="333" spans="1:10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  <c r="J333" s="11" t="s">
        <v>4655</v>
      </c>
    </row>
    <row r="334" spans="1:10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  <c r="J334" s="11" t="s">
        <v>4655</v>
      </c>
    </row>
    <row r="335" spans="1:10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  <c r="J335" s="11" t="s">
        <v>4655</v>
      </c>
    </row>
    <row r="336" spans="1:10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  <c r="J336" s="11" t="s">
        <v>4655</v>
      </c>
    </row>
    <row r="337" spans="1:10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  <c r="J337" s="11" t="s">
        <v>4655</v>
      </c>
    </row>
    <row r="338" spans="1:10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  <c r="J338" s="11" t="s">
        <v>4655</v>
      </c>
    </row>
    <row r="339" spans="1:10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  <c r="J339" s="11" t="s">
        <v>4655</v>
      </c>
    </row>
    <row r="340" spans="1:10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  <c r="J340" s="11" t="s">
        <v>4655</v>
      </c>
    </row>
    <row r="341" spans="1:10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  <c r="J341" s="11" t="s">
        <v>4655</v>
      </c>
    </row>
    <row r="342" spans="1:10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  <c r="J342" s="11" t="s">
        <v>4655</v>
      </c>
    </row>
    <row r="343" spans="1:10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  <c r="J343" s="11" t="s">
        <v>4655</v>
      </c>
    </row>
    <row r="344" spans="1:10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  <c r="J344" s="11" t="s">
        <v>4655</v>
      </c>
    </row>
    <row r="345" spans="1:10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  <c r="J345" s="11" t="s">
        <v>4655</v>
      </c>
    </row>
    <row r="346" spans="1:10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  <c r="J346" s="11" t="s">
        <v>4655</v>
      </c>
    </row>
    <row r="347" spans="1:10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  <c r="J347" s="11" t="s">
        <v>4655</v>
      </c>
    </row>
    <row r="348" spans="1:10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  <c r="J348" s="11" t="s">
        <v>4655</v>
      </c>
    </row>
    <row r="349" spans="1:10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  <c r="J349" s="11" t="s">
        <v>4655</v>
      </c>
    </row>
    <row r="350" spans="1:10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  <c r="J350" s="11" t="s">
        <v>4655</v>
      </c>
    </row>
    <row r="351" spans="1:10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  <c r="J351" s="11" t="s">
        <v>4655</v>
      </c>
    </row>
    <row r="352" spans="1:10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  <c r="J352" s="11" t="s">
        <v>4655</v>
      </c>
    </row>
    <row r="353" spans="1:10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  <c r="J353" s="11" t="s">
        <v>4655</v>
      </c>
    </row>
    <row r="354" spans="1:10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  <c r="J354" s="11" t="s">
        <v>4655</v>
      </c>
    </row>
    <row r="355" spans="1:10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  <c r="J355" s="11" t="s">
        <v>4655</v>
      </c>
    </row>
    <row r="356" spans="1:10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  <c r="J356" s="11" t="s">
        <v>4655</v>
      </c>
    </row>
    <row r="357" spans="1:10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  <c r="J357" s="11" t="s">
        <v>4655</v>
      </c>
    </row>
    <row r="358" spans="1:10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  <c r="J358" s="11" t="s">
        <v>4655</v>
      </c>
    </row>
    <row r="359" spans="1:10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  <c r="J359" s="11" t="s">
        <v>4655</v>
      </c>
    </row>
    <row r="360" spans="1:10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  <c r="J360" s="11" t="s">
        <v>4655</v>
      </c>
    </row>
    <row r="361" spans="1:10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  <c r="J361" s="11" t="s">
        <v>4655</v>
      </c>
    </row>
    <row r="362" spans="1:10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  <c r="J362" s="11" t="s">
        <v>4655</v>
      </c>
    </row>
    <row r="363" spans="1:10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  <c r="J363" s="11" t="s">
        <v>4655</v>
      </c>
    </row>
    <row r="364" spans="1:10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  <c r="J364" s="11" t="s">
        <v>4655</v>
      </c>
    </row>
    <row r="365" spans="1:10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  <c r="J365" s="11" t="s">
        <v>4655</v>
      </c>
    </row>
    <row r="366" spans="1:10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  <c r="J366" s="11" t="s">
        <v>4655</v>
      </c>
    </row>
    <row r="367" spans="1:10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  <c r="J367" s="11" t="s">
        <v>4655</v>
      </c>
    </row>
    <row r="368" spans="1:10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  <c r="J368" s="11" t="s">
        <v>4655</v>
      </c>
    </row>
    <row r="369" spans="1:10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  <c r="J369" s="11" t="s">
        <v>4655</v>
      </c>
    </row>
    <row r="370" spans="1:10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  <c r="J370" s="11" t="s">
        <v>4655</v>
      </c>
    </row>
    <row r="371" spans="1:10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  <c r="J371" s="11" t="s">
        <v>4655</v>
      </c>
    </row>
    <row r="372" spans="1:10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  <c r="J372" s="11" t="s">
        <v>4655</v>
      </c>
    </row>
    <row r="373" spans="1:10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  <c r="J373" s="11" t="s">
        <v>4655</v>
      </c>
    </row>
    <row r="374" spans="1:10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  <c r="J374" s="11" t="s">
        <v>4655</v>
      </c>
    </row>
    <row r="375" spans="1:10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  <c r="J375" s="11" t="s">
        <v>4655</v>
      </c>
    </row>
    <row r="376" spans="1:10" ht="19.5" x14ac:dyDescent="0.3">
      <c r="A376" s="16" t="str">
        <f t="shared" si="5"/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  <c r="J376" s="11" t="s">
        <v>4655</v>
      </c>
    </row>
    <row r="377" spans="1:10" ht="19.5" x14ac:dyDescent="0.3">
      <c r="A377" s="16" t="str">
        <f t="shared" si="5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  <c r="J377" s="11" t="s">
        <v>4655</v>
      </c>
    </row>
    <row r="378" spans="1:10" ht="19.5" x14ac:dyDescent="0.3">
      <c r="A378" s="16" t="str">
        <f t="shared" si="5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  <c r="J378" s="11" t="s">
        <v>4655</v>
      </c>
    </row>
    <row r="379" spans="1:10" ht="19.5" x14ac:dyDescent="0.3">
      <c r="A379" s="16" t="str">
        <f t="shared" si="5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  <c r="J379" s="11" t="s">
        <v>4655</v>
      </c>
    </row>
    <row r="380" spans="1:10" ht="19.5" x14ac:dyDescent="0.3">
      <c r="A380" s="16" t="str">
        <f t="shared" si="5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  <c r="J380" s="11" t="s">
        <v>4655</v>
      </c>
    </row>
    <row r="381" spans="1:10" ht="19.5" x14ac:dyDescent="0.3">
      <c r="A381" s="16" t="str">
        <f t="shared" si="5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  <c r="J381" s="11" t="s">
        <v>4655</v>
      </c>
    </row>
    <row r="382" spans="1:10" ht="19.5" x14ac:dyDescent="0.3">
      <c r="A382" s="16" t="str">
        <f t="shared" si="5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  <c r="J382" s="11" t="s">
        <v>4655</v>
      </c>
    </row>
    <row r="383" spans="1:10" ht="19.5" x14ac:dyDescent="0.3">
      <c r="A383" s="16" t="str">
        <f t="shared" si="5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  <c r="J383" s="11" t="s">
        <v>4655</v>
      </c>
    </row>
    <row r="384" spans="1:10" ht="19.5" x14ac:dyDescent="0.3">
      <c r="A384" s="16" t="str">
        <f t="shared" si="5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  <c r="J384" s="11" t="s">
        <v>4655</v>
      </c>
    </row>
    <row r="385" spans="1:10" ht="19.5" x14ac:dyDescent="0.3">
      <c r="A385" s="16" t="str">
        <f t="shared" si="5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  <c r="J385" s="11" t="s">
        <v>4655</v>
      </c>
    </row>
    <row r="386" spans="1:10" ht="19.5" x14ac:dyDescent="0.3">
      <c r="A386" s="16" t="str">
        <f t="shared" si="5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  <c r="J386" s="11" t="s">
        <v>4655</v>
      </c>
    </row>
    <row r="387" spans="1:10" ht="19.5" x14ac:dyDescent="0.3">
      <c r="A387" s="16" t="str">
        <f t="shared" ref="A387:A450" si="6">C387&amp;"-"&amp;E387&amp;"-"&amp;G387&amp;"-"&amp;H387</f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  <c r="J387" s="11" t="s">
        <v>4655</v>
      </c>
    </row>
    <row r="388" spans="1:10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  <c r="J388" s="11" t="s">
        <v>4655</v>
      </c>
    </row>
    <row r="389" spans="1:10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  <c r="J389" s="11" t="s">
        <v>4655</v>
      </c>
    </row>
    <row r="390" spans="1:10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  <c r="J390" s="11" t="s">
        <v>4655</v>
      </c>
    </row>
    <row r="391" spans="1:10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  <c r="J391" s="11" t="s">
        <v>4655</v>
      </c>
    </row>
    <row r="392" spans="1:10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  <c r="J392" s="11" t="s">
        <v>4655</v>
      </c>
    </row>
    <row r="393" spans="1:10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  <c r="J393" s="11" t="s">
        <v>4655</v>
      </c>
    </row>
    <row r="394" spans="1:10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  <c r="J394" s="11" t="s">
        <v>4655</v>
      </c>
    </row>
    <row r="395" spans="1:10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  <c r="J395" s="11" t="s">
        <v>4655</v>
      </c>
    </row>
    <row r="396" spans="1:10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  <c r="J396" s="11" t="s">
        <v>4655</v>
      </c>
    </row>
    <row r="397" spans="1:10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  <c r="J397" s="11" t="s">
        <v>4655</v>
      </c>
    </row>
    <row r="398" spans="1:10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  <c r="J398" s="11" t="s">
        <v>4655</v>
      </c>
    </row>
    <row r="399" spans="1:10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  <c r="J399" s="11" t="s">
        <v>4655</v>
      </c>
    </row>
    <row r="400" spans="1:10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  <c r="J400" s="11" t="s">
        <v>4655</v>
      </c>
    </row>
    <row r="401" spans="1:10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  <c r="J401" s="11" t="s">
        <v>4655</v>
      </c>
    </row>
    <row r="402" spans="1:10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  <c r="J402" s="11" t="s">
        <v>4655</v>
      </c>
    </row>
    <row r="403" spans="1:10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  <c r="J403" s="11" t="s">
        <v>4655</v>
      </c>
    </row>
    <row r="404" spans="1:10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  <c r="J404" s="11" t="s">
        <v>4655</v>
      </c>
    </row>
    <row r="405" spans="1:10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  <c r="J405" s="11" t="s">
        <v>4655</v>
      </c>
    </row>
    <row r="406" spans="1:10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  <c r="J406" s="11" t="s">
        <v>4655</v>
      </c>
    </row>
    <row r="407" spans="1:10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  <c r="J407" s="11" t="s">
        <v>4655</v>
      </c>
    </row>
    <row r="408" spans="1:10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  <c r="J408" s="11" t="s">
        <v>4655</v>
      </c>
    </row>
    <row r="409" spans="1:10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  <c r="J409" s="11" t="s">
        <v>4655</v>
      </c>
    </row>
    <row r="410" spans="1:10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  <c r="J410" s="11" t="s">
        <v>4655</v>
      </c>
    </row>
    <row r="411" spans="1:10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  <c r="J411" s="11" t="s">
        <v>4655</v>
      </c>
    </row>
    <row r="412" spans="1:10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  <c r="J412" s="11" t="s">
        <v>4655</v>
      </c>
    </row>
    <row r="413" spans="1:10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  <c r="J413" s="11" t="s">
        <v>4655</v>
      </c>
    </row>
    <row r="414" spans="1:10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  <c r="J414" s="11" t="s">
        <v>4655</v>
      </c>
    </row>
    <row r="415" spans="1:10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  <c r="J415" s="11" t="s">
        <v>4655</v>
      </c>
    </row>
    <row r="416" spans="1:10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  <c r="J416" s="11" t="s">
        <v>4655</v>
      </c>
    </row>
    <row r="417" spans="1:10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  <c r="J417" s="11" t="s">
        <v>4655</v>
      </c>
    </row>
    <row r="418" spans="1:10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  <c r="J418" s="11" t="s">
        <v>4655</v>
      </c>
    </row>
    <row r="419" spans="1:10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  <c r="J419" s="11" t="s">
        <v>4655</v>
      </c>
    </row>
    <row r="420" spans="1:10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  <c r="J420" s="11" t="s">
        <v>4655</v>
      </c>
    </row>
    <row r="421" spans="1:10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  <c r="J421" s="11" t="s">
        <v>4655</v>
      </c>
    </row>
    <row r="422" spans="1:10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  <c r="J422" s="11" t="s">
        <v>4655</v>
      </c>
    </row>
    <row r="423" spans="1:10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  <c r="J423" s="11" t="s">
        <v>4655</v>
      </c>
    </row>
    <row r="424" spans="1:10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  <c r="J424" s="11" t="s">
        <v>4655</v>
      </c>
    </row>
    <row r="425" spans="1:10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  <c r="J425" s="11" t="s">
        <v>4655</v>
      </c>
    </row>
    <row r="426" spans="1:10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  <c r="J426" s="11" t="s">
        <v>4655</v>
      </c>
    </row>
    <row r="427" spans="1:10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  <c r="J427" s="11" t="s">
        <v>4655</v>
      </c>
    </row>
    <row r="428" spans="1:10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  <c r="J428" s="11" t="s">
        <v>4655</v>
      </c>
    </row>
    <row r="429" spans="1:10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  <c r="J429" s="11" t="s">
        <v>4655</v>
      </c>
    </row>
    <row r="430" spans="1:10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  <c r="J430" s="11" t="s">
        <v>4655</v>
      </c>
    </row>
    <row r="431" spans="1:10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  <c r="J431" s="11" t="s">
        <v>4655</v>
      </c>
    </row>
    <row r="432" spans="1:10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  <c r="J432" s="11" t="s">
        <v>4655</v>
      </c>
    </row>
    <row r="433" spans="1:10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  <c r="J433" s="11" t="s">
        <v>4655</v>
      </c>
    </row>
    <row r="434" spans="1:10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  <c r="J434" s="11" t="s">
        <v>4655</v>
      </c>
    </row>
    <row r="435" spans="1:10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  <c r="J435" s="11" t="s">
        <v>4655</v>
      </c>
    </row>
    <row r="436" spans="1:10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  <c r="J436" s="11" t="s">
        <v>4655</v>
      </c>
    </row>
    <row r="437" spans="1:10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  <c r="J437" s="11" t="s">
        <v>4655</v>
      </c>
    </row>
    <row r="438" spans="1:10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  <c r="J438" s="11" t="s">
        <v>4655</v>
      </c>
    </row>
    <row r="439" spans="1:10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  <c r="J439" s="11" t="s">
        <v>4655</v>
      </c>
    </row>
    <row r="440" spans="1:10" ht="19.5" x14ac:dyDescent="0.3">
      <c r="A440" s="16" t="str">
        <f t="shared" si="6"/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  <c r="J440" s="11" t="s">
        <v>4655</v>
      </c>
    </row>
    <row r="441" spans="1:10" ht="19.5" x14ac:dyDescent="0.3">
      <c r="A441" s="16" t="str">
        <f t="shared" si="6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  <c r="J441" s="11" t="s">
        <v>4655</v>
      </c>
    </row>
    <row r="442" spans="1:10" ht="19.5" x14ac:dyDescent="0.3">
      <c r="A442" s="16" t="str">
        <f t="shared" si="6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  <c r="J442" s="11" t="s">
        <v>4655</v>
      </c>
    </row>
    <row r="443" spans="1:10" ht="19.5" x14ac:dyDescent="0.3">
      <c r="A443" s="16" t="str">
        <f t="shared" si="6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  <c r="J443" s="11" t="s">
        <v>4655</v>
      </c>
    </row>
    <row r="444" spans="1:10" ht="19.5" x14ac:dyDescent="0.3">
      <c r="A444" s="16" t="str">
        <f t="shared" si="6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  <c r="J444" s="11" t="s">
        <v>4655</v>
      </c>
    </row>
    <row r="445" spans="1:10" ht="19.5" x14ac:dyDescent="0.3">
      <c r="A445" s="16" t="str">
        <f t="shared" si="6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  <c r="J445" s="11" t="s">
        <v>4655</v>
      </c>
    </row>
    <row r="446" spans="1:10" ht="19.5" x14ac:dyDescent="0.3">
      <c r="A446" s="16" t="str">
        <f t="shared" si="6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  <c r="J446" s="11" t="s">
        <v>4655</v>
      </c>
    </row>
    <row r="447" spans="1:10" ht="19.5" x14ac:dyDescent="0.3">
      <c r="A447" s="16" t="str">
        <f t="shared" si="6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  <c r="J447" s="11" t="s">
        <v>4655</v>
      </c>
    </row>
    <row r="448" spans="1:10" ht="19.5" x14ac:dyDescent="0.3">
      <c r="A448" s="16" t="str">
        <f t="shared" si="6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  <c r="J448" s="11" t="s">
        <v>4655</v>
      </c>
    </row>
    <row r="449" spans="1:10" ht="19.5" x14ac:dyDescent="0.3">
      <c r="A449" s="16" t="str">
        <f t="shared" si="6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  <c r="J449" s="11" t="s">
        <v>4655</v>
      </c>
    </row>
    <row r="450" spans="1:10" ht="19.5" x14ac:dyDescent="0.3">
      <c r="A450" s="16" t="str">
        <f t="shared" si="6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  <c r="J450" s="11" t="s">
        <v>4655</v>
      </c>
    </row>
    <row r="451" spans="1:10" ht="19.5" x14ac:dyDescent="0.3">
      <c r="A451" s="16" t="str">
        <f t="shared" ref="A451:A490" si="7">C451&amp;"-"&amp;E451&amp;"-"&amp;G451&amp;"-"&amp;H451</f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  <c r="J451" s="11" t="s">
        <v>4655</v>
      </c>
    </row>
    <row r="452" spans="1:10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  <c r="J452" s="11" t="s">
        <v>4655</v>
      </c>
    </row>
    <row r="453" spans="1:10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  <c r="J453" s="11" t="s">
        <v>4655</v>
      </c>
    </row>
    <row r="454" spans="1:10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  <c r="J454" s="11" t="s">
        <v>4655</v>
      </c>
    </row>
    <row r="455" spans="1:10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  <c r="J455" s="11" t="s">
        <v>4655</v>
      </c>
    </row>
    <row r="456" spans="1:10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  <c r="J456" s="11" t="s">
        <v>4655</v>
      </c>
    </row>
    <row r="457" spans="1:10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  <c r="J457" s="11" t="s">
        <v>4655</v>
      </c>
    </row>
    <row r="458" spans="1:10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  <c r="J458" s="11" t="s">
        <v>4655</v>
      </c>
    </row>
    <row r="459" spans="1:10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  <c r="J459" s="11" t="s">
        <v>4655</v>
      </c>
    </row>
    <row r="460" spans="1:10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  <c r="J460" s="11" t="s">
        <v>4655</v>
      </c>
    </row>
    <row r="461" spans="1:10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  <c r="J461" s="11" t="s">
        <v>4655</v>
      </c>
    </row>
    <row r="462" spans="1:10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  <c r="J462" s="11" t="s">
        <v>4655</v>
      </c>
    </row>
    <row r="463" spans="1:10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  <c r="J463" s="11" t="s">
        <v>4655</v>
      </c>
    </row>
    <row r="464" spans="1:10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  <c r="J464" s="11" t="s">
        <v>4655</v>
      </c>
    </row>
    <row r="465" spans="1:10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  <c r="J465" s="11" t="s">
        <v>4655</v>
      </c>
    </row>
    <row r="466" spans="1:10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  <c r="J466" s="11" t="s">
        <v>4655</v>
      </c>
    </row>
    <row r="467" spans="1:10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  <c r="J467" s="11" t="s">
        <v>4655</v>
      </c>
    </row>
    <row r="468" spans="1:10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  <c r="J468" s="11" t="s">
        <v>4655</v>
      </c>
    </row>
    <row r="469" spans="1:10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  <c r="J469" s="11" t="s">
        <v>4655</v>
      </c>
    </row>
    <row r="470" spans="1:10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  <c r="J470" s="11" t="s">
        <v>4655</v>
      </c>
    </row>
    <row r="471" spans="1:10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  <c r="J471" s="11" t="s">
        <v>4655</v>
      </c>
    </row>
    <row r="472" spans="1:10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  <c r="J472" s="11" t="s">
        <v>4655</v>
      </c>
    </row>
    <row r="473" spans="1:10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  <c r="J473" s="11" t="s">
        <v>4655</v>
      </c>
    </row>
    <row r="474" spans="1:10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  <c r="J474" s="11" t="s">
        <v>4655</v>
      </c>
    </row>
    <row r="475" spans="1:10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  <c r="J475" s="11" t="s">
        <v>4655</v>
      </c>
    </row>
    <row r="476" spans="1:10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  <c r="J476" s="11" t="s">
        <v>4655</v>
      </c>
    </row>
    <row r="477" spans="1:10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  <c r="J477" s="11" t="s">
        <v>4655</v>
      </c>
    </row>
    <row r="478" spans="1:10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  <c r="J478" s="11" t="s">
        <v>4655</v>
      </c>
    </row>
    <row r="479" spans="1:10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  <c r="J479" s="11" t="s">
        <v>4655</v>
      </c>
    </row>
    <row r="480" spans="1:10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  <c r="J480" s="11" t="s">
        <v>4655</v>
      </c>
    </row>
    <row r="481" spans="1:10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  <c r="J481" s="11" t="s">
        <v>4655</v>
      </c>
    </row>
    <row r="482" spans="1:10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  <c r="J482" s="11" t="s">
        <v>4655</v>
      </c>
    </row>
    <row r="483" spans="1:10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  <c r="J483" s="11" t="s">
        <v>4655</v>
      </c>
    </row>
    <row r="484" spans="1:10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  <c r="J484" s="11" t="s">
        <v>4655</v>
      </c>
    </row>
    <row r="485" spans="1:10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  <c r="J485" s="11" t="s">
        <v>4655</v>
      </c>
    </row>
    <row r="486" spans="1:10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  <c r="J486" s="11" t="s">
        <v>4655</v>
      </c>
    </row>
    <row r="487" spans="1:10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  <c r="J487" s="11" t="s">
        <v>4655</v>
      </c>
    </row>
    <row r="488" spans="1:10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  <c r="J488" s="11" t="s">
        <v>4655</v>
      </c>
    </row>
    <row r="489" spans="1:10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  <c r="J489" s="11" t="s">
        <v>4655</v>
      </c>
    </row>
    <row r="490" spans="1:10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  <c r="J490" s="11" t="s">
        <v>4655</v>
      </c>
    </row>
    <row r="491" spans="1:10" ht="19.5" x14ac:dyDescent="0.3">
      <c r="A491" s="16" t="str">
        <f>D491&amp;"-"&amp;F491&amp;"-"&amp;G491&amp;"-"&amp;H491</f>
        <v>APARESEDA MARKE-FASEKA SOSA-18899-Guarulhos</v>
      </c>
      <c r="B491" s="13">
        <v>11</v>
      </c>
      <c r="C491" s="8" t="s">
        <v>14</v>
      </c>
      <c r="D491" s="11" t="str" cm="1">
        <f t="array" ref="D491">BuscaFoneticaBR(C491)</f>
        <v>APARESEDA MARKE</v>
      </c>
      <c r="E491" s="8" t="s">
        <v>468</v>
      </c>
      <c r="F491" s="11" t="str" cm="1">
        <f t="array" ref="F491">BuscaFoneticaBR(E491)</f>
        <v>FASEKA SOSA</v>
      </c>
      <c r="G491" s="9">
        <v>18899</v>
      </c>
      <c r="H491" s="8" t="s">
        <v>826</v>
      </c>
      <c r="I491" s="11" t="str">
        <f>IFERROR("Base_2 Num_Reg "&amp;VLOOKUP(A491,base_2_SemEncontradosDeterm!A:B,2,FALSE),"Não Encontrado!")</f>
        <v>Base_2 Num_Reg 1511</v>
      </c>
      <c r="J491" s="11" t="s">
        <v>4656</v>
      </c>
    </row>
    <row r="492" spans="1:10" ht="19.5" x14ac:dyDescent="0.3">
      <c r="A492" s="16" t="str">
        <f t="shared" ref="A492:A497" si="8">D492&amp;"-"&amp;F492&amp;"-"&amp;G492&amp;"-"&amp;H492</f>
        <v>REMATA SOARE-FASEKA ROSA-43019-Sorocaba</v>
      </c>
      <c r="B492" s="13">
        <v>13</v>
      </c>
      <c r="C492" s="8" t="s">
        <v>16</v>
      </c>
      <c r="D492" s="11" t="str" cm="1">
        <f t="array" ref="D492">BuscaFoneticaBR(C492)</f>
        <v>REMATA SOARE</v>
      </c>
      <c r="E492" s="8" t="s">
        <v>470</v>
      </c>
      <c r="F492" s="11" t="str" cm="1">
        <f t="array" ref="F492">BuscaFoneticaBR(E492)</f>
        <v>FASEKA ROSA</v>
      </c>
      <c r="G492" s="9">
        <v>43019</v>
      </c>
      <c r="H492" s="8" t="s">
        <v>825</v>
      </c>
      <c r="I492" s="11" t="str">
        <f>IFERROR("Base_2 Num_Reg "&amp;VLOOKUP(A492,base_2_SemEncontradosDeterm!A:B,2,FALSE),"Não Encontrado!")</f>
        <v>Base_2 Num_Reg 1513</v>
      </c>
      <c r="J492" s="11" t="s">
        <v>4656</v>
      </c>
    </row>
    <row r="493" spans="1:10" ht="19.5" x14ac:dyDescent="0.3">
      <c r="A493" s="16" t="str">
        <f t="shared" si="8"/>
        <v>ATOMEA RODEJE-SEMOME FERERA-34421-Guarulhos</v>
      </c>
      <c r="B493" s="13">
        <v>15</v>
      </c>
      <c r="C493" s="8" t="s">
        <v>18</v>
      </c>
      <c r="D493" s="11" t="str" cm="1">
        <f t="array" ref="D493">BuscaFoneticaBR(C493)</f>
        <v>ATOMEA RODEJE</v>
      </c>
      <c r="E493" s="8" t="s">
        <v>472</v>
      </c>
      <c r="F493" s="11" t="str" cm="1">
        <f t="array" ref="F493">BuscaFoneticaBR(E493)</f>
        <v>SEMOME FERERA</v>
      </c>
      <c r="G493" s="9">
        <v>34421</v>
      </c>
      <c r="H493" s="8" t="s">
        <v>826</v>
      </c>
      <c r="I493" s="11" t="str">
        <f>IFERROR("Base_2 Num_Reg "&amp;VLOOKUP(A493,base_2_SemEncontradosDeterm!A:B,2,FALSE),"Não Encontrado!")</f>
        <v>Base_2 Num_Reg 1515</v>
      </c>
      <c r="J493" s="11" t="s">
        <v>4656</v>
      </c>
    </row>
    <row r="494" spans="1:10" ht="19.5" x14ac:dyDescent="0.3">
      <c r="A494" s="16" t="str">
        <f t="shared" si="8"/>
        <v>EREAME KOTA-RAKEO ARAOJO-38518-São Paulo</v>
      </c>
      <c r="B494" s="13">
        <v>30</v>
      </c>
      <c r="C494" s="8" t="s">
        <v>33</v>
      </c>
      <c r="D494" s="11" t="str" cm="1">
        <f t="array" ref="D494">BuscaFoneticaBR(C494)</f>
        <v>EREAME KOTA</v>
      </c>
      <c r="E494" s="8" t="s">
        <v>483</v>
      </c>
      <c r="F494" s="11" t="str" cm="1">
        <f t="array" ref="F494">BuscaFoneticaBR(E494)</f>
        <v>RAKEO ARAOJO</v>
      </c>
      <c r="G494" s="9">
        <v>38518</v>
      </c>
      <c r="H494" s="8" t="s">
        <v>823</v>
      </c>
      <c r="I494" s="11" t="str">
        <f>IFERROR("Base_2 Num_Reg "&amp;VLOOKUP(A494,base_2_SemEncontradosDeterm!A:B,2,FALSE),"Não Encontrado!")</f>
        <v>Base_2 Num_Reg 1530</v>
      </c>
      <c r="J494" s="11" t="s">
        <v>4656</v>
      </c>
    </row>
    <row r="495" spans="1:10" ht="19.5" x14ac:dyDescent="0.3">
      <c r="A495" s="16" t="str">
        <f t="shared" si="8"/>
        <v>SETEAME MASEMETO-ADEA ARAOJO-18564-São Paulo</v>
      </c>
      <c r="B495" s="13">
        <v>77</v>
      </c>
      <c r="C495" s="8" t="s">
        <v>77</v>
      </c>
      <c r="D495" s="11" t="str" cm="1">
        <f t="array" ref="D495">BuscaFoneticaBR(C495)</f>
        <v>SETEAME MASEMETO</v>
      </c>
      <c r="E495" s="8" t="s">
        <v>524</v>
      </c>
      <c r="F495" s="11" t="str" cm="1">
        <f t="array" ref="F495">BuscaFoneticaBR(E495)</f>
        <v>ADEA ARAOJO</v>
      </c>
      <c r="G495" s="9">
        <v>18564</v>
      </c>
      <c r="H495" s="8" t="s">
        <v>823</v>
      </c>
      <c r="I495" s="11" t="str">
        <f>IFERROR("Base_2 Num_Reg "&amp;VLOOKUP(A495,base_2_SemEncontradosDeterm!A:B,2,FALSE),"Não Encontrado!")</f>
        <v>Base_2 Num_Reg 1577</v>
      </c>
      <c r="J495" s="11" t="s">
        <v>4656</v>
      </c>
    </row>
    <row r="496" spans="1:10" ht="19.5" x14ac:dyDescent="0.3">
      <c r="A496" s="16" t="str">
        <f t="shared" si="8"/>
        <v>VETOREA BOJE-ROSAJERA BARBOSA-37544-Campinas</v>
      </c>
      <c r="B496" s="13">
        <v>79</v>
      </c>
      <c r="C496" s="8" t="s">
        <v>79</v>
      </c>
      <c r="D496" s="11" t="str" cm="1">
        <f t="array" ref="D496">BuscaFoneticaBR(C496)</f>
        <v>VETOREA BOJE</v>
      </c>
      <c r="E496" s="8" t="s">
        <v>526</v>
      </c>
      <c r="F496" s="11" t="str" cm="1">
        <f t="array" ref="F496">BuscaFoneticaBR(E496)</f>
        <v>ROSAJERA BARBOSA</v>
      </c>
      <c r="G496" s="9">
        <v>37544</v>
      </c>
      <c r="H496" s="8" t="s">
        <v>824</v>
      </c>
      <c r="I496" s="11" t="str">
        <f>IFERROR("Base_2 Num_Reg "&amp;VLOOKUP(A496,base_2_SemEncontradosDeterm!A:B,2,FALSE),"Não Encontrado!")</f>
        <v>Base_2 Num_Reg 1579</v>
      </c>
      <c r="J496" s="11" t="s">
        <v>4656</v>
      </c>
    </row>
    <row r="497" spans="1:10" ht="19.5" x14ac:dyDescent="0.3">
      <c r="A497" s="16" t="str">
        <f t="shared" si="8"/>
        <v>MATAREA KOSESA-SADA GOME-44065-São Paulo</v>
      </c>
      <c r="B497" s="13">
        <v>83</v>
      </c>
      <c r="C497" s="8" t="s">
        <v>83</v>
      </c>
      <c r="D497" s="11" t="str" cm="1">
        <f t="array" ref="D497">BuscaFoneticaBR(C497)</f>
        <v>MATAREA KOSESA</v>
      </c>
      <c r="E497" s="8" t="s">
        <v>530</v>
      </c>
      <c r="F497" s="11" t="str" cm="1">
        <f t="array" ref="F497">BuscaFoneticaBR(E497)</f>
        <v>SADA GOME</v>
      </c>
      <c r="G497" s="9">
        <v>44065</v>
      </c>
      <c r="H497" s="8" t="s">
        <v>823</v>
      </c>
      <c r="I497" s="11" t="str">
        <f>IFERROR("Base_2 Num_Reg "&amp;VLOOKUP(A497,base_2_SemEncontradosDeterm!A:B,2,FALSE),"Não Encontrado!")</f>
        <v>Base_2 Num_Reg 1583</v>
      </c>
      <c r="J497" s="11" t="s">
        <v>4656</v>
      </c>
    </row>
    <row r="498" spans="1:10" ht="19.5" x14ac:dyDescent="0.3">
      <c r="A498" s="16" t="s">
        <v>4650</v>
      </c>
      <c r="B498" s="13">
        <v>12</v>
      </c>
      <c r="C498" s="8" t="s">
        <v>15</v>
      </c>
      <c r="D498" s="11" t="str" cm="1">
        <f t="array" ref="D498">BuscaFoneticaBR(C498)</f>
        <v>ROSEA PERERA</v>
      </c>
      <c r="E498" s="8" t="s">
        <v>469</v>
      </c>
      <c r="F498" s="11" t="str" cm="1">
        <f t="array" ref="F498">BuscaFoneticaBR(E498)</f>
        <v>VERA OREVERA</v>
      </c>
      <c r="G498" s="9">
        <v>38054</v>
      </c>
      <c r="H498" s="8" t="s">
        <v>823</v>
      </c>
      <c r="I498" s="11" t="s">
        <v>4651</v>
      </c>
      <c r="J498" s="11" t="s">
        <v>4657</v>
      </c>
    </row>
    <row r="499" spans="1:10" ht="19.5" x14ac:dyDescent="0.3">
      <c r="A499" s="16" t="s">
        <v>4650</v>
      </c>
      <c r="B499" s="13">
        <v>37</v>
      </c>
      <c r="C499" s="8" t="s">
        <v>40</v>
      </c>
      <c r="D499" s="11" t="str" cm="1">
        <f t="array" ref="D499">BuscaFoneticaBR(C499)</f>
        <v>RARESA MARKE</v>
      </c>
      <c r="E499" s="8" t="s">
        <v>487</v>
      </c>
      <c r="F499" s="11" t="str" cm="1">
        <f t="array" ref="F499">BuscaFoneticaBR(E499)</f>
        <v>APARESEDA MASADO</v>
      </c>
      <c r="G499" s="9">
        <v>21480</v>
      </c>
      <c r="H499" s="8" t="s">
        <v>823</v>
      </c>
      <c r="I499" s="11" t="s">
        <v>4652</v>
      </c>
      <c r="J499" s="11" t="s">
        <v>4657</v>
      </c>
    </row>
    <row r="500" spans="1:10" ht="19.5" x14ac:dyDescent="0.3">
      <c r="A500" s="16" t="s">
        <v>4650</v>
      </c>
      <c r="B500" s="13">
        <v>74</v>
      </c>
      <c r="C500" s="8" t="s">
        <v>74</v>
      </c>
      <c r="D500" s="11" t="str" cm="1">
        <f t="array" ref="D500">BuscaFoneticaBR(C500)</f>
        <v>AMA FEMADE</v>
      </c>
      <c r="E500" s="8" t="s">
        <v>522</v>
      </c>
      <c r="F500" s="11" t="str" cm="1">
        <f t="array" ref="F500">BuscaFoneticaBR(E500)</f>
        <v>SEMOME REBERO</v>
      </c>
      <c r="G500" s="9">
        <v>25017</v>
      </c>
      <c r="H500" s="8" t="s">
        <v>823</v>
      </c>
      <c r="I500" s="11" t="s">
        <v>4653</v>
      </c>
      <c r="J500" s="11" t="s">
        <v>4657</v>
      </c>
    </row>
    <row r="501" spans="1:10" ht="19.5" x14ac:dyDescent="0.3">
      <c r="A501" s="16" t="s">
        <v>4650</v>
      </c>
      <c r="B501" s="13">
        <v>141</v>
      </c>
      <c r="C501" s="8" t="s">
        <v>139</v>
      </c>
      <c r="D501" s="11" t="str" cm="1">
        <f t="array" ref="D501">BuscaFoneticaBR(C501)</f>
        <v>ROSEA OREVERA</v>
      </c>
      <c r="E501" s="8" t="s">
        <v>278</v>
      </c>
      <c r="F501" s="11" t="str" cm="1">
        <f t="array" ref="F501">BuscaFoneticaBR(E501)</f>
        <v>BOMA KARVARO</v>
      </c>
      <c r="G501" s="9">
        <v>34565</v>
      </c>
      <c r="H501" s="8" t="s">
        <v>823</v>
      </c>
      <c r="I501" s="11" t="s">
        <v>4654</v>
      </c>
      <c r="J501" s="11" t="s">
        <v>4657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44EA-F373-4BDD-A4BB-95614091C1EE}">
  <sheetPr codeName="Planilha8"/>
  <dimension ref="A1:I1994"/>
  <sheetViews>
    <sheetView topLeftCell="A1494" workbookViewId="0">
      <selection activeCell="A1512" sqref="A1512:E1512"/>
    </sheetView>
  </sheetViews>
  <sheetFormatPr defaultRowHeight="15" x14ac:dyDescent="0.25"/>
  <cols>
    <col min="1" max="1" width="17.28515625" bestFit="1" customWidth="1"/>
    <col min="2" max="2" width="43.28515625" bestFit="1" customWidth="1"/>
    <col min="3" max="3" width="43.28515625" customWidth="1"/>
    <col min="4" max="4" width="38.42578125" bestFit="1" customWidth="1"/>
    <col min="5" max="5" width="38.42578125" customWidth="1"/>
    <col min="6" max="6" width="19.42578125" customWidth="1"/>
    <col min="7" max="7" width="20.42578125" bestFit="1" customWidth="1"/>
    <col min="8" max="8" width="24.28515625" bestFit="1" customWidth="1"/>
    <col min="9" max="9" width="22" bestFit="1" customWidth="1"/>
  </cols>
  <sheetData>
    <row r="1" spans="1:9" ht="26.25" x14ac:dyDescent="0.4">
      <c r="A1" s="6" t="s">
        <v>4641</v>
      </c>
      <c r="B1" s="6" t="s">
        <v>0</v>
      </c>
      <c r="C1" s="3" t="s">
        <v>4639</v>
      </c>
      <c r="D1" s="6" t="s">
        <v>1</v>
      </c>
      <c r="E1" s="3" t="s">
        <v>4640</v>
      </c>
      <c r="F1" s="6" t="s">
        <v>2</v>
      </c>
      <c r="G1" s="6" t="s">
        <v>3</v>
      </c>
      <c r="H1" s="3" t="s">
        <v>4637</v>
      </c>
      <c r="I1" s="3" t="s">
        <v>4638</v>
      </c>
    </row>
    <row r="2" spans="1:9" ht="19.5" x14ac:dyDescent="0.3">
      <c r="A2" s="12">
        <v>1</v>
      </c>
      <c r="B2" s="4" t="s">
        <v>1592</v>
      </c>
      <c r="C2" s="2" t="str" cm="1">
        <f t="array" ref="C2">BuscaFoneticaBR(B2)</f>
        <v>REMATO SOARE</v>
      </c>
      <c r="D2" s="4" t="s">
        <v>398</v>
      </c>
      <c r="E2" s="2" t="str" cm="1">
        <f t="array" ref="E2">BuscaFoneticaBR(D2)</f>
        <v>FABEAMA MORERA</v>
      </c>
      <c r="F2" s="5" t="s">
        <v>2705</v>
      </c>
      <c r="G2" s="4" t="s">
        <v>4622</v>
      </c>
      <c r="H2" s="1">
        <f>DATEVALUE(F2)</f>
        <v>40167</v>
      </c>
      <c r="I2" s="2" t="str">
        <f>SUBSTITUTE(SUBSTITUTE(SUBSTITUTE(G2," SP",""),"_"," "),"Sao ","São ")</f>
        <v>São Paulo</v>
      </c>
    </row>
    <row r="3" spans="1:9" ht="19.5" x14ac:dyDescent="0.3">
      <c r="A3" s="12">
        <v>2</v>
      </c>
      <c r="B3" s="4" t="s">
        <v>1593</v>
      </c>
      <c r="C3" s="2" t="str" cm="1">
        <f t="array" ref="C3">BuscaFoneticaBR(B3)</f>
        <v>MASEO MASEMETO</v>
      </c>
      <c r="D3" s="4" t="s">
        <v>827</v>
      </c>
      <c r="E3" s="2" t="str" cm="1">
        <f t="array" ref="E3">BuscaFoneticaBR(D3)</f>
        <v>FASEKA VERA</v>
      </c>
      <c r="F3" s="5" t="s">
        <v>2706</v>
      </c>
      <c r="G3" s="4" t="s">
        <v>4623</v>
      </c>
      <c r="H3" s="1">
        <f t="shared" ref="H3:H66" si="0">DATEVALUE(F3)</f>
        <v>20334</v>
      </c>
      <c r="I3" s="2" t="str">
        <f t="shared" ref="I3:I66" si="1">SUBSTITUTE(SUBSTITUTE(SUBSTITUTE(G3," SP",""),"_"," "),"Sao ","São ")</f>
        <v>Campinas</v>
      </c>
    </row>
    <row r="4" spans="1:9" ht="19.5" x14ac:dyDescent="0.3">
      <c r="A4" s="12">
        <v>3</v>
      </c>
      <c r="B4" s="4" t="s">
        <v>1594</v>
      </c>
      <c r="C4" s="2" t="str" cm="1">
        <f t="array" ref="C4">BuscaFoneticaBR(B4)</f>
        <v>RODEGO BARBOSA</v>
      </c>
      <c r="D4" s="4" t="s">
        <v>828</v>
      </c>
      <c r="E4" s="2" t="str" cm="1">
        <f t="array" ref="E4">BuscaFoneticaBR(D4)</f>
        <v>RETA SOSA</v>
      </c>
      <c r="F4" s="5" t="s">
        <v>2707</v>
      </c>
      <c r="G4" s="4" t="s">
        <v>4624</v>
      </c>
      <c r="H4" s="1">
        <f t="shared" si="0"/>
        <v>22698</v>
      </c>
      <c r="I4" s="2" t="str">
        <f t="shared" si="1"/>
        <v>Sorocaba</v>
      </c>
    </row>
    <row r="5" spans="1:9" ht="19.5" x14ac:dyDescent="0.3">
      <c r="A5" s="12">
        <v>4</v>
      </c>
      <c r="B5" s="4" t="s">
        <v>1595</v>
      </c>
      <c r="C5" s="2" t="str" cm="1">
        <f t="array" ref="C5">BuscaFoneticaBR(B5)</f>
        <v>ROE ARAOJO</v>
      </c>
      <c r="D5" s="4" t="s">
        <v>677</v>
      </c>
      <c r="E5" s="2" t="str" cm="1">
        <f t="array" ref="E5">BuscaFoneticaBR(D5)</f>
        <v>RETA KARVARO</v>
      </c>
      <c r="F5" s="5" t="s">
        <v>2708</v>
      </c>
      <c r="G5" s="4" t="s">
        <v>4625</v>
      </c>
      <c r="H5" s="1">
        <f t="shared" si="0"/>
        <v>40692</v>
      </c>
      <c r="I5" s="2" t="str">
        <f t="shared" si="1"/>
        <v>Guarulhos</v>
      </c>
    </row>
    <row r="6" spans="1:9" ht="19.5" x14ac:dyDescent="0.3">
      <c r="A6" s="12">
        <v>5</v>
      </c>
      <c r="B6" s="4" t="s">
        <v>1596</v>
      </c>
      <c r="C6" s="2" t="str" cm="1">
        <f t="array" ref="C6">BuscaFoneticaBR(B6)</f>
        <v>MARKO ARAOJO</v>
      </c>
      <c r="D6" s="4" t="s">
        <v>214</v>
      </c>
      <c r="E6" s="2" t="str" cm="1">
        <f t="array" ref="E6">BuscaFoneticaBR(D6)</f>
        <v>SETEAME KARVARO</v>
      </c>
      <c r="F6" s="5" t="s">
        <v>2709</v>
      </c>
      <c r="G6" s="4" t="s">
        <v>4623</v>
      </c>
      <c r="H6" s="1">
        <f t="shared" si="0"/>
        <v>21970</v>
      </c>
      <c r="I6" s="2" t="str">
        <f t="shared" si="1"/>
        <v>Campinas</v>
      </c>
    </row>
    <row r="7" spans="1:9" ht="19.5" x14ac:dyDescent="0.3">
      <c r="A7" s="12">
        <v>6</v>
      </c>
      <c r="B7" s="4" t="s">
        <v>1597</v>
      </c>
      <c r="C7" s="2" t="str" cm="1">
        <f t="array" ref="C7">BuscaFoneticaBR(B7)</f>
        <v>ROE KOTA</v>
      </c>
      <c r="D7" s="4" t="s">
        <v>452</v>
      </c>
      <c r="E7" s="2" t="str" cm="1">
        <f t="array" ref="E7">BuscaFoneticaBR(D7)</f>
        <v>BOMA SEOVA</v>
      </c>
      <c r="F7" s="5" t="s">
        <v>2710</v>
      </c>
      <c r="G7" s="4" t="s">
        <v>4623</v>
      </c>
      <c r="H7" s="1">
        <f t="shared" si="0"/>
        <v>38420</v>
      </c>
      <c r="I7" s="2" t="str">
        <f t="shared" si="1"/>
        <v>Campinas</v>
      </c>
    </row>
    <row r="8" spans="1:9" ht="19.5" x14ac:dyDescent="0.3">
      <c r="A8" s="12">
        <v>7</v>
      </c>
      <c r="B8" s="4" t="s">
        <v>1598</v>
      </c>
      <c r="C8" s="2" t="str" cm="1">
        <f t="array" ref="C8">BuscaFoneticaBR(B8)</f>
        <v>SEBATEA RODEJE</v>
      </c>
      <c r="D8" s="4" t="s">
        <v>829</v>
      </c>
      <c r="E8" s="2" t="str" cm="1">
        <f t="array" ref="E8">BuscaFoneticaBR(D8)</f>
        <v>VAMESA RAMO</v>
      </c>
      <c r="F8" s="5" t="s">
        <v>2711</v>
      </c>
      <c r="G8" s="4" t="s">
        <v>4624</v>
      </c>
      <c r="H8" s="1">
        <f t="shared" si="0"/>
        <v>41486</v>
      </c>
      <c r="I8" s="2" t="str">
        <f t="shared" si="1"/>
        <v>Sorocaba</v>
      </c>
    </row>
    <row r="9" spans="1:9" ht="19.5" x14ac:dyDescent="0.3">
      <c r="A9" s="12">
        <v>8</v>
      </c>
      <c r="B9" s="4" t="s">
        <v>1599</v>
      </c>
      <c r="C9" s="2" t="str" cm="1">
        <f t="array" ref="C9">BuscaFoneticaBR(B9)</f>
        <v>RAEMODO GOME</v>
      </c>
      <c r="D9" s="4" t="s">
        <v>830</v>
      </c>
      <c r="E9" s="2" t="str" cm="1">
        <f t="array" ref="E9">BuscaFoneticaBR(D9)</f>
        <v>RETA PERERA</v>
      </c>
      <c r="F9" s="5" t="s">
        <v>2712</v>
      </c>
      <c r="G9" s="4" t="s">
        <v>4622</v>
      </c>
      <c r="H9" s="1">
        <f t="shared" si="0"/>
        <v>30310</v>
      </c>
      <c r="I9" s="2" t="str">
        <f t="shared" si="1"/>
        <v>São Paulo</v>
      </c>
    </row>
    <row r="10" spans="1:9" ht="19.5" x14ac:dyDescent="0.3">
      <c r="A10" s="12">
        <v>9</v>
      </c>
      <c r="B10" s="4" t="s">
        <v>1600</v>
      </c>
      <c r="C10" s="2" t="str" cm="1">
        <f t="array" ref="C10">BuscaFoneticaBR(B10)</f>
        <v>FEREPE KOTA</v>
      </c>
      <c r="D10" s="4" t="s">
        <v>831</v>
      </c>
      <c r="E10" s="2" t="str" cm="1">
        <f t="array" ref="E10">BuscaFoneticaBR(D10)</f>
        <v>TERESEMA PERERA</v>
      </c>
      <c r="F10" s="5" t="s">
        <v>2713</v>
      </c>
      <c r="G10" s="4" t="s">
        <v>4623</v>
      </c>
      <c r="H10" s="1">
        <f t="shared" si="0"/>
        <v>43582</v>
      </c>
      <c r="I10" s="2" t="str">
        <f t="shared" si="1"/>
        <v>Campinas</v>
      </c>
    </row>
    <row r="11" spans="1:9" ht="19.5" x14ac:dyDescent="0.3">
      <c r="A11" s="12">
        <v>10</v>
      </c>
      <c r="B11" s="4" t="s">
        <v>1601</v>
      </c>
      <c r="C11" s="2" t="str" cm="1">
        <f t="array" ref="C11">BuscaFoneticaBR(B11)</f>
        <v>VETO KARVARO</v>
      </c>
      <c r="D11" s="4" t="s">
        <v>832</v>
      </c>
      <c r="E11" s="2" t="str" cm="1">
        <f t="array" ref="E11">BuscaFoneticaBR(D11)</f>
        <v>VETOREA REBERO</v>
      </c>
      <c r="F11" s="5" t="s">
        <v>2714</v>
      </c>
      <c r="G11" s="4" t="s">
        <v>4622</v>
      </c>
      <c r="H11" s="1">
        <f t="shared" si="0"/>
        <v>43893</v>
      </c>
      <c r="I11" s="2" t="str">
        <f t="shared" si="1"/>
        <v>São Paulo</v>
      </c>
    </row>
    <row r="12" spans="1:9" ht="19.5" x14ac:dyDescent="0.3">
      <c r="A12" s="12">
        <v>11</v>
      </c>
      <c r="B12" s="4" t="s">
        <v>1602</v>
      </c>
      <c r="C12" s="2" t="str" cm="1">
        <f t="array" ref="C12">BuscaFoneticaBR(B12)</f>
        <v>ARE KARVARO</v>
      </c>
      <c r="D12" s="4" t="s">
        <v>833</v>
      </c>
      <c r="E12" s="2" t="str" cm="1">
        <f t="array" ref="E12">BuscaFoneticaBR(D12)</f>
        <v>AJERA REMA</v>
      </c>
      <c r="F12" s="5" t="s">
        <v>2715</v>
      </c>
      <c r="G12" s="4" t="s">
        <v>4625</v>
      </c>
      <c r="H12" s="1">
        <f t="shared" si="0"/>
        <v>40210</v>
      </c>
      <c r="I12" s="2" t="str">
        <f t="shared" si="1"/>
        <v>Guarulhos</v>
      </c>
    </row>
    <row r="13" spans="1:9" ht="19.5" x14ac:dyDescent="0.3">
      <c r="A13" s="12">
        <v>12</v>
      </c>
      <c r="B13" s="4" t="s">
        <v>1603</v>
      </c>
      <c r="C13" s="2" t="str" cm="1">
        <f t="array" ref="C13">BuscaFoneticaBR(B13)</f>
        <v>PAORO ARAOJO</v>
      </c>
      <c r="D13" s="4" t="s">
        <v>834</v>
      </c>
      <c r="E13" s="2" t="str" cm="1">
        <f t="array" ref="E13">BuscaFoneticaBR(D13)</f>
        <v>KAMERA MOME</v>
      </c>
      <c r="F13" s="5" t="s">
        <v>2716</v>
      </c>
      <c r="G13" s="4" t="s">
        <v>4622</v>
      </c>
      <c r="H13" s="1">
        <f t="shared" si="0"/>
        <v>25426</v>
      </c>
      <c r="I13" s="2" t="str">
        <f t="shared" si="1"/>
        <v>São Paulo</v>
      </c>
    </row>
    <row r="14" spans="1:9" ht="19.5" x14ac:dyDescent="0.3">
      <c r="A14" s="12">
        <v>13</v>
      </c>
      <c r="B14" s="4" t="s">
        <v>1604</v>
      </c>
      <c r="C14" s="2" t="str" cm="1">
        <f t="array" ref="C14">BuscaFoneticaBR(B14)</f>
        <v>JOA GOSAOVE</v>
      </c>
      <c r="D14" s="4" t="s">
        <v>835</v>
      </c>
      <c r="E14" s="2" t="str" cm="1">
        <f t="array" ref="E14">BuscaFoneticaBR(D14)</f>
        <v>KAMERA KOTA</v>
      </c>
      <c r="F14" s="5" t="s">
        <v>2717</v>
      </c>
      <c r="G14" s="4" t="s">
        <v>4624</v>
      </c>
      <c r="H14" s="1">
        <f t="shared" si="0"/>
        <v>42033</v>
      </c>
      <c r="I14" s="2" t="str">
        <f t="shared" si="1"/>
        <v>Sorocaba</v>
      </c>
    </row>
    <row r="15" spans="1:9" ht="19.5" x14ac:dyDescent="0.3">
      <c r="A15" s="12">
        <v>14</v>
      </c>
      <c r="B15" s="4" t="s">
        <v>1605</v>
      </c>
      <c r="C15" s="2" t="str" cm="1">
        <f t="array" ref="C15">BuscaFoneticaBR(B15)</f>
        <v>FEMADO SOSA</v>
      </c>
      <c r="D15" s="4" t="s">
        <v>836</v>
      </c>
      <c r="E15" s="2" t="str" cm="1">
        <f t="array" ref="E15">BuscaFoneticaBR(D15)</f>
        <v>ROSEAMA AOVE</v>
      </c>
      <c r="F15" s="5" t="s">
        <v>2718</v>
      </c>
      <c r="G15" s="4" t="s">
        <v>4623</v>
      </c>
      <c r="H15" s="1">
        <f t="shared" si="0"/>
        <v>42022</v>
      </c>
      <c r="I15" s="2" t="str">
        <f t="shared" si="1"/>
        <v>Campinas</v>
      </c>
    </row>
    <row r="16" spans="1:9" ht="19.5" x14ac:dyDescent="0.3">
      <c r="A16" s="12">
        <v>15</v>
      </c>
      <c r="B16" s="4" t="s">
        <v>1606</v>
      </c>
      <c r="C16" s="2" t="str" cm="1">
        <f t="array" ref="C16">BuscaFoneticaBR(B16)</f>
        <v>ARESADE REBERO</v>
      </c>
      <c r="D16" s="4" t="s">
        <v>837</v>
      </c>
      <c r="E16" s="2" t="str" cm="1">
        <f t="array" ref="E16">BuscaFoneticaBR(D16)</f>
        <v>FEMADA KOSESA</v>
      </c>
      <c r="F16" s="5" t="s">
        <v>2719</v>
      </c>
      <c r="G16" s="4" t="s">
        <v>4625</v>
      </c>
      <c r="H16" s="1">
        <f t="shared" si="0"/>
        <v>23382</v>
      </c>
      <c r="I16" s="2" t="str">
        <f t="shared" si="1"/>
        <v>Guarulhos</v>
      </c>
    </row>
    <row r="17" spans="1:9" ht="19.5" x14ac:dyDescent="0.3">
      <c r="A17" s="12">
        <v>16</v>
      </c>
      <c r="B17" s="4" t="s">
        <v>1607</v>
      </c>
      <c r="C17" s="2" t="str" cm="1">
        <f t="array" ref="C17">BuscaFoneticaBR(B17)</f>
        <v>ARESADE MATE</v>
      </c>
      <c r="D17" s="4" t="s">
        <v>838</v>
      </c>
      <c r="E17" s="2" t="str" cm="1">
        <f t="array" ref="E17">BuscaFoneticaBR(D17)</f>
        <v>ATOMEA FERERA</v>
      </c>
      <c r="F17" s="5" t="s">
        <v>2720</v>
      </c>
      <c r="G17" s="4" t="s">
        <v>4625</v>
      </c>
      <c r="H17" s="1">
        <f t="shared" si="0"/>
        <v>21460</v>
      </c>
      <c r="I17" s="2" t="str">
        <f t="shared" si="1"/>
        <v>Guarulhos</v>
      </c>
    </row>
    <row r="18" spans="1:9" ht="19.5" x14ac:dyDescent="0.3">
      <c r="A18" s="12">
        <v>17</v>
      </c>
      <c r="B18" s="4" t="s">
        <v>1608</v>
      </c>
      <c r="C18" s="2" t="str" cm="1">
        <f t="array" ref="C18">BuscaFoneticaBR(B18)</f>
        <v>MASEO GOME</v>
      </c>
      <c r="D18" s="4" t="s">
        <v>563</v>
      </c>
      <c r="E18" s="2" t="str" cm="1">
        <f t="array" ref="E18">BuscaFoneticaBR(D18)</f>
        <v>SEMOME ROPE</v>
      </c>
      <c r="F18" s="5" t="s">
        <v>2721</v>
      </c>
      <c r="G18" s="4" t="s">
        <v>4625</v>
      </c>
      <c r="H18" s="1">
        <f t="shared" si="0"/>
        <v>39688</v>
      </c>
      <c r="I18" s="2" t="str">
        <f t="shared" si="1"/>
        <v>Guarulhos</v>
      </c>
    </row>
    <row r="19" spans="1:9" ht="19.5" x14ac:dyDescent="0.3">
      <c r="A19" s="12">
        <v>18</v>
      </c>
      <c r="B19" s="4" t="s">
        <v>1609</v>
      </c>
      <c r="C19" s="2" t="str" cm="1">
        <f t="array" ref="C19">BuscaFoneticaBR(B19)</f>
        <v>MASERO KARVARO</v>
      </c>
      <c r="D19" s="4" t="s">
        <v>22</v>
      </c>
      <c r="E19" s="2" t="str" cm="1">
        <f t="array" ref="E19">BuscaFoneticaBR(D19)</f>
        <v>JAKEREME DEA</v>
      </c>
      <c r="F19" s="5" t="s">
        <v>2722</v>
      </c>
      <c r="G19" s="4" t="s">
        <v>4623</v>
      </c>
      <c r="H19" s="1">
        <f t="shared" si="0"/>
        <v>28493</v>
      </c>
      <c r="I19" s="2" t="str">
        <f t="shared" si="1"/>
        <v>Campinas</v>
      </c>
    </row>
    <row r="20" spans="1:9" ht="19.5" x14ac:dyDescent="0.3">
      <c r="A20" s="12">
        <v>19</v>
      </c>
      <c r="B20" s="4" t="s">
        <v>1610</v>
      </c>
      <c r="C20" s="2" t="str" cm="1">
        <f t="array" ref="C20">BuscaFoneticaBR(B20)</f>
        <v>ARE MEDE</v>
      </c>
      <c r="D20" s="4" t="s">
        <v>174</v>
      </c>
      <c r="E20" s="2" t="str" cm="1">
        <f t="array" ref="E20">BuscaFoneticaBR(D20)</f>
        <v>JOREA KARVARO</v>
      </c>
      <c r="F20" s="5" t="s">
        <v>2723</v>
      </c>
      <c r="G20" s="4" t="s">
        <v>4623</v>
      </c>
      <c r="H20" s="1">
        <f t="shared" si="0"/>
        <v>29577</v>
      </c>
      <c r="I20" s="2" t="str">
        <f t="shared" si="1"/>
        <v>Campinas</v>
      </c>
    </row>
    <row r="21" spans="1:9" ht="19.5" x14ac:dyDescent="0.3">
      <c r="A21" s="12">
        <v>20</v>
      </c>
      <c r="B21" s="4" t="s">
        <v>1611</v>
      </c>
      <c r="C21" s="2" t="str" cm="1">
        <f t="array" ref="C21">BuscaFoneticaBR(B21)</f>
        <v>BOMO SOARE</v>
      </c>
      <c r="D21" s="4" t="s">
        <v>368</v>
      </c>
      <c r="E21" s="2" t="str" cm="1">
        <f t="array" ref="E21">BuscaFoneticaBR(D21)</f>
        <v>RETA SEOVA</v>
      </c>
      <c r="F21" s="5" t="s">
        <v>2724</v>
      </c>
      <c r="G21" s="4" t="s">
        <v>4625</v>
      </c>
      <c r="H21" s="1">
        <f t="shared" si="0"/>
        <v>31521</v>
      </c>
      <c r="I21" s="2" t="str">
        <f t="shared" si="1"/>
        <v>Guarulhos</v>
      </c>
    </row>
    <row r="22" spans="1:9" ht="19.5" x14ac:dyDescent="0.3">
      <c r="A22" s="12">
        <v>21</v>
      </c>
      <c r="B22" s="4" t="s">
        <v>1612</v>
      </c>
      <c r="C22" s="2" t="str" cm="1">
        <f t="array" ref="C22">BuscaFoneticaBR(B22)</f>
        <v>MASERO MORERA</v>
      </c>
      <c r="D22" s="4" t="s">
        <v>839</v>
      </c>
      <c r="E22" s="2" t="str" cm="1">
        <f t="array" ref="E22">BuscaFoneticaBR(D22)</f>
        <v>MAREME MATE</v>
      </c>
      <c r="F22" s="5" t="s">
        <v>2725</v>
      </c>
      <c r="G22" s="4" t="s">
        <v>4625</v>
      </c>
      <c r="H22" s="1">
        <f t="shared" si="0"/>
        <v>27610</v>
      </c>
      <c r="I22" s="2" t="str">
        <f t="shared" si="1"/>
        <v>Guarulhos</v>
      </c>
    </row>
    <row r="23" spans="1:9" ht="19.5" x14ac:dyDescent="0.3">
      <c r="A23" s="12">
        <v>22</v>
      </c>
      <c r="B23" s="4" t="s">
        <v>1613</v>
      </c>
      <c r="C23" s="2" t="str" cm="1">
        <f t="array" ref="C23">BuscaFoneticaBR(B23)</f>
        <v>ROE ROSA</v>
      </c>
      <c r="D23" s="4" t="s">
        <v>840</v>
      </c>
      <c r="E23" s="2" t="str" cm="1">
        <f t="array" ref="E23">BuscaFoneticaBR(D23)</f>
        <v>APARESEDA KOTA</v>
      </c>
      <c r="F23" s="5" t="s">
        <v>2726</v>
      </c>
      <c r="G23" s="4" t="s">
        <v>4623</v>
      </c>
      <c r="H23" s="1">
        <f t="shared" si="0"/>
        <v>38704</v>
      </c>
      <c r="I23" s="2" t="str">
        <f t="shared" si="1"/>
        <v>Campinas</v>
      </c>
    </row>
    <row r="24" spans="1:9" ht="19.5" x14ac:dyDescent="0.3">
      <c r="A24" s="12">
        <v>23</v>
      </c>
      <c r="B24" s="4" t="s">
        <v>1614</v>
      </c>
      <c r="C24" s="2" t="str" cm="1">
        <f t="array" ref="C24">BuscaFoneticaBR(B24)</f>
        <v>MASEO REMA</v>
      </c>
      <c r="D24" s="4" t="s">
        <v>841</v>
      </c>
      <c r="E24" s="2" t="str" cm="1">
        <f t="array" ref="E24">BuscaFoneticaBR(D24)</f>
        <v>AREME SOSA</v>
      </c>
      <c r="F24" s="5" t="s">
        <v>2727</v>
      </c>
      <c r="G24" s="4" t="s">
        <v>4625</v>
      </c>
      <c r="H24" s="1">
        <f t="shared" si="0"/>
        <v>41788</v>
      </c>
      <c r="I24" s="2" t="str">
        <f t="shared" si="1"/>
        <v>Guarulhos</v>
      </c>
    </row>
    <row r="25" spans="1:9" ht="19.5" x14ac:dyDescent="0.3">
      <c r="A25" s="12">
        <v>24</v>
      </c>
      <c r="B25" s="4" t="s">
        <v>1615</v>
      </c>
      <c r="C25" s="2" t="str" cm="1">
        <f t="array" ref="C25">BuscaFoneticaBR(B25)</f>
        <v>RAFAEO KOTA</v>
      </c>
      <c r="D25" s="4" t="s">
        <v>842</v>
      </c>
      <c r="E25" s="2" t="str" cm="1">
        <f t="array" ref="E25">BuscaFoneticaBR(D25)</f>
        <v>AMA RAMO</v>
      </c>
      <c r="F25" s="5" t="s">
        <v>2728</v>
      </c>
      <c r="G25" s="4" t="s">
        <v>4622</v>
      </c>
      <c r="H25" s="1">
        <f t="shared" si="0"/>
        <v>31862</v>
      </c>
      <c r="I25" s="2" t="str">
        <f t="shared" si="1"/>
        <v>São Paulo</v>
      </c>
    </row>
    <row r="26" spans="1:9" ht="19.5" x14ac:dyDescent="0.3">
      <c r="A26" s="12">
        <v>25</v>
      </c>
      <c r="B26" s="4" t="s">
        <v>1616</v>
      </c>
      <c r="C26" s="2" t="str" cm="1">
        <f t="array" ref="C26">BuscaFoneticaBR(B26)</f>
        <v>ROBETO TESERA</v>
      </c>
      <c r="D26" s="4" t="s">
        <v>843</v>
      </c>
      <c r="E26" s="2" t="str" cm="1">
        <f t="array" ref="E26">BuscaFoneticaBR(D26)</f>
        <v>RETESEA MORERA</v>
      </c>
      <c r="F26" s="5" t="s">
        <v>2729</v>
      </c>
      <c r="G26" s="4" t="s">
        <v>4625</v>
      </c>
      <c r="H26" s="1">
        <f t="shared" si="0"/>
        <v>27281</v>
      </c>
      <c r="I26" s="2" t="str">
        <f t="shared" si="1"/>
        <v>Guarulhos</v>
      </c>
    </row>
    <row r="27" spans="1:9" ht="19.5" x14ac:dyDescent="0.3">
      <c r="A27" s="12">
        <v>26</v>
      </c>
      <c r="B27" s="4" t="s">
        <v>1617</v>
      </c>
      <c r="C27" s="2" t="str" cm="1">
        <f t="array" ref="C27">BuscaFoneticaBR(B27)</f>
        <v>TEAGO ROSA</v>
      </c>
      <c r="D27" s="4" t="s">
        <v>844</v>
      </c>
      <c r="E27" s="2" t="str" cm="1">
        <f t="array" ref="E27">BuscaFoneticaBR(D27)</f>
        <v>SETEAME MOME</v>
      </c>
      <c r="F27" s="5" t="s">
        <v>2730</v>
      </c>
      <c r="G27" s="4" t="s">
        <v>4623</v>
      </c>
      <c r="H27" s="1">
        <f t="shared" si="0"/>
        <v>38982</v>
      </c>
      <c r="I27" s="2" t="str">
        <f t="shared" si="1"/>
        <v>Campinas</v>
      </c>
    </row>
    <row r="28" spans="1:9" ht="19.5" x14ac:dyDescent="0.3">
      <c r="A28" s="12">
        <v>27</v>
      </c>
      <c r="B28" s="4" t="s">
        <v>1618</v>
      </c>
      <c r="C28" s="2" t="str" cm="1">
        <f t="array" ref="C28">BuscaFoneticaBR(B28)</f>
        <v>MASERO MASEMETO</v>
      </c>
      <c r="D28" s="4" t="s">
        <v>845</v>
      </c>
      <c r="E28" s="2" t="str" cm="1">
        <f t="array" ref="E28">BuscaFoneticaBR(D28)</f>
        <v>ROAMA RODEJE</v>
      </c>
      <c r="F28" s="5" t="s">
        <v>2731</v>
      </c>
      <c r="G28" s="4" t="s">
        <v>4624</v>
      </c>
      <c r="H28" s="1">
        <f t="shared" si="0"/>
        <v>33757</v>
      </c>
      <c r="I28" s="2" t="str">
        <f t="shared" si="1"/>
        <v>Sorocaba</v>
      </c>
    </row>
    <row r="29" spans="1:9" ht="19.5" x14ac:dyDescent="0.3">
      <c r="A29" s="12">
        <v>28</v>
      </c>
      <c r="B29" s="4" t="s">
        <v>1619</v>
      </c>
      <c r="C29" s="2" t="str" cm="1">
        <f t="array" ref="C29">BuscaFoneticaBR(B29)</f>
        <v>ADESO SOSA</v>
      </c>
      <c r="D29" s="4" t="s">
        <v>846</v>
      </c>
      <c r="E29" s="2" t="str" cm="1">
        <f t="array" ref="E29">BuscaFoneticaBR(D29)</f>
        <v>BOMA FEMADE</v>
      </c>
      <c r="F29" s="5" t="s">
        <v>2732</v>
      </c>
      <c r="G29" s="4" t="s">
        <v>4623</v>
      </c>
      <c r="H29" s="1">
        <f t="shared" si="0"/>
        <v>19678</v>
      </c>
      <c r="I29" s="2" t="str">
        <f t="shared" si="1"/>
        <v>Campinas</v>
      </c>
    </row>
    <row r="30" spans="1:9" ht="19.5" x14ac:dyDescent="0.3">
      <c r="A30" s="12">
        <v>29</v>
      </c>
      <c r="B30" s="4" t="s">
        <v>1620</v>
      </c>
      <c r="C30" s="2" t="str" cm="1">
        <f t="array" ref="C30">BuscaFoneticaBR(B30)</f>
        <v>ARESADE KOTA</v>
      </c>
      <c r="D30" s="4" t="s">
        <v>847</v>
      </c>
      <c r="E30" s="2" t="str" cm="1">
        <f t="array" ref="E30">BuscaFoneticaBR(D30)</f>
        <v>JAKEREME KOTA</v>
      </c>
      <c r="F30" s="5" t="s">
        <v>2733</v>
      </c>
      <c r="G30" s="4" t="s">
        <v>4623</v>
      </c>
      <c r="H30" s="1">
        <f t="shared" si="0"/>
        <v>31920</v>
      </c>
      <c r="I30" s="2" t="str">
        <f t="shared" si="1"/>
        <v>Campinas</v>
      </c>
    </row>
    <row r="31" spans="1:9" ht="19.5" x14ac:dyDescent="0.3">
      <c r="A31" s="12">
        <v>30</v>
      </c>
      <c r="B31" s="4" t="s">
        <v>1621</v>
      </c>
      <c r="C31" s="2" t="str" cm="1">
        <f t="array" ref="C31">BuscaFoneticaBR(B31)</f>
        <v>FASEKO SATAMA</v>
      </c>
      <c r="D31" s="4" t="s">
        <v>848</v>
      </c>
      <c r="E31" s="2" t="str" cm="1">
        <f t="array" ref="E31">BuscaFoneticaBR(D31)</f>
        <v>AJERA RODEJE</v>
      </c>
      <c r="F31" s="5" t="s">
        <v>2734</v>
      </c>
      <c r="G31" s="4" t="s">
        <v>4622</v>
      </c>
      <c r="H31" s="1">
        <f t="shared" si="0"/>
        <v>26842</v>
      </c>
      <c r="I31" s="2" t="str">
        <f t="shared" si="1"/>
        <v>São Paulo</v>
      </c>
    </row>
    <row r="32" spans="1:9" ht="19.5" x14ac:dyDescent="0.3">
      <c r="A32" s="12">
        <v>31</v>
      </c>
      <c r="B32" s="4" t="s">
        <v>1622</v>
      </c>
      <c r="C32" s="2" t="str" cm="1">
        <f t="array" ref="C32">BuscaFoneticaBR(B32)</f>
        <v>JOSE FERERA</v>
      </c>
      <c r="D32" s="4" t="s">
        <v>189</v>
      </c>
      <c r="E32" s="2" t="str" cm="1">
        <f t="array" ref="E32">BuscaFoneticaBR(D32)</f>
        <v>JOREAMA GOSAOVE</v>
      </c>
      <c r="F32" s="5" t="s">
        <v>2735</v>
      </c>
      <c r="G32" s="4" t="s">
        <v>4625</v>
      </c>
      <c r="H32" s="1">
        <f t="shared" si="0"/>
        <v>29325</v>
      </c>
      <c r="I32" s="2" t="str">
        <f t="shared" si="1"/>
        <v>Guarulhos</v>
      </c>
    </row>
    <row r="33" spans="1:9" ht="19.5" x14ac:dyDescent="0.3">
      <c r="A33" s="12">
        <v>32</v>
      </c>
      <c r="B33" s="4" t="s">
        <v>1623</v>
      </c>
      <c r="C33" s="2" t="str" cm="1">
        <f t="array" ref="C33">BuscaFoneticaBR(B33)</f>
        <v>KARO SEOVA</v>
      </c>
      <c r="D33" s="4" t="s">
        <v>849</v>
      </c>
      <c r="E33" s="2" t="str" cm="1">
        <f t="array" ref="E33">BuscaFoneticaBR(D33)</f>
        <v>JAKEREME ARAOJO</v>
      </c>
      <c r="F33" s="5" t="s">
        <v>2736</v>
      </c>
      <c r="G33" s="4" t="s">
        <v>4622</v>
      </c>
      <c r="H33" s="1">
        <f t="shared" si="0"/>
        <v>20640</v>
      </c>
      <c r="I33" s="2" t="str">
        <f t="shared" si="1"/>
        <v>São Paulo</v>
      </c>
    </row>
    <row r="34" spans="1:9" ht="19.5" x14ac:dyDescent="0.3">
      <c r="A34" s="12">
        <v>33</v>
      </c>
      <c r="B34" s="4" t="s">
        <v>1624</v>
      </c>
      <c r="C34" s="2" t="str" cm="1">
        <f t="array" ref="C34">BuscaFoneticaBR(B34)</f>
        <v>KAODEO MASEMETO</v>
      </c>
      <c r="D34" s="4" t="s">
        <v>148</v>
      </c>
      <c r="E34" s="2" t="str" cm="1">
        <f t="array" ref="E34">BuscaFoneticaBR(D34)</f>
        <v>JESEKA SOSA</v>
      </c>
      <c r="F34" s="5" t="s">
        <v>2737</v>
      </c>
      <c r="G34" s="4" t="s">
        <v>4622</v>
      </c>
      <c r="H34" s="1">
        <f t="shared" si="0"/>
        <v>27175</v>
      </c>
      <c r="I34" s="2" t="str">
        <f t="shared" si="1"/>
        <v>São Paulo</v>
      </c>
    </row>
    <row r="35" spans="1:9" ht="19.5" x14ac:dyDescent="0.3">
      <c r="A35" s="12">
        <v>34</v>
      </c>
      <c r="B35" s="4" t="s">
        <v>1625</v>
      </c>
      <c r="C35" s="2" t="str" cm="1">
        <f t="array" ref="C35">BuscaFoneticaBR(B35)</f>
        <v>FABEO ROPE</v>
      </c>
      <c r="D35" s="4" t="s">
        <v>850</v>
      </c>
      <c r="E35" s="2" t="str" cm="1">
        <f t="array" ref="E35">BuscaFoneticaBR(D35)</f>
        <v>ROSA FERERA</v>
      </c>
      <c r="F35" s="5" t="s">
        <v>2738</v>
      </c>
      <c r="G35" s="4" t="s">
        <v>4624</v>
      </c>
      <c r="H35" s="1">
        <f t="shared" si="0"/>
        <v>25837</v>
      </c>
      <c r="I35" s="2" t="str">
        <f t="shared" si="1"/>
        <v>Sorocaba</v>
      </c>
    </row>
    <row r="36" spans="1:9" ht="19.5" x14ac:dyDescent="0.3">
      <c r="A36" s="12">
        <v>35</v>
      </c>
      <c r="B36" s="4" t="s">
        <v>1626</v>
      </c>
      <c r="C36" s="2" t="str" cm="1">
        <f t="array" ref="C36">BuscaFoneticaBR(B36)</f>
        <v>FASEKO FEMADE</v>
      </c>
      <c r="D36" s="4" t="s">
        <v>491</v>
      </c>
      <c r="E36" s="2" t="str" cm="1">
        <f t="array" ref="E36">BuscaFoneticaBR(D36)</f>
        <v>AJERA SOSA</v>
      </c>
      <c r="F36" s="5" t="s">
        <v>2739</v>
      </c>
      <c r="G36" s="4" t="s">
        <v>4624</v>
      </c>
      <c r="H36" s="1">
        <f t="shared" si="0"/>
        <v>42964</v>
      </c>
      <c r="I36" s="2" t="str">
        <f t="shared" si="1"/>
        <v>Sorocaba</v>
      </c>
    </row>
    <row r="37" spans="1:9" ht="19.5" x14ac:dyDescent="0.3">
      <c r="A37" s="12">
        <v>36</v>
      </c>
      <c r="B37" s="4" t="s">
        <v>1627</v>
      </c>
      <c r="C37" s="2" t="str" cm="1">
        <f t="array" ref="C37">BuscaFoneticaBR(B37)</f>
        <v>PEDO TESERA</v>
      </c>
      <c r="D37" s="4" t="s">
        <v>851</v>
      </c>
      <c r="E37" s="2" t="str" cm="1">
        <f t="array" ref="E37">BuscaFoneticaBR(D37)</f>
        <v>ADEAMA SATO</v>
      </c>
      <c r="F37" s="5" t="s">
        <v>2740</v>
      </c>
      <c r="G37" s="4" t="s">
        <v>4622</v>
      </c>
      <c r="H37" s="1">
        <f t="shared" si="0"/>
        <v>18711</v>
      </c>
      <c r="I37" s="2" t="str">
        <f t="shared" si="1"/>
        <v>São Paulo</v>
      </c>
    </row>
    <row r="38" spans="1:9" ht="19.5" x14ac:dyDescent="0.3">
      <c r="A38" s="12">
        <v>37</v>
      </c>
      <c r="B38" s="4" t="s">
        <v>1628</v>
      </c>
      <c r="C38" s="2" t="str" cm="1">
        <f t="array" ref="C38">BuscaFoneticaBR(B38)</f>
        <v>JERAODO MATE</v>
      </c>
      <c r="D38" s="4" t="s">
        <v>738</v>
      </c>
      <c r="E38" s="2" t="str" cm="1">
        <f t="array" ref="E38">BuscaFoneticaBR(D38)</f>
        <v>RARESA BARBOSA</v>
      </c>
      <c r="F38" s="5" t="s">
        <v>2741</v>
      </c>
      <c r="G38" s="4" t="s">
        <v>4622</v>
      </c>
      <c r="H38" s="1">
        <f t="shared" si="0"/>
        <v>21842</v>
      </c>
      <c r="I38" s="2" t="str">
        <f t="shared" si="1"/>
        <v>São Paulo</v>
      </c>
    </row>
    <row r="39" spans="1:9" ht="19.5" x14ac:dyDescent="0.3">
      <c r="A39" s="12">
        <v>38</v>
      </c>
      <c r="B39" s="4" t="s">
        <v>1629</v>
      </c>
      <c r="C39" s="2" t="str" cm="1">
        <f t="array" ref="C39">BuscaFoneticaBR(B39)</f>
        <v>SEBATEA SATO</v>
      </c>
      <c r="D39" s="4" t="s">
        <v>852</v>
      </c>
      <c r="E39" s="2" t="str" cm="1">
        <f t="array" ref="E39">BuscaFoneticaBR(D39)</f>
        <v>TERESEMA SEOVA</v>
      </c>
      <c r="F39" s="5" t="s">
        <v>2742</v>
      </c>
      <c r="G39" s="4" t="s">
        <v>4624</v>
      </c>
      <c r="H39" s="1">
        <f t="shared" si="0"/>
        <v>41545</v>
      </c>
      <c r="I39" s="2" t="str">
        <f t="shared" si="1"/>
        <v>Sorocaba</v>
      </c>
    </row>
    <row r="40" spans="1:9" ht="19.5" x14ac:dyDescent="0.3">
      <c r="A40" s="12">
        <v>39</v>
      </c>
      <c r="B40" s="4" t="s">
        <v>1630</v>
      </c>
      <c r="C40" s="2" t="str" cm="1">
        <f t="array" ref="C40">BuscaFoneticaBR(B40)</f>
        <v>MATEO FERERA</v>
      </c>
      <c r="D40" s="4" t="s">
        <v>853</v>
      </c>
      <c r="E40" s="2" t="str" cm="1">
        <f t="array" ref="E40">BuscaFoneticaBR(D40)</f>
        <v>JESEKA SOSA</v>
      </c>
      <c r="F40" s="5" t="s">
        <v>2743</v>
      </c>
      <c r="G40" s="4" t="s">
        <v>4622</v>
      </c>
      <c r="H40" s="1">
        <f t="shared" si="0"/>
        <v>36425</v>
      </c>
      <c r="I40" s="2" t="str">
        <f t="shared" si="1"/>
        <v>São Paulo</v>
      </c>
    </row>
    <row r="41" spans="1:9" ht="19.5" x14ac:dyDescent="0.3">
      <c r="A41" s="12">
        <v>40</v>
      </c>
      <c r="B41" s="4" t="s">
        <v>1631</v>
      </c>
      <c r="C41" s="2" t="str" cm="1">
        <f t="array" ref="C41">BuscaFoneticaBR(B41)</f>
        <v>ADESO REMA</v>
      </c>
      <c r="D41" s="4" t="s">
        <v>442</v>
      </c>
      <c r="E41" s="2" t="str" cm="1">
        <f t="array" ref="E41">BuscaFoneticaBR(D41)</f>
        <v>AMA KOSESA</v>
      </c>
      <c r="F41" s="5" t="s">
        <v>2744</v>
      </c>
      <c r="G41" s="4" t="s">
        <v>4623</v>
      </c>
      <c r="H41" s="1">
        <f t="shared" si="0"/>
        <v>38202</v>
      </c>
      <c r="I41" s="2" t="str">
        <f t="shared" si="1"/>
        <v>Campinas</v>
      </c>
    </row>
    <row r="42" spans="1:9" ht="19.5" x14ac:dyDescent="0.3">
      <c r="A42" s="12">
        <v>41</v>
      </c>
      <c r="B42" s="4" t="s">
        <v>1632</v>
      </c>
      <c r="C42" s="2" t="str" cm="1">
        <f t="array" ref="C42">BuscaFoneticaBR(B42)</f>
        <v>PAORO KOTA</v>
      </c>
      <c r="D42" s="4" t="s">
        <v>233</v>
      </c>
      <c r="E42" s="2" t="str" cm="1">
        <f t="array" ref="E42">BuscaFoneticaBR(D42)</f>
        <v>PATESEA BOJE</v>
      </c>
      <c r="F42" s="5" t="s">
        <v>2745</v>
      </c>
      <c r="G42" s="4" t="s">
        <v>4623</v>
      </c>
      <c r="H42" s="1">
        <f t="shared" si="0"/>
        <v>25054</v>
      </c>
      <c r="I42" s="2" t="str">
        <f t="shared" si="1"/>
        <v>Campinas</v>
      </c>
    </row>
    <row r="43" spans="1:9" ht="19.5" x14ac:dyDescent="0.3">
      <c r="A43" s="12">
        <v>42</v>
      </c>
      <c r="B43" s="4" t="s">
        <v>1633</v>
      </c>
      <c r="C43" s="2" t="str" cm="1">
        <f t="array" ref="C43">BuscaFoneticaBR(B43)</f>
        <v>REMATO ROPE</v>
      </c>
      <c r="D43" s="4" t="s">
        <v>854</v>
      </c>
      <c r="E43" s="2" t="str" cm="1">
        <f t="array" ref="E43">BuscaFoneticaBR(D43)</f>
        <v>VETOREA KARVARO</v>
      </c>
      <c r="F43" s="5" t="s">
        <v>2746</v>
      </c>
      <c r="G43" s="4" t="s">
        <v>4624</v>
      </c>
      <c r="H43" s="1">
        <f t="shared" si="0"/>
        <v>41187</v>
      </c>
      <c r="I43" s="2" t="str">
        <f t="shared" si="1"/>
        <v>Sorocaba</v>
      </c>
    </row>
    <row r="44" spans="1:9" ht="19.5" x14ac:dyDescent="0.3">
      <c r="A44" s="12">
        <v>43</v>
      </c>
      <c r="B44" s="4" t="s">
        <v>1634</v>
      </c>
      <c r="C44" s="2" t="str" cm="1">
        <f t="array" ref="C44">BuscaFoneticaBR(B44)</f>
        <v>JOJE RODEJE</v>
      </c>
      <c r="D44" s="4" t="s">
        <v>855</v>
      </c>
      <c r="E44" s="2" t="str" cm="1">
        <f t="array" ref="E44">BuscaFoneticaBR(D44)</f>
        <v>JOREAMA OREVERA</v>
      </c>
      <c r="F44" s="5" t="s">
        <v>2747</v>
      </c>
      <c r="G44" s="4" t="s">
        <v>4624</v>
      </c>
      <c r="H44" s="1">
        <f t="shared" si="0"/>
        <v>18496</v>
      </c>
      <c r="I44" s="2" t="str">
        <f t="shared" si="1"/>
        <v>Sorocaba</v>
      </c>
    </row>
    <row r="45" spans="1:9" ht="19.5" x14ac:dyDescent="0.3">
      <c r="A45" s="12">
        <v>44</v>
      </c>
      <c r="B45" s="4" t="s">
        <v>1635</v>
      </c>
      <c r="C45" s="2" t="str" cm="1">
        <f t="array" ref="C45">BuscaFoneticaBR(B45)</f>
        <v>JERAODO RAMO</v>
      </c>
      <c r="D45" s="4" t="s">
        <v>856</v>
      </c>
      <c r="E45" s="2" t="str" cm="1">
        <f t="array" ref="E45">BuscaFoneticaBR(D45)</f>
        <v>DEBORA FERERA</v>
      </c>
      <c r="F45" s="5" t="s">
        <v>2748</v>
      </c>
      <c r="G45" s="4" t="s">
        <v>4622</v>
      </c>
      <c r="H45" s="1">
        <f t="shared" si="0"/>
        <v>25244</v>
      </c>
      <c r="I45" s="2" t="str">
        <f t="shared" si="1"/>
        <v>São Paulo</v>
      </c>
    </row>
    <row r="46" spans="1:9" ht="19.5" x14ac:dyDescent="0.3">
      <c r="A46" s="12">
        <v>45</v>
      </c>
      <c r="B46" s="4" t="s">
        <v>1636</v>
      </c>
      <c r="C46" s="2" t="str" cm="1">
        <f t="array" ref="C46">BuscaFoneticaBR(B46)</f>
        <v>ROE KOSESA</v>
      </c>
      <c r="D46" s="4" t="s">
        <v>857</v>
      </c>
      <c r="E46" s="2" t="str" cm="1">
        <f t="array" ref="E46">BuscaFoneticaBR(D46)</f>
        <v>VETOREA SOSA</v>
      </c>
      <c r="F46" s="5" t="s">
        <v>2749</v>
      </c>
      <c r="G46" s="4" t="s">
        <v>4623</v>
      </c>
      <c r="H46" s="1">
        <f t="shared" si="0"/>
        <v>24426</v>
      </c>
      <c r="I46" s="2" t="str">
        <f t="shared" si="1"/>
        <v>Campinas</v>
      </c>
    </row>
    <row r="47" spans="1:9" ht="19.5" x14ac:dyDescent="0.3">
      <c r="A47" s="12">
        <v>46</v>
      </c>
      <c r="B47" s="4" t="s">
        <v>1637</v>
      </c>
      <c r="C47" s="2" t="str" cm="1">
        <f t="array" ref="C47">BuscaFoneticaBR(B47)</f>
        <v>JERAODO BATETA</v>
      </c>
      <c r="D47" s="4" t="s">
        <v>858</v>
      </c>
      <c r="E47" s="2" t="str" cm="1">
        <f t="array" ref="E47">BuscaFoneticaBR(D47)</f>
        <v>MATAREA FEMADE</v>
      </c>
      <c r="F47" s="5" t="s">
        <v>2750</v>
      </c>
      <c r="G47" s="4" t="s">
        <v>4622</v>
      </c>
      <c r="H47" s="1">
        <f t="shared" si="0"/>
        <v>32532</v>
      </c>
      <c r="I47" s="2" t="str">
        <f t="shared" si="1"/>
        <v>São Paulo</v>
      </c>
    </row>
    <row r="48" spans="1:9" ht="19.5" x14ac:dyDescent="0.3">
      <c r="A48" s="12">
        <v>47</v>
      </c>
      <c r="B48" s="4" t="s">
        <v>1638</v>
      </c>
      <c r="C48" s="2" t="str" cm="1">
        <f t="array" ref="C48">BuscaFoneticaBR(B48)</f>
        <v>ROSEAMO REBERO</v>
      </c>
      <c r="D48" s="4" t="s">
        <v>859</v>
      </c>
      <c r="E48" s="2" t="str" cm="1">
        <f t="array" ref="E48">BuscaFoneticaBR(D48)</f>
        <v>VETOREA BATETA</v>
      </c>
      <c r="F48" s="5" t="s">
        <v>2751</v>
      </c>
      <c r="G48" s="4" t="s">
        <v>4622</v>
      </c>
      <c r="H48" s="1">
        <f t="shared" si="0"/>
        <v>29805</v>
      </c>
      <c r="I48" s="2" t="str">
        <f t="shared" si="1"/>
        <v>São Paulo</v>
      </c>
    </row>
    <row r="49" spans="1:9" ht="19.5" x14ac:dyDescent="0.3">
      <c r="A49" s="12">
        <v>48</v>
      </c>
      <c r="B49" s="4" t="s">
        <v>1639</v>
      </c>
      <c r="C49" s="2" t="str" cm="1">
        <f t="array" ref="C49">BuscaFoneticaBR(B49)</f>
        <v>FEREPE SOSA</v>
      </c>
      <c r="D49" s="4" t="s">
        <v>860</v>
      </c>
      <c r="E49" s="2" t="str" cm="1">
        <f t="array" ref="E49">BuscaFoneticaBR(D49)</f>
        <v>GABERA BOJE</v>
      </c>
      <c r="F49" s="5" t="s">
        <v>2752</v>
      </c>
      <c r="G49" s="4" t="s">
        <v>4623</v>
      </c>
      <c r="H49" s="1">
        <f t="shared" si="0"/>
        <v>23563</v>
      </c>
      <c r="I49" s="2" t="str">
        <f t="shared" si="1"/>
        <v>Campinas</v>
      </c>
    </row>
    <row r="50" spans="1:9" ht="19.5" x14ac:dyDescent="0.3">
      <c r="A50" s="12">
        <v>49</v>
      </c>
      <c r="B50" s="4" t="s">
        <v>1640</v>
      </c>
      <c r="C50" s="2" t="str" cm="1">
        <f t="array" ref="C50">BuscaFoneticaBR(B50)</f>
        <v>TEAGO RODEJE</v>
      </c>
      <c r="D50" s="4" t="s">
        <v>649</v>
      </c>
      <c r="E50" s="2" t="str" cm="1">
        <f t="array" ref="E50">BuscaFoneticaBR(D50)</f>
        <v>FEMADA AOMEDA</v>
      </c>
      <c r="F50" s="5" t="s">
        <v>2753</v>
      </c>
      <c r="G50" s="4" t="s">
        <v>4624</v>
      </c>
      <c r="H50" s="1">
        <f t="shared" si="0"/>
        <v>25154</v>
      </c>
      <c r="I50" s="2" t="str">
        <f t="shared" si="1"/>
        <v>Sorocaba</v>
      </c>
    </row>
    <row r="51" spans="1:9" ht="19.5" x14ac:dyDescent="0.3">
      <c r="A51" s="12">
        <v>50</v>
      </c>
      <c r="B51" s="4" t="s">
        <v>1641</v>
      </c>
      <c r="C51" s="2" t="str" cm="1">
        <f t="array" ref="C51">BuscaFoneticaBR(B51)</f>
        <v>PAORO ARAOJO</v>
      </c>
      <c r="D51" s="4" t="s">
        <v>861</v>
      </c>
      <c r="E51" s="2" t="str" cm="1">
        <f t="array" ref="E51">BuscaFoneticaBR(D51)</f>
        <v>VAMESA MEDE</v>
      </c>
      <c r="F51" s="5" t="s">
        <v>2754</v>
      </c>
      <c r="G51" s="4" t="s">
        <v>4624</v>
      </c>
      <c r="H51" s="1">
        <f t="shared" si="0"/>
        <v>34588</v>
      </c>
      <c r="I51" s="2" t="str">
        <f t="shared" si="1"/>
        <v>Sorocaba</v>
      </c>
    </row>
    <row r="52" spans="1:9" ht="19.5" x14ac:dyDescent="0.3">
      <c r="A52" s="12">
        <v>51</v>
      </c>
      <c r="B52" s="4" t="s">
        <v>1642</v>
      </c>
      <c r="C52" s="2" t="str" cm="1">
        <f t="array" ref="C52">BuscaFoneticaBR(B52)</f>
        <v>FEREPE KARVARO</v>
      </c>
      <c r="D52" s="4" t="s">
        <v>862</v>
      </c>
      <c r="E52" s="2" t="str" cm="1">
        <f t="array" ref="E52">BuscaFoneticaBR(D52)</f>
        <v>RARESA ARAOJO</v>
      </c>
      <c r="F52" s="5" t="s">
        <v>2755</v>
      </c>
      <c r="G52" s="4" t="s">
        <v>4623</v>
      </c>
      <c r="H52" s="1">
        <f t="shared" si="0"/>
        <v>36951</v>
      </c>
      <c r="I52" s="2" t="str">
        <f t="shared" si="1"/>
        <v>Campinas</v>
      </c>
    </row>
    <row r="53" spans="1:9" ht="19.5" x14ac:dyDescent="0.3">
      <c r="A53" s="12">
        <v>52</v>
      </c>
      <c r="B53" s="4" t="s">
        <v>1643</v>
      </c>
      <c r="C53" s="2" t="str" cm="1">
        <f t="array" ref="C53">BuscaFoneticaBR(B53)</f>
        <v>MATEO DEA</v>
      </c>
      <c r="D53" s="4" t="s">
        <v>860</v>
      </c>
      <c r="E53" s="2" t="str" cm="1">
        <f t="array" ref="E53">BuscaFoneticaBR(D53)</f>
        <v>GABERA BOJE</v>
      </c>
      <c r="F53" s="5" t="s">
        <v>2756</v>
      </c>
      <c r="G53" s="4" t="s">
        <v>4622</v>
      </c>
      <c r="H53" s="1">
        <f t="shared" si="0"/>
        <v>42050</v>
      </c>
      <c r="I53" s="2" t="str">
        <f t="shared" si="1"/>
        <v>São Paulo</v>
      </c>
    </row>
    <row r="54" spans="1:9" ht="19.5" x14ac:dyDescent="0.3">
      <c r="A54" s="12">
        <v>53</v>
      </c>
      <c r="B54" s="4" t="s">
        <v>1644</v>
      </c>
      <c r="C54" s="2" t="str" cm="1">
        <f t="array" ref="C54">BuscaFoneticaBR(B54)</f>
        <v>FABEO ARAOJO</v>
      </c>
      <c r="D54" s="4" t="s">
        <v>863</v>
      </c>
      <c r="E54" s="2" t="str" cm="1">
        <f t="array" ref="E54">BuscaFoneticaBR(D54)</f>
        <v>MAREME OREVERA</v>
      </c>
      <c r="F54" s="5" t="s">
        <v>2757</v>
      </c>
      <c r="G54" s="4" t="s">
        <v>4625</v>
      </c>
      <c r="H54" s="1">
        <f t="shared" si="0"/>
        <v>18419</v>
      </c>
      <c r="I54" s="2" t="str">
        <f t="shared" si="1"/>
        <v>Guarulhos</v>
      </c>
    </row>
    <row r="55" spans="1:9" ht="19.5" x14ac:dyDescent="0.3">
      <c r="A55" s="12">
        <v>54</v>
      </c>
      <c r="B55" s="4" t="s">
        <v>1645</v>
      </c>
      <c r="C55" s="2" t="str" cm="1">
        <f t="array" ref="C55">BuscaFoneticaBR(B55)</f>
        <v>SEJEO FEMADE</v>
      </c>
      <c r="D55" s="4" t="s">
        <v>793</v>
      </c>
      <c r="E55" s="2" t="str" cm="1">
        <f t="array" ref="E55">BuscaFoneticaBR(D55)</f>
        <v>KARA ROSA</v>
      </c>
      <c r="F55" s="5" t="s">
        <v>2758</v>
      </c>
      <c r="G55" s="4" t="s">
        <v>4625</v>
      </c>
      <c r="H55" s="1">
        <f t="shared" si="0"/>
        <v>23587</v>
      </c>
      <c r="I55" s="2" t="str">
        <f t="shared" si="1"/>
        <v>Guarulhos</v>
      </c>
    </row>
    <row r="56" spans="1:9" ht="19.5" x14ac:dyDescent="0.3">
      <c r="A56" s="12">
        <v>55</v>
      </c>
      <c r="B56" s="4" t="s">
        <v>1646</v>
      </c>
      <c r="C56" s="2" t="str" cm="1">
        <f t="array" ref="C56">BuscaFoneticaBR(B56)</f>
        <v>MATEO KARDOSO</v>
      </c>
      <c r="D56" s="4" t="s">
        <v>68</v>
      </c>
      <c r="E56" s="2" t="str" cm="1">
        <f t="array" ref="E56">BuscaFoneticaBR(D56)</f>
        <v>JOSEFA RAMO</v>
      </c>
      <c r="F56" s="5" t="s">
        <v>2759</v>
      </c>
      <c r="G56" s="4" t="s">
        <v>4623</v>
      </c>
      <c r="H56" s="1">
        <f t="shared" si="0"/>
        <v>42309</v>
      </c>
      <c r="I56" s="2" t="str">
        <f t="shared" si="1"/>
        <v>Campinas</v>
      </c>
    </row>
    <row r="57" spans="1:9" ht="19.5" x14ac:dyDescent="0.3">
      <c r="A57" s="12">
        <v>56</v>
      </c>
      <c r="B57" s="4" t="s">
        <v>1647</v>
      </c>
      <c r="C57" s="2" t="str" cm="1">
        <f t="array" ref="C57">BuscaFoneticaBR(B57)</f>
        <v>RAFAEO GOSAOVE</v>
      </c>
      <c r="D57" s="4" t="s">
        <v>864</v>
      </c>
      <c r="E57" s="2" t="str" cm="1">
        <f t="array" ref="E57">BuscaFoneticaBR(D57)</f>
        <v>FEMADA TESERA</v>
      </c>
      <c r="F57" s="5" t="s">
        <v>2760</v>
      </c>
      <c r="G57" s="4" t="s">
        <v>4624</v>
      </c>
      <c r="H57" s="1">
        <f t="shared" si="0"/>
        <v>26619</v>
      </c>
      <c r="I57" s="2" t="str">
        <f t="shared" si="1"/>
        <v>Sorocaba</v>
      </c>
    </row>
    <row r="58" spans="1:9" ht="19.5" x14ac:dyDescent="0.3">
      <c r="A58" s="12">
        <v>57</v>
      </c>
      <c r="B58" s="4" t="s">
        <v>1648</v>
      </c>
      <c r="C58" s="2" t="str" cm="1">
        <f t="array" ref="C58">BuscaFoneticaBR(B58)</f>
        <v>RAEMODO VERA</v>
      </c>
      <c r="D58" s="4" t="s">
        <v>865</v>
      </c>
      <c r="E58" s="2" t="str" cm="1">
        <f t="array" ref="E58">BuscaFoneticaBR(D58)</f>
        <v>TERESEMA DEA</v>
      </c>
      <c r="F58" s="5" t="s">
        <v>2761</v>
      </c>
      <c r="G58" s="4" t="s">
        <v>4624</v>
      </c>
      <c r="H58" s="1">
        <f t="shared" si="0"/>
        <v>34166</v>
      </c>
      <c r="I58" s="2" t="str">
        <f t="shared" si="1"/>
        <v>Sorocaba</v>
      </c>
    </row>
    <row r="59" spans="1:9" ht="19.5" x14ac:dyDescent="0.3">
      <c r="A59" s="12">
        <v>58</v>
      </c>
      <c r="B59" s="4" t="s">
        <v>1649</v>
      </c>
      <c r="C59" s="2" t="str" cm="1">
        <f t="array" ref="C59">BuscaFoneticaBR(B59)</f>
        <v>READO SOSA</v>
      </c>
      <c r="D59" s="4" t="s">
        <v>866</v>
      </c>
      <c r="E59" s="2" t="str" cm="1">
        <f t="array" ref="E59">BuscaFoneticaBR(D59)</f>
        <v>SADA KOSESA</v>
      </c>
      <c r="F59" s="5" t="s">
        <v>2762</v>
      </c>
      <c r="G59" s="4" t="s">
        <v>4624</v>
      </c>
      <c r="H59" s="1">
        <f t="shared" si="0"/>
        <v>24396</v>
      </c>
      <c r="I59" s="2" t="str">
        <f t="shared" si="1"/>
        <v>Sorocaba</v>
      </c>
    </row>
    <row r="60" spans="1:9" ht="19.5" x14ac:dyDescent="0.3">
      <c r="A60" s="12">
        <v>59</v>
      </c>
      <c r="B60" s="4" t="s">
        <v>1650</v>
      </c>
      <c r="C60" s="2" t="str" cm="1">
        <f t="array" ref="C60">BuscaFoneticaBR(B60)</f>
        <v>JTAVO SATO</v>
      </c>
      <c r="D60" s="4" t="s">
        <v>867</v>
      </c>
      <c r="E60" s="2" t="str" cm="1">
        <f t="array" ref="E60">BuscaFoneticaBR(D60)</f>
        <v>TERESEMA MASEMETO</v>
      </c>
      <c r="F60" s="5" t="s">
        <v>2763</v>
      </c>
      <c r="G60" s="4" t="s">
        <v>4625</v>
      </c>
      <c r="H60" s="1">
        <f t="shared" si="0"/>
        <v>18009</v>
      </c>
      <c r="I60" s="2" t="str">
        <f t="shared" si="1"/>
        <v>Guarulhos</v>
      </c>
    </row>
    <row r="61" spans="1:9" ht="19.5" x14ac:dyDescent="0.3">
      <c r="A61" s="12">
        <v>60</v>
      </c>
      <c r="B61" s="4" t="s">
        <v>1651</v>
      </c>
      <c r="C61" s="2" t="str" cm="1">
        <f t="array" ref="C61">BuscaFoneticaBR(B61)</f>
        <v>ADESO AOVE</v>
      </c>
      <c r="D61" s="4" t="s">
        <v>868</v>
      </c>
      <c r="E61" s="2" t="str" cm="1">
        <f t="array" ref="E61">BuscaFoneticaBR(D61)</f>
        <v>FABEAMA ARAOJO</v>
      </c>
      <c r="F61" s="5" t="s">
        <v>2764</v>
      </c>
      <c r="G61" s="4" t="s">
        <v>4623</v>
      </c>
      <c r="H61" s="1">
        <f t="shared" si="0"/>
        <v>30654</v>
      </c>
      <c r="I61" s="2" t="str">
        <f t="shared" si="1"/>
        <v>Campinas</v>
      </c>
    </row>
    <row r="62" spans="1:9" ht="19.5" x14ac:dyDescent="0.3">
      <c r="A62" s="12">
        <v>61</v>
      </c>
      <c r="B62" s="4" t="s">
        <v>1652</v>
      </c>
      <c r="C62" s="2" t="str" cm="1">
        <f t="array" ref="C62">BuscaFoneticaBR(B62)</f>
        <v>VETO DEA</v>
      </c>
      <c r="D62" s="4" t="s">
        <v>613</v>
      </c>
      <c r="E62" s="2" t="str" cm="1">
        <f t="array" ref="E62">BuscaFoneticaBR(D62)</f>
        <v>FABEAMA ROSA</v>
      </c>
      <c r="F62" s="5" t="s">
        <v>2765</v>
      </c>
      <c r="G62" s="4" t="s">
        <v>4624</v>
      </c>
      <c r="H62" s="1">
        <f t="shared" si="0"/>
        <v>34409</v>
      </c>
      <c r="I62" s="2" t="str">
        <f t="shared" si="1"/>
        <v>Sorocaba</v>
      </c>
    </row>
    <row r="63" spans="1:9" ht="19.5" x14ac:dyDescent="0.3">
      <c r="A63" s="12">
        <v>62</v>
      </c>
      <c r="B63" s="4" t="s">
        <v>1653</v>
      </c>
      <c r="C63" s="2" t="str" cm="1">
        <f t="array" ref="C63">BuscaFoneticaBR(B63)</f>
        <v>JTAVO PERERA</v>
      </c>
      <c r="D63" s="4" t="s">
        <v>476</v>
      </c>
      <c r="E63" s="2" t="str" cm="1">
        <f t="array" ref="E63">BuscaFoneticaBR(D63)</f>
        <v>TERESEMA BESERA</v>
      </c>
      <c r="F63" s="5" t="s">
        <v>2766</v>
      </c>
      <c r="G63" s="4" t="s">
        <v>4622</v>
      </c>
      <c r="H63" s="1">
        <f t="shared" si="0"/>
        <v>21610</v>
      </c>
      <c r="I63" s="2" t="str">
        <f t="shared" si="1"/>
        <v>São Paulo</v>
      </c>
    </row>
    <row r="64" spans="1:9" ht="19.5" x14ac:dyDescent="0.3">
      <c r="A64" s="12">
        <v>63</v>
      </c>
      <c r="B64" s="4" t="s">
        <v>1654</v>
      </c>
      <c r="C64" s="2" t="str" cm="1">
        <f t="array" ref="C64">BuscaFoneticaBR(B64)</f>
        <v>FASEKO AOMEDA</v>
      </c>
      <c r="D64" s="4" t="s">
        <v>516</v>
      </c>
      <c r="E64" s="2" t="str" cm="1">
        <f t="array" ref="E64">BuscaFoneticaBR(D64)</f>
        <v>SEMOME RAMO</v>
      </c>
      <c r="F64" s="5" t="s">
        <v>2767</v>
      </c>
      <c r="G64" s="4" t="s">
        <v>4623</v>
      </c>
      <c r="H64" s="1">
        <f t="shared" si="0"/>
        <v>21830</v>
      </c>
      <c r="I64" s="2" t="str">
        <f t="shared" si="1"/>
        <v>Campinas</v>
      </c>
    </row>
    <row r="65" spans="1:9" ht="19.5" x14ac:dyDescent="0.3">
      <c r="A65" s="12">
        <v>64</v>
      </c>
      <c r="B65" s="4" t="s">
        <v>1655</v>
      </c>
      <c r="C65" s="2" t="str" cm="1">
        <f t="array" ref="C65">BuscaFoneticaBR(B65)</f>
        <v>PEDO SOSA</v>
      </c>
      <c r="D65" s="4" t="s">
        <v>869</v>
      </c>
      <c r="E65" s="2" t="str" cm="1">
        <f t="array" ref="E65">BuscaFoneticaBR(D65)</f>
        <v>JESEKA MORERA</v>
      </c>
      <c r="F65" s="5" t="s">
        <v>2768</v>
      </c>
      <c r="G65" s="4" t="s">
        <v>4622</v>
      </c>
      <c r="H65" s="1">
        <f t="shared" si="0"/>
        <v>19189</v>
      </c>
      <c r="I65" s="2" t="str">
        <f t="shared" si="1"/>
        <v>São Paulo</v>
      </c>
    </row>
    <row r="66" spans="1:9" ht="19.5" x14ac:dyDescent="0.3">
      <c r="A66" s="12">
        <v>65</v>
      </c>
      <c r="B66" s="4" t="s">
        <v>1656</v>
      </c>
      <c r="C66" s="2" t="str" cm="1">
        <f t="array" ref="C66">BuscaFoneticaBR(B66)</f>
        <v>JOREO MATE</v>
      </c>
      <c r="D66" s="4" t="s">
        <v>870</v>
      </c>
      <c r="E66" s="2" t="str" cm="1">
        <f t="array" ref="E66">BuscaFoneticaBR(D66)</f>
        <v>MAREME KARDOSO</v>
      </c>
      <c r="F66" s="5" t="s">
        <v>2769</v>
      </c>
      <c r="G66" s="4" t="s">
        <v>4623</v>
      </c>
      <c r="H66" s="1">
        <f t="shared" si="0"/>
        <v>41994</v>
      </c>
      <c r="I66" s="2" t="str">
        <f t="shared" si="1"/>
        <v>Campinas</v>
      </c>
    </row>
    <row r="67" spans="1:9" ht="19.5" x14ac:dyDescent="0.3">
      <c r="A67" s="12">
        <v>66</v>
      </c>
      <c r="B67" s="4" t="s">
        <v>1630</v>
      </c>
      <c r="C67" s="2" t="str" cm="1">
        <f t="array" ref="C67">BuscaFoneticaBR(B67)</f>
        <v>MATEO FERERA</v>
      </c>
      <c r="D67" s="4" t="s">
        <v>871</v>
      </c>
      <c r="E67" s="2" t="str" cm="1">
        <f t="array" ref="E67">BuscaFoneticaBR(D67)</f>
        <v>AMA MEDE</v>
      </c>
      <c r="F67" s="5" t="s">
        <v>2770</v>
      </c>
      <c r="G67" s="4" t="s">
        <v>4624</v>
      </c>
      <c r="H67" s="1">
        <f t="shared" ref="H67:H130" si="2">DATEVALUE(F67)</f>
        <v>25227</v>
      </c>
      <c r="I67" s="2" t="str">
        <f t="shared" ref="I67:I130" si="3">SUBSTITUTE(SUBSTITUTE(SUBSTITUTE(G67," SP",""),"_"," "),"Sao ","São ")</f>
        <v>Sorocaba</v>
      </c>
    </row>
    <row r="68" spans="1:9" ht="19.5" x14ac:dyDescent="0.3">
      <c r="A68" s="12">
        <v>67</v>
      </c>
      <c r="B68" s="4" t="s">
        <v>1657</v>
      </c>
      <c r="C68" s="2" t="str" cm="1">
        <f t="array" ref="C68">BuscaFoneticaBR(B68)</f>
        <v>JOJE MORERA</v>
      </c>
      <c r="D68" s="4" t="s">
        <v>710</v>
      </c>
      <c r="E68" s="2" t="str" cm="1">
        <f t="array" ref="E68">BuscaFoneticaBR(D68)</f>
        <v>JOSEFA FERERA</v>
      </c>
      <c r="F68" s="5" t="s">
        <v>2771</v>
      </c>
      <c r="G68" s="4" t="s">
        <v>4625</v>
      </c>
      <c r="H68" s="1">
        <f t="shared" si="2"/>
        <v>43206</v>
      </c>
      <c r="I68" s="2" t="str">
        <f t="shared" si="3"/>
        <v>Guarulhos</v>
      </c>
    </row>
    <row r="69" spans="1:9" ht="19.5" x14ac:dyDescent="0.3">
      <c r="A69" s="12">
        <v>68</v>
      </c>
      <c r="B69" s="4" t="s">
        <v>1658</v>
      </c>
      <c r="C69" s="2" t="str" cm="1">
        <f t="array" ref="C69">BuscaFoneticaBR(B69)</f>
        <v>DAMEO SATAMA</v>
      </c>
      <c r="D69" s="4" t="s">
        <v>872</v>
      </c>
      <c r="E69" s="2" t="str" cm="1">
        <f t="array" ref="E69">BuscaFoneticaBR(D69)</f>
        <v>RETESEA OREVERA</v>
      </c>
      <c r="F69" s="5" t="s">
        <v>2772</v>
      </c>
      <c r="G69" s="4" t="s">
        <v>4623</v>
      </c>
      <c r="H69" s="1">
        <f t="shared" si="2"/>
        <v>41203</v>
      </c>
      <c r="I69" s="2" t="str">
        <f t="shared" si="3"/>
        <v>Campinas</v>
      </c>
    </row>
    <row r="70" spans="1:9" ht="19.5" x14ac:dyDescent="0.3">
      <c r="A70" s="12">
        <v>69</v>
      </c>
      <c r="B70" s="4" t="s">
        <v>1659</v>
      </c>
      <c r="C70" s="2" t="str" cm="1">
        <f t="array" ref="C70">BuscaFoneticaBR(B70)</f>
        <v>ROE ROPE</v>
      </c>
      <c r="D70" s="4" t="s">
        <v>46</v>
      </c>
      <c r="E70" s="2" t="str" cm="1">
        <f t="array" ref="E70">BuscaFoneticaBR(D70)</f>
        <v>RETESEA KARVARO</v>
      </c>
      <c r="F70" s="5" t="s">
        <v>2773</v>
      </c>
      <c r="G70" s="4" t="s">
        <v>4622</v>
      </c>
      <c r="H70" s="1">
        <f t="shared" si="2"/>
        <v>21831</v>
      </c>
      <c r="I70" s="2" t="str">
        <f t="shared" si="3"/>
        <v>São Paulo</v>
      </c>
    </row>
    <row r="71" spans="1:9" ht="19.5" x14ac:dyDescent="0.3">
      <c r="A71" s="12">
        <v>70</v>
      </c>
      <c r="B71" s="4" t="s">
        <v>1660</v>
      </c>
      <c r="C71" s="2" t="str" cm="1">
        <f t="array" ref="C71">BuscaFoneticaBR(B71)</f>
        <v>SEJEO MOME</v>
      </c>
      <c r="D71" s="4" t="s">
        <v>401</v>
      </c>
      <c r="E71" s="2" t="str" cm="1">
        <f t="array" ref="E71">BuscaFoneticaBR(D71)</f>
        <v>TERESEMA ARAOJO</v>
      </c>
      <c r="F71" s="5" t="s">
        <v>2774</v>
      </c>
      <c r="G71" s="4" t="s">
        <v>4625</v>
      </c>
      <c r="H71" s="1">
        <f t="shared" si="2"/>
        <v>42084</v>
      </c>
      <c r="I71" s="2" t="str">
        <f t="shared" si="3"/>
        <v>Guarulhos</v>
      </c>
    </row>
    <row r="72" spans="1:9" ht="19.5" x14ac:dyDescent="0.3">
      <c r="A72" s="12">
        <v>71</v>
      </c>
      <c r="B72" s="4" t="s">
        <v>1661</v>
      </c>
      <c r="C72" s="2" t="str" cm="1">
        <f t="array" ref="C72">BuscaFoneticaBR(B72)</f>
        <v>FEREPE TESERA</v>
      </c>
      <c r="D72" s="4" t="s">
        <v>873</v>
      </c>
      <c r="E72" s="2" t="str" cm="1">
        <f t="array" ref="E72">BuscaFoneticaBR(D72)</f>
        <v>GABERA SATO</v>
      </c>
      <c r="F72" s="5" t="s">
        <v>2775</v>
      </c>
      <c r="G72" s="4" t="s">
        <v>4622</v>
      </c>
      <c r="H72" s="1">
        <f t="shared" si="2"/>
        <v>41791</v>
      </c>
      <c r="I72" s="2" t="str">
        <f t="shared" si="3"/>
        <v>São Paulo</v>
      </c>
    </row>
    <row r="73" spans="1:9" ht="19.5" x14ac:dyDescent="0.3">
      <c r="A73" s="12">
        <v>72</v>
      </c>
      <c r="B73" s="4" t="s">
        <v>1662</v>
      </c>
      <c r="C73" s="2" t="str" cm="1">
        <f t="array" ref="C73">BuscaFoneticaBR(B73)</f>
        <v>FASEKO MOME</v>
      </c>
      <c r="D73" s="4" t="s">
        <v>792</v>
      </c>
      <c r="E73" s="2" t="str" cm="1">
        <f t="array" ref="E73">BuscaFoneticaBR(D73)</f>
        <v>ADEA SATAMA</v>
      </c>
      <c r="F73" s="5" t="s">
        <v>2776</v>
      </c>
      <c r="G73" s="4" t="s">
        <v>4624</v>
      </c>
      <c r="H73" s="1">
        <f t="shared" si="2"/>
        <v>30665</v>
      </c>
      <c r="I73" s="2" t="str">
        <f t="shared" si="3"/>
        <v>Sorocaba</v>
      </c>
    </row>
    <row r="74" spans="1:9" ht="19.5" x14ac:dyDescent="0.3">
      <c r="A74" s="12">
        <v>73</v>
      </c>
      <c r="B74" s="4" t="s">
        <v>1663</v>
      </c>
      <c r="C74" s="2" t="str" cm="1">
        <f t="array" ref="C74">BuscaFoneticaBR(B74)</f>
        <v>JERAODO REMA</v>
      </c>
      <c r="D74" s="4" t="s">
        <v>874</v>
      </c>
      <c r="E74" s="2" t="str" cm="1">
        <f t="array" ref="E74">BuscaFoneticaBR(D74)</f>
        <v>ATOMEA KOTA</v>
      </c>
      <c r="F74" s="5" t="s">
        <v>2777</v>
      </c>
      <c r="G74" s="4" t="s">
        <v>4624</v>
      </c>
      <c r="H74" s="1">
        <f t="shared" si="2"/>
        <v>32284</v>
      </c>
      <c r="I74" s="2" t="str">
        <f t="shared" si="3"/>
        <v>Sorocaba</v>
      </c>
    </row>
    <row r="75" spans="1:9" ht="19.5" x14ac:dyDescent="0.3">
      <c r="A75" s="12">
        <v>74</v>
      </c>
      <c r="B75" s="4" t="s">
        <v>1664</v>
      </c>
      <c r="C75" s="2" t="str" cm="1">
        <f t="array" ref="C75">BuscaFoneticaBR(B75)</f>
        <v>FASEKO SOSA</v>
      </c>
      <c r="D75" s="4" t="s">
        <v>875</v>
      </c>
      <c r="E75" s="2" t="str" cm="1">
        <f t="array" ref="E75">BuscaFoneticaBR(D75)</f>
        <v>ROSEAMA DEA</v>
      </c>
      <c r="F75" s="5" t="s">
        <v>2778</v>
      </c>
      <c r="G75" s="4" t="s">
        <v>4622</v>
      </c>
      <c r="H75" s="1">
        <f t="shared" si="2"/>
        <v>24401</v>
      </c>
      <c r="I75" s="2" t="str">
        <f t="shared" si="3"/>
        <v>São Paulo</v>
      </c>
    </row>
    <row r="76" spans="1:9" ht="19.5" x14ac:dyDescent="0.3">
      <c r="A76" s="12">
        <v>75</v>
      </c>
      <c r="B76" s="4" t="s">
        <v>1665</v>
      </c>
      <c r="C76" s="2" t="str" cm="1">
        <f t="array" ref="C76">BuscaFoneticaBR(B76)</f>
        <v>JOSE PERERA</v>
      </c>
      <c r="D76" s="4" t="s">
        <v>876</v>
      </c>
      <c r="E76" s="2" t="str" cm="1">
        <f t="array" ref="E76">BuscaFoneticaBR(D76)</f>
        <v>MAREAMA REMA</v>
      </c>
      <c r="F76" s="5" t="s">
        <v>2779</v>
      </c>
      <c r="G76" s="4" t="s">
        <v>4625</v>
      </c>
      <c r="H76" s="1">
        <f t="shared" si="2"/>
        <v>27599</v>
      </c>
      <c r="I76" s="2" t="str">
        <f t="shared" si="3"/>
        <v>Guarulhos</v>
      </c>
    </row>
    <row r="77" spans="1:9" ht="19.5" x14ac:dyDescent="0.3">
      <c r="A77" s="12">
        <v>76</v>
      </c>
      <c r="B77" s="4" t="s">
        <v>1666</v>
      </c>
      <c r="C77" s="2" t="str" cm="1">
        <f t="array" ref="C77">BuscaFoneticaBR(B77)</f>
        <v>READO SEOVA</v>
      </c>
      <c r="D77" s="4" t="s">
        <v>267</v>
      </c>
      <c r="E77" s="2" t="str" cm="1">
        <f t="array" ref="E77">BuscaFoneticaBR(D77)</f>
        <v>KAMERA DEA</v>
      </c>
      <c r="F77" s="5" t="s">
        <v>2780</v>
      </c>
      <c r="G77" s="4" t="s">
        <v>4625</v>
      </c>
      <c r="H77" s="1">
        <f t="shared" si="2"/>
        <v>34567</v>
      </c>
      <c r="I77" s="2" t="str">
        <f t="shared" si="3"/>
        <v>Guarulhos</v>
      </c>
    </row>
    <row r="78" spans="1:9" ht="19.5" x14ac:dyDescent="0.3">
      <c r="A78" s="12">
        <v>77</v>
      </c>
      <c r="B78" s="4" t="s">
        <v>1667</v>
      </c>
      <c r="C78" s="2" t="str" cm="1">
        <f t="array" ref="C78">BuscaFoneticaBR(B78)</f>
        <v>JOSE AOVE</v>
      </c>
      <c r="D78" s="4" t="s">
        <v>877</v>
      </c>
      <c r="E78" s="2" t="str" cm="1">
        <f t="array" ref="E78">BuscaFoneticaBR(D78)</f>
        <v>FASEKA OREVERA</v>
      </c>
      <c r="F78" s="5" t="s">
        <v>2781</v>
      </c>
      <c r="G78" s="4" t="s">
        <v>4622</v>
      </c>
      <c r="H78" s="1">
        <f t="shared" si="2"/>
        <v>19380</v>
      </c>
      <c r="I78" s="2" t="str">
        <f t="shared" si="3"/>
        <v>São Paulo</v>
      </c>
    </row>
    <row r="79" spans="1:9" ht="19.5" x14ac:dyDescent="0.3">
      <c r="A79" s="12">
        <v>78</v>
      </c>
      <c r="B79" s="4" t="s">
        <v>1668</v>
      </c>
      <c r="C79" s="2" t="str" cm="1">
        <f t="array" ref="C79">BuscaFoneticaBR(B79)</f>
        <v>PEDO REMA</v>
      </c>
      <c r="D79" s="4" t="s">
        <v>878</v>
      </c>
      <c r="E79" s="2" t="str" cm="1">
        <f t="array" ref="E79">BuscaFoneticaBR(D79)</f>
        <v>REMATA DEA</v>
      </c>
      <c r="F79" s="5" t="s">
        <v>2782</v>
      </c>
      <c r="G79" s="4" t="s">
        <v>4623</v>
      </c>
      <c r="H79" s="1">
        <f t="shared" si="2"/>
        <v>37086</v>
      </c>
      <c r="I79" s="2" t="str">
        <f t="shared" si="3"/>
        <v>Campinas</v>
      </c>
    </row>
    <row r="80" spans="1:9" ht="19.5" x14ac:dyDescent="0.3">
      <c r="A80" s="12">
        <v>79</v>
      </c>
      <c r="B80" s="4" t="s">
        <v>1669</v>
      </c>
      <c r="C80" s="2" t="str" cm="1">
        <f t="array" ref="C80">BuscaFoneticaBR(B80)</f>
        <v>FASEKO MASEMETO</v>
      </c>
      <c r="D80" s="4" t="s">
        <v>879</v>
      </c>
      <c r="E80" s="2" t="str" cm="1">
        <f t="array" ref="E80">BuscaFoneticaBR(D80)</f>
        <v>AJERA AOMEDA</v>
      </c>
      <c r="F80" s="5" t="s">
        <v>2783</v>
      </c>
      <c r="G80" s="4" t="s">
        <v>4623</v>
      </c>
      <c r="H80" s="1">
        <f t="shared" si="2"/>
        <v>38106</v>
      </c>
      <c r="I80" s="2" t="str">
        <f t="shared" si="3"/>
        <v>Campinas</v>
      </c>
    </row>
    <row r="81" spans="1:9" ht="19.5" x14ac:dyDescent="0.3">
      <c r="A81" s="12">
        <v>80</v>
      </c>
      <c r="B81" s="4" t="s">
        <v>1670</v>
      </c>
      <c r="C81" s="2" t="str" cm="1">
        <f t="array" ref="C81">BuscaFoneticaBR(B81)</f>
        <v>TEAGO ARAOJO</v>
      </c>
      <c r="D81" s="4" t="s">
        <v>880</v>
      </c>
      <c r="E81" s="2" t="str" cm="1">
        <f t="array" ref="E81">BuscaFoneticaBR(D81)</f>
        <v>ROSA OREVERA</v>
      </c>
      <c r="F81" s="5" t="s">
        <v>2784</v>
      </c>
      <c r="G81" s="4" t="s">
        <v>4624</v>
      </c>
      <c r="H81" s="1">
        <f t="shared" si="2"/>
        <v>39340</v>
      </c>
      <c r="I81" s="2" t="str">
        <f t="shared" si="3"/>
        <v>Sorocaba</v>
      </c>
    </row>
    <row r="82" spans="1:9" ht="19.5" x14ac:dyDescent="0.3">
      <c r="A82" s="12">
        <v>81</v>
      </c>
      <c r="B82" s="4" t="s">
        <v>1671</v>
      </c>
      <c r="C82" s="2" t="str" cm="1">
        <f t="array" ref="C82">BuscaFoneticaBR(B82)</f>
        <v>SEJEO BATETA</v>
      </c>
      <c r="D82" s="4" t="s">
        <v>881</v>
      </c>
      <c r="E82" s="2" t="str" cm="1">
        <f t="array" ref="E82">BuscaFoneticaBR(D82)</f>
        <v>SEMOME SATO</v>
      </c>
      <c r="F82" s="5" t="s">
        <v>2785</v>
      </c>
      <c r="G82" s="4" t="s">
        <v>4623</v>
      </c>
      <c r="H82" s="1">
        <f t="shared" si="2"/>
        <v>37151</v>
      </c>
      <c r="I82" s="2" t="str">
        <f t="shared" si="3"/>
        <v>Campinas</v>
      </c>
    </row>
    <row r="83" spans="1:9" ht="19.5" x14ac:dyDescent="0.3">
      <c r="A83" s="12">
        <v>82</v>
      </c>
      <c r="B83" s="4" t="s">
        <v>1672</v>
      </c>
      <c r="C83" s="2" t="str" cm="1">
        <f t="array" ref="C83">BuscaFoneticaBR(B83)</f>
        <v>SEJEO KARVARO</v>
      </c>
      <c r="D83" s="4" t="s">
        <v>882</v>
      </c>
      <c r="E83" s="2" t="str" cm="1">
        <f t="array" ref="E83">BuscaFoneticaBR(D83)</f>
        <v>MASEA AOMEDA</v>
      </c>
      <c r="F83" s="5" t="s">
        <v>2786</v>
      </c>
      <c r="G83" s="4" t="s">
        <v>4624</v>
      </c>
      <c r="H83" s="1">
        <f t="shared" si="2"/>
        <v>34684</v>
      </c>
      <c r="I83" s="2" t="str">
        <f t="shared" si="3"/>
        <v>Sorocaba</v>
      </c>
    </row>
    <row r="84" spans="1:9" ht="19.5" x14ac:dyDescent="0.3">
      <c r="A84" s="12">
        <v>83</v>
      </c>
      <c r="B84" s="4" t="s">
        <v>1673</v>
      </c>
      <c r="C84" s="2" t="str" cm="1">
        <f t="array" ref="C84">BuscaFoneticaBR(B84)</f>
        <v>TEAGO KOTA</v>
      </c>
      <c r="D84" s="4" t="s">
        <v>883</v>
      </c>
      <c r="E84" s="2" t="str" cm="1">
        <f t="array" ref="E84">BuscaFoneticaBR(D84)</f>
        <v>FASEKA TESERA</v>
      </c>
      <c r="F84" s="5" t="s">
        <v>2787</v>
      </c>
      <c r="G84" s="4" t="s">
        <v>4622</v>
      </c>
      <c r="H84" s="1">
        <f t="shared" si="2"/>
        <v>34534</v>
      </c>
      <c r="I84" s="2" t="str">
        <f t="shared" si="3"/>
        <v>São Paulo</v>
      </c>
    </row>
    <row r="85" spans="1:9" ht="19.5" x14ac:dyDescent="0.3">
      <c r="A85" s="12">
        <v>84</v>
      </c>
      <c r="B85" s="4" t="s">
        <v>1674</v>
      </c>
      <c r="C85" s="2" t="str" cm="1">
        <f t="array" ref="C85">BuscaFoneticaBR(B85)</f>
        <v>JOJE AOVE</v>
      </c>
      <c r="D85" s="4" t="s">
        <v>884</v>
      </c>
      <c r="E85" s="2" t="str" cm="1">
        <f t="array" ref="E85">BuscaFoneticaBR(D85)</f>
        <v>ADEA MORERA</v>
      </c>
      <c r="F85" s="5" t="s">
        <v>2788</v>
      </c>
      <c r="G85" s="4" t="s">
        <v>4623</v>
      </c>
      <c r="H85" s="1">
        <f t="shared" si="2"/>
        <v>39985</v>
      </c>
      <c r="I85" s="2" t="str">
        <f t="shared" si="3"/>
        <v>Campinas</v>
      </c>
    </row>
    <row r="86" spans="1:9" ht="19.5" x14ac:dyDescent="0.3">
      <c r="A86" s="12">
        <v>85</v>
      </c>
      <c r="B86" s="4" t="s">
        <v>1675</v>
      </c>
      <c r="C86" s="2" t="str" cm="1">
        <f t="array" ref="C86">BuscaFoneticaBR(B86)</f>
        <v>REKARDO BATETA</v>
      </c>
      <c r="D86" s="4" t="s">
        <v>885</v>
      </c>
      <c r="E86" s="2" t="str" cm="1">
        <f t="array" ref="E86">BuscaFoneticaBR(D86)</f>
        <v>VETOREA RAMO</v>
      </c>
      <c r="F86" s="5" t="s">
        <v>2789</v>
      </c>
      <c r="G86" s="4" t="s">
        <v>4625</v>
      </c>
      <c r="H86" s="1">
        <f t="shared" si="2"/>
        <v>28862</v>
      </c>
      <c r="I86" s="2" t="str">
        <f t="shared" si="3"/>
        <v>Guarulhos</v>
      </c>
    </row>
    <row r="87" spans="1:9" ht="19.5" x14ac:dyDescent="0.3">
      <c r="A87" s="12">
        <v>86</v>
      </c>
      <c r="B87" s="4" t="s">
        <v>1676</v>
      </c>
      <c r="C87" s="2" t="str" cm="1">
        <f t="array" ref="C87">BuscaFoneticaBR(B87)</f>
        <v>PEDO OREVERA</v>
      </c>
      <c r="D87" s="4" t="s">
        <v>605</v>
      </c>
      <c r="E87" s="2" t="str" cm="1">
        <f t="array" ref="E87">BuscaFoneticaBR(D87)</f>
        <v>ROSA RODEJE</v>
      </c>
      <c r="F87" s="5" t="s">
        <v>2790</v>
      </c>
      <c r="G87" s="4" t="s">
        <v>4623</v>
      </c>
      <c r="H87" s="1">
        <f t="shared" si="2"/>
        <v>40412</v>
      </c>
      <c r="I87" s="2" t="str">
        <f t="shared" si="3"/>
        <v>Campinas</v>
      </c>
    </row>
    <row r="88" spans="1:9" ht="19.5" x14ac:dyDescent="0.3">
      <c r="A88" s="12">
        <v>87</v>
      </c>
      <c r="B88" s="4" t="s">
        <v>1677</v>
      </c>
      <c r="C88" s="2" t="str" cm="1">
        <f t="array" ref="C88">BuscaFoneticaBR(B88)</f>
        <v>KARO KOTA</v>
      </c>
      <c r="D88" s="4" t="s">
        <v>149</v>
      </c>
      <c r="E88" s="2" t="str" cm="1">
        <f t="array" ref="E88">BuscaFoneticaBR(D88)</f>
        <v>BOMA MASEMETO</v>
      </c>
      <c r="F88" s="5" t="s">
        <v>2791</v>
      </c>
      <c r="G88" s="4" t="s">
        <v>4625</v>
      </c>
      <c r="H88" s="1">
        <f t="shared" si="2"/>
        <v>22086</v>
      </c>
      <c r="I88" s="2" t="str">
        <f t="shared" si="3"/>
        <v>Guarulhos</v>
      </c>
    </row>
    <row r="89" spans="1:9" ht="19.5" x14ac:dyDescent="0.3">
      <c r="A89" s="12">
        <v>88</v>
      </c>
      <c r="B89" s="4" t="s">
        <v>1678</v>
      </c>
      <c r="C89" s="2" t="str" cm="1">
        <f t="array" ref="C89">BuscaFoneticaBR(B89)</f>
        <v>MATEO REMA</v>
      </c>
      <c r="D89" s="4" t="s">
        <v>886</v>
      </c>
      <c r="E89" s="2" t="str" cm="1">
        <f t="array" ref="E89">BuscaFoneticaBR(D89)</f>
        <v>JOSEFA MASADO</v>
      </c>
      <c r="F89" s="5" t="s">
        <v>2792</v>
      </c>
      <c r="G89" s="4" t="s">
        <v>4623</v>
      </c>
      <c r="H89" s="1">
        <f t="shared" si="2"/>
        <v>39835</v>
      </c>
      <c r="I89" s="2" t="str">
        <f t="shared" si="3"/>
        <v>Campinas</v>
      </c>
    </row>
    <row r="90" spans="1:9" ht="19.5" x14ac:dyDescent="0.3">
      <c r="A90" s="12">
        <v>89</v>
      </c>
      <c r="B90" s="4" t="s">
        <v>1679</v>
      </c>
      <c r="C90" s="2" t="str" cm="1">
        <f t="array" ref="C90">BuscaFoneticaBR(B90)</f>
        <v>ADESO BESERA</v>
      </c>
      <c r="D90" s="4" t="s">
        <v>645</v>
      </c>
      <c r="E90" s="2" t="str" cm="1">
        <f t="array" ref="E90">BuscaFoneticaBR(D90)</f>
        <v>RETESEA RODEJE</v>
      </c>
      <c r="F90" s="5" t="s">
        <v>2793</v>
      </c>
      <c r="G90" s="4" t="s">
        <v>4622</v>
      </c>
      <c r="H90" s="1">
        <f t="shared" si="2"/>
        <v>29674</v>
      </c>
      <c r="I90" s="2" t="str">
        <f t="shared" si="3"/>
        <v>São Paulo</v>
      </c>
    </row>
    <row r="91" spans="1:9" ht="19.5" x14ac:dyDescent="0.3">
      <c r="A91" s="12">
        <v>90</v>
      </c>
      <c r="B91" s="4" t="s">
        <v>1680</v>
      </c>
      <c r="C91" s="2" t="str" cm="1">
        <f t="array" ref="C91">BuscaFoneticaBR(B91)</f>
        <v>FEMADO DEA</v>
      </c>
      <c r="D91" s="4" t="s">
        <v>464</v>
      </c>
      <c r="E91" s="2" t="str" cm="1">
        <f t="array" ref="E91">BuscaFoneticaBR(D91)</f>
        <v>KARA ARAOJO</v>
      </c>
      <c r="F91" s="5" t="s">
        <v>2794</v>
      </c>
      <c r="G91" s="4" t="s">
        <v>4625</v>
      </c>
      <c r="H91" s="1">
        <f t="shared" si="2"/>
        <v>18003</v>
      </c>
      <c r="I91" s="2" t="str">
        <f t="shared" si="3"/>
        <v>Guarulhos</v>
      </c>
    </row>
    <row r="92" spans="1:9" ht="19.5" x14ac:dyDescent="0.3">
      <c r="A92" s="12">
        <v>91</v>
      </c>
      <c r="B92" s="4" t="s">
        <v>1681</v>
      </c>
      <c r="C92" s="2" t="str" cm="1">
        <f t="array" ref="C92">BuscaFoneticaBR(B92)</f>
        <v>VETO BOJE</v>
      </c>
      <c r="D92" s="4" t="s">
        <v>567</v>
      </c>
      <c r="E92" s="2" t="str" cm="1">
        <f t="array" ref="E92">BuscaFoneticaBR(D92)</f>
        <v>AMADA BESERA</v>
      </c>
      <c r="F92" s="5" t="s">
        <v>2795</v>
      </c>
      <c r="G92" s="4" t="s">
        <v>4623</v>
      </c>
      <c r="H92" s="1">
        <f t="shared" si="2"/>
        <v>18098</v>
      </c>
      <c r="I92" s="2" t="str">
        <f t="shared" si="3"/>
        <v>Campinas</v>
      </c>
    </row>
    <row r="93" spans="1:9" ht="19.5" x14ac:dyDescent="0.3">
      <c r="A93" s="12">
        <v>92</v>
      </c>
      <c r="B93" s="4" t="s">
        <v>1682</v>
      </c>
      <c r="C93" s="2" t="str" cm="1">
        <f t="array" ref="C93">BuscaFoneticaBR(B93)</f>
        <v>JEREME MASADO</v>
      </c>
      <c r="D93" s="4" t="s">
        <v>561</v>
      </c>
      <c r="E93" s="2" t="str" cm="1">
        <f t="array" ref="E93">BuscaFoneticaBR(D93)</f>
        <v>JOSEFA SATO</v>
      </c>
      <c r="F93" s="5" t="s">
        <v>2796</v>
      </c>
      <c r="G93" s="4" t="s">
        <v>4625</v>
      </c>
      <c r="H93" s="1">
        <f t="shared" si="2"/>
        <v>43090</v>
      </c>
      <c r="I93" s="2" t="str">
        <f t="shared" si="3"/>
        <v>Guarulhos</v>
      </c>
    </row>
    <row r="94" spans="1:9" ht="19.5" x14ac:dyDescent="0.3">
      <c r="A94" s="12">
        <v>93</v>
      </c>
      <c r="B94" s="4" t="s">
        <v>1683</v>
      </c>
      <c r="C94" s="2" t="str" cm="1">
        <f t="array" ref="C94">BuscaFoneticaBR(B94)</f>
        <v>REOMARDO KOTA</v>
      </c>
      <c r="D94" s="4" t="s">
        <v>887</v>
      </c>
      <c r="E94" s="2" t="str" cm="1">
        <f t="array" ref="E94">BuscaFoneticaBR(D94)</f>
        <v>DAMERA KARDOSO</v>
      </c>
      <c r="F94" s="5" t="s">
        <v>2797</v>
      </c>
      <c r="G94" s="4" t="s">
        <v>4622</v>
      </c>
      <c r="H94" s="1">
        <f t="shared" si="2"/>
        <v>21700</v>
      </c>
      <c r="I94" s="2" t="str">
        <f t="shared" si="3"/>
        <v>São Paulo</v>
      </c>
    </row>
    <row r="95" spans="1:9" ht="19.5" x14ac:dyDescent="0.3">
      <c r="A95" s="12">
        <v>94</v>
      </c>
      <c r="B95" s="4" t="s">
        <v>1684</v>
      </c>
      <c r="C95" s="2" t="str" cm="1">
        <f t="array" ref="C95">BuscaFoneticaBR(B95)</f>
        <v>MARKO SOSA</v>
      </c>
      <c r="D95" s="4" t="s">
        <v>888</v>
      </c>
      <c r="E95" s="2" t="str" cm="1">
        <f t="array" ref="E95">BuscaFoneticaBR(D95)</f>
        <v>VERA REMA</v>
      </c>
      <c r="F95" s="5" t="s">
        <v>2798</v>
      </c>
      <c r="G95" s="4" t="s">
        <v>4622</v>
      </c>
      <c r="H95" s="1">
        <f t="shared" si="2"/>
        <v>36736</v>
      </c>
      <c r="I95" s="2" t="str">
        <f t="shared" si="3"/>
        <v>São Paulo</v>
      </c>
    </row>
    <row r="96" spans="1:9" ht="19.5" x14ac:dyDescent="0.3">
      <c r="A96" s="12">
        <v>95</v>
      </c>
      <c r="B96" s="4" t="s">
        <v>1685</v>
      </c>
      <c r="C96" s="2" t="str" cm="1">
        <f t="array" ref="C96">BuscaFoneticaBR(B96)</f>
        <v>JEREME ARAOJO</v>
      </c>
      <c r="D96" s="4" t="s">
        <v>889</v>
      </c>
      <c r="E96" s="2" t="str" cm="1">
        <f t="array" ref="E96">BuscaFoneticaBR(D96)</f>
        <v>REMATA MASEMETO</v>
      </c>
      <c r="F96" s="5" t="s">
        <v>2799</v>
      </c>
      <c r="G96" s="4" t="s">
        <v>4622</v>
      </c>
      <c r="H96" s="1">
        <f t="shared" si="2"/>
        <v>26236</v>
      </c>
      <c r="I96" s="2" t="str">
        <f t="shared" si="3"/>
        <v>São Paulo</v>
      </c>
    </row>
    <row r="97" spans="1:9" ht="19.5" x14ac:dyDescent="0.3">
      <c r="A97" s="12">
        <v>96</v>
      </c>
      <c r="B97" s="4" t="s">
        <v>1658</v>
      </c>
      <c r="C97" s="2" t="str" cm="1">
        <f t="array" ref="C97">BuscaFoneticaBR(B97)</f>
        <v>DAMEO SATAMA</v>
      </c>
      <c r="D97" s="4" t="s">
        <v>890</v>
      </c>
      <c r="E97" s="2" t="str" cm="1">
        <f t="array" ref="E97">BuscaFoneticaBR(D97)</f>
        <v>PATESEA SATAMA</v>
      </c>
      <c r="F97" s="5" t="s">
        <v>2800</v>
      </c>
      <c r="G97" s="4" t="s">
        <v>4625</v>
      </c>
      <c r="H97" s="1">
        <f t="shared" si="2"/>
        <v>24416</v>
      </c>
      <c r="I97" s="2" t="str">
        <f t="shared" si="3"/>
        <v>Guarulhos</v>
      </c>
    </row>
    <row r="98" spans="1:9" ht="19.5" x14ac:dyDescent="0.3">
      <c r="A98" s="12">
        <v>97</v>
      </c>
      <c r="B98" s="4" t="s">
        <v>1686</v>
      </c>
      <c r="C98" s="2" t="str" cm="1">
        <f t="array" ref="C98">BuscaFoneticaBR(B98)</f>
        <v>PAORO VERA</v>
      </c>
      <c r="D98" s="4" t="s">
        <v>304</v>
      </c>
      <c r="E98" s="2" t="str" cm="1">
        <f t="array" ref="E98">BuscaFoneticaBR(D98)</f>
        <v>VETOREA AOVE</v>
      </c>
      <c r="F98" s="5" t="s">
        <v>2801</v>
      </c>
      <c r="G98" s="4" t="s">
        <v>4622</v>
      </c>
      <c r="H98" s="1">
        <f t="shared" si="2"/>
        <v>26485</v>
      </c>
      <c r="I98" s="2" t="str">
        <f t="shared" si="3"/>
        <v>São Paulo</v>
      </c>
    </row>
    <row r="99" spans="1:9" ht="19.5" x14ac:dyDescent="0.3">
      <c r="A99" s="12">
        <v>98</v>
      </c>
      <c r="B99" s="4" t="s">
        <v>1687</v>
      </c>
      <c r="C99" s="2" t="str" cm="1">
        <f t="array" ref="C99">BuscaFoneticaBR(B99)</f>
        <v>PEDO MASEMETO</v>
      </c>
      <c r="D99" s="4" t="s">
        <v>891</v>
      </c>
      <c r="E99" s="2" t="str" cm="1">
        <f t="array" ref="E99">BuscaFoneticaBR(D99)</f>
        <v>KAODEA KARDOSO</v>
      </c>
      <c r="F99" s="5" t="s">
        <v>2802</v>
      </c>
      <c r="G99" s="4" t="s">
        <v>4624</v>
      </c>
      <c r="H99" s="1">
        <f t="shared" si="2"/>
        <v>38145</v>
      </c>
      <c r="I99" s="2" t="str">
        <f t="shared" si="3"/>
        <v>Sorocaba</v>
      </c>
    </row>
    <row r="100" spans="1:9" ht="19.5" x14ac:dyDescent="0.3">
      <c r="A100" s="12">
        <v>99</v>
      </c>
      <c r="B100" s="4" t="s">
        <v>1688</v>
      </c>
      <c r="C100" s="2" t="str" cm="1">
        <f t="array" ref="C100">BuscaFoneticaBR(B100)</f>
        <v>DEGO SOSA</v>
      </c>
      <c r="D100" s="4" t="s">
        <v>892</v>
      </c>
      <c r="E100" s="2" t="str" cm="1">
        <f t="array" ref="E100">BuscaFoneticaBR(D100)</f>
        <v>PATESEA MARKE</v>
      </c>
      <c r="F100" s="5" t="s">
        <v>2803</v>
      </c>
      <c r="G100" s="4" t="s">
        <v>4624</v>
      </c>
      <c r="H100" s="1">
        <f t="shared" si="2"/>
        <v>36306</v>
      </c>
      <c r="I100" s="2" t="str">
        <f t="shared" si="3"/>
        <v>Sorocaba</v>
      </c>
    </row>
    <row r="101" spans="1:9" ht="19.5" x14ac:dyDescent="0.3">
      <c r="A101" s="12">
        <v>100</v>
      </c>
      <c r="B101" s="4" t="s">
        <v>1689</v>
      </c>
      <c r="C101" s="2" t="str" cm="1">
        <f t="array" ref="C101">BuscaFoneticaBR(B101)</f>
        <v>JTAVO FEMADE</v>
      </c>
      <c r="D101" s="4" t="s">
        <v>893</v>
      </c>
      <c r="E101" s="2" t="str" cm="1">
        <f t="array" ref="E101">BuscaFoneticaBR(D101)</f>
        <v>APARESEDA FERERA</v>
      </c>
      <c r="F101" s="5" t="s">
        <v>2804</v>
      </c>
      <c r="G101" s="4" t="s">
        <v>4625</v>
      </c>
      <c r="H101" s="1">
        <f t="shared" si="2"/>
        <v>41867</v>
      </c>
      <c r="I101" s="2" t="str">
        <f t="shared" si="3"/>
        <v>Guarulhos</v>
      </c>
    </row>
    <row r="102" spans="1:9" ht="19.5" x14ac:dyDescent="0.3">
      <c r="A102" s="12">
        <v>101</v>
      </c>
      <c r="B102" s="4" t="s">
        <v>1690</v>
      </c>
      <c r="C102" s="2" t="str" cm="1">
        <f t="array" ref="C102">BuscaFoneticaBR(B102)</f>
        <v>VETO KARDOSO</v>
      </c>
      <c r="D102" s="4" t="s">
        <v>894</v>
      </c>
      <c r="E102" s="2" t="str" cm="1">
        <f t="array" ref="E102">BuscaFoneticaBR(D102)</f>
        <v>AMADA BARBOSA</v>
      </c>
      <c r="F102" s="5" t="s">
        <v>2805</v>
      </c>
      <c r="G102" s="4" t="s">
        <v>4625</v>
      </c>
      <c r="H102" s="1">
        <f t="shared" si="2"/>
        <v>44104</v>
      </c>
      <c r="I102" s="2" t="str">
        <f t="shared" si="3"/>
        <v>Guarulhos</v>
      </c>
    </row>
    <row r="103" spans="1:9" ht="19.5" x14ac:dyDescent="0.3">
      <c r="A103" s="12">
        <v>102</v>
      </c>
      <c r="B103" s="4" t="s">
        <v>1691</v>
      </c>
      <c r="C103" s="2" t="str" cm="1">
        <f t="array" ref="C103">BuscaFoneticaBR(B103)</f>
        <v>EDESO SOARE</v>
      </c>
      <c r="D103" s="4" t="s">
        <v>895</v>
      </c>
      <c r="E103" s="2" t="str" cm="1">
        <f t="array" ref="E103">BuscaFoneticaBR(D103)</f>
        <v>DAMERA ROSA</v>
      </c>
      <c r="F103" s="5" t="s">
        <v>2806</v>
      </c>
      <c r="G103" s="4" t="s">
        <v>4625</v>
      </c>
      <c r="H103" s="1">
        <f t="shared" si="2"/>
        <v>39936</v>
      </c>
      <c r="I103" s="2" t="str">
        <f t="shared" si="3"/>
        <v>Guarulhos</v>
      </c>
    </row>
    <row r="104" spans="1:9" ht="19.5" x14ac:dyDescent="0.3">
      <c r="A104" s="12">
        <v>103</v>
      </c>
      <c r="B104" s="4" t="s">
        <v>1692</v>
      </c>
      <c r="C104" s="2" t="str" cm="1">
        <f t="array" ref="C104">BuscaFoneticaBR(B104)</f>
        <v>ARESADE ARAOJO</v>
      </c>
      <c r="D104" s="4" t="s">
        <v>831</v>
      </c>
      <c r="E104" s="2" t="str" cm="1">
        <f t="array" ref="E104">BuscaFoneticaBR(D104)</f>
        <v>TERESEMA PERERA</v>
      </c>
      <c r="F104" s="5" t="s">
        <v>2807</v>
      </c>
      <c r="G104" s="4" t="s">
        <v>4625</v>
      </c>
      <c r="H104" s="1">
        <f t="shared" si="2"/>
        <v>28437</v>
      </c>
      <c r="I104" s="2" t="str">
        <f t="shared" si="3"/>
        <v>Guarulhos</v>
      </c>
    </row>
    <row r="105" spans="1:9" ht="19.5" x14ac:dyDescent="0.3">
      <c r="A105" s="12">
        <v>104</v>
      </c>
      <c r="B105" s="4" t="s">
        <v>1693</v>
      </c>
      <c r="C105" s="2" t="str" cm="1">
        <f t="array" ref="C105">BuscaFoneticaBR(B105)</f>
        <v>MASERO OREVERA</v>
      </c>
      <c r="D105" s="4" t="s">
        <v>896</v>
      </c>
      <c r="E105" s="2" t="str" cm="1">
        <f t="array" ref="E105">BuscaFoneticaBR(D105)</f>
        <v>JOREAMA MASEMETO</v>
      </c>
      <c r="F105" s="5" t="s">
        <v>2808</v>
      </c>
      <c r="G105" s="4" t="s">
        <v>4623</v>
      </c>
      <c r="H105" s="1">
        <f t="shared" si="2"/>
        <v>29413</v>
      </c>
      <c r="I105" s="2" t="str">
        <f t="shared" si="3"/>
        <v>Campinas</v>
      </c>
    </row>
    <row r="106" spans="1:9" ht="19.5" x14ac:dyDescent="0.3">
      <c r="A106" s="12">
        <v>105</v>
      </c>
      <c r="B106" s="4" t="s">
        <v>1694</v>
      </c>
      <c r="C106" s="2" t="str" cm="1">
        <f t="array" ref="C106">BuscaFoneticaBR(B106)</f>
        <v>FASEKO KARVARO</v>
      </c>
      <c r="D106" s="4" t="s">
        <v>421</v>
      </c>
      <c r="E106" s="2" t="str" cm="1">
        <f t="array" ref="E106">BuscaFoneticaBR(D106)</f>
        <v>VAMESA AOVE</v>
      </c>
      <c r="F106" s="5" t="s">
        <v>2809</v>
      </c>
      <c r="G106" s="4" t="s">
        <v>4624</v>
      </c>
      <c r="H106" s="1">
        <f t="shared" si="2"/>
        <v>30257</v>
      </c>
      <c r="I106" s="2" t="str">
        <f t="shared" si="3"/>
        <v>Sorocaba</v>
      </c>
    </row>
    <row r="107" spans="1:9" ht="19.5" x14ac:dyDescent="0.3">
      <c r="A107" s="12">
        <v>106</v>
      </c>
      <c r="B107" s="4" t="s">
        <v>1695</v>
      </c>
      <c r="C107" s="2" t="str" cm="1">
        <f t="array" ref="C107">BuscaFoneticaBR(B107)</f>
        <v>VETO AOMEDA</v>
      </c>
      <c r="D107" s="4" t="s">
        <v>897</v>
      </c>
      <c r="E107" s="2" t="str" cm="1">
        <f t="array" ref="E107">BuscaFoneticaBR(D107)</f>
        <v>BOMA ROPE</v>
      </c>
      <c r="F107" s="5" t="s">
        <v>2810</v>
      </c>
      <c r="G107" s="4" t="s">
        <v>4622</v>
      </c>
      <c r="H107" s="1">
        <f t="shared" si="2"/>
        <v>28781</v>
      </c>
      <c r="I107" s="2" t="str">
        <f t="shared" si="3"/>
        <v>São Paulo</v>
      </c>
    </row>
    <row r="108" spans="1:9" ht="19.5" x14ac:dyDescent="0.3">
      <c r="A108" s="12">
        <v>107</v>
      </c>
      <c r="B108" s="4" t="s">
        <v>1696</v>
      </c>
      <c r="C108" s="2" t="str" cm="1">
        <f t="array" ref="C108">BuscaFoneticaBR(B108)</f>
        <v>JEREME SATO</v>
      </c>
      <c r="D108" s="4" t="s">
        <v>898</v>
      </c>
      <c r="E108" s="2" t="str" cm="1">
        <f t="array" ref="E108">BuscaFoneticaBR(D108)</f>
        <v>AREME SEOVA</v>
      </c>
      <c r="F108" s="5" t="s">
        <v>2811</v>
      </c>
      <c r="G108" s="4" t="s">
        <v>4625</v>
      </c>
      <c r="H108" s="1">
        <f t="shared" si="2"/>
        <v>33185</v>
      </c>
      <c r="I108" s="2" t="str">
        <f t="shared" si="3"/>
        <v>Guarulhos</v>
      </c>
    </row>
    <row r="109" spans="1:9" ht="19.5" x14ac:dyDescent="0.3">
      <c r="A109" s="12">
        <v>108</v>
      </c>
      <c r="B109" s="4" t="s">
        <v>1697</v>
      </c>
      <c r="C109" s="2" t="str" cm="1">
        <f t="array" ref="C109">BuscaFoneticaBR(B109)</f>
        <v>MASERO MARKE</v>
      </c>
      <c r="D109" s="4" t="s">
        <v>899</v>
      </c>
      <c r="E109" s="2" t="str" cm="1">
        <f t="array" ref="E109">BuscaFoneticaBR(D109)</f>
        <v>JOREA KARVARO</v>
      </c>
      <c r="F109" s="5" t="s">
        <v>2812</v>
      </c>
      <c r="G109" s="4" t="s">
        <v>4624</v>
      </c>
      <c r="H109" s="1">
        <f t="shared" si="2"/>
        <v>24320</v>
      </c>
      <c r="I109" s="2" t="str">
        <f t="shared" si="3"/>
        <v>Sorocaba</v>
      </c>
    </row>
    <row r="110" spans="1:9" ht="19.5" x14ac:dyDescent="0.3">
      <c r="A110" s="12">
        <v>109</v>
      </c>
      <c r="B110" s="4" t="s">
        <v>1698</v>
      </c>
      <c r="C110" s="2" t="str" cm="1">
        <f t="array" ref="C110">BuscaFoneticaBR(B110)</f>
        <v>KAODEO MARKE</v>
      </c>
      <c r="D110" s="4" t="s">
        <v>900</v>
      </c>
      <c r="E110" s="2" t="str" cm="1">
        <f t="array" ref="E110">BuscaFoneticaBR(D110)</f>
        <v>APARESEDA GOME</v>
      </c>
      <c r="F110" s="5" t="s">
        <v>2813</v>
      </c>
      <c r="G110" s="4" t="s">
        <v>4624</v>
      </c>
      <c r="H110" s="1">
        <f t="shared" si="2"/>
        <v>27005</v>
      </c>
      <c r="I110" s="2" t="str">
        <f t="shared" si="3"/>
        <v>Sorocaba</v>
      </c>
    </row>
    <row r="111" spans="1:9" ht="19.5" x14ac:dyDescent="0.3">
      <c r="A111" s="12">
        <v>110</v>
      </c>
      <c r="B111" s="4" t="s">
        <v>1699</v>
      </c>
      <c r="C111" s="2" t="str" cm="1">
        <f t="array" ref="C111">BuscaFoneticaBR(B111)</f>
        <v>MARKO ROSA</v>
      </c>
      <c r="D111" s="4" t="s">
        <v>22</v>
      </c>
      <c r="E111" s="2" t="str" cm="1">
        <f t="array" ref="E111">BuscaFoneticaBR(D111)</f>
        <v>JAKEREME DEA</v>
      </c>
      <c r="F111" s="5" t="s">
        <v>2814</v>
      </c>
      <c r="G111" s="4" t="s">
        <v>4623</v>
      </c>
      <c r="H111" s="1">
        <f t="shared" si="2"/>
        <v>23703</v>
      </c>
      <c r="I111" s="2" t="str">
        <f t="shared" si="3"/>
        <v>Campinas</v>
      </c>
    </row>
    <row r="112" spans="1:9" ht="19.5" x14ac:dyDescent="0.3">
      <c r="A112" s="12">
        <v>111</v>
      </c>
      <c r="B112" s="4" t="s">
        <v>1700</v>
      </c>
      <c r="C112" s="2" t="str" cm="1">
        <f t="array" ref="C112">BuscaFoneticaBR(B112)</f>
        <v>ARESADE OREVERA</v>
      </c>
      <c r="D112" s="4" t="s">
        <v>901</v>
      </c>
      <c r="E112" s="2" t="str" cm="1">
        <f t="array" ref="E112">BuscaFoneticaBR(D112)</f>
        <v>KARA MATE</v>
      </c>
      <c r="F112" s="5" t="s">
        <v>2815</v>
      </c>
      <c r="G112" s="4" t="s">
        <v>4625</v>
      </c>
      <c r="H112" s="1">
        <f t="shared" si="2"/>
        <v>29141</v>
      </c>
      <c r="I112" s="2" t="str">
        <f t="shared" si="3"/>
        <v>Guarulhos</v>
      </c>
    </row>
    <row r="113" spans="1:9" ht="19.5" x14ac:dyDescent="0.3">
      <c r="A113" s="12">
        <v>112</v>
      </c>
      <c r="B113" s="4" t="s">
        <v>1701</v>
      </c>
      <c r="C113" s="2" t="str" cm="1">
        <f t="array" ref="C113">BuscaFoneticaBR(B113)</f>
        <v>PAORO OREVERA</v>
      </c>
      <c r="D113" s="4" t="s">
        <v>371</v>
      </c>
      <c r="E113" s="2" t="str" cm="1">
        <f t="array" ref="E113">BuscaFoneticaBR(D113)</f>
        <v>FEMADA AOVE</v>
      </c>
      <c r="F113" s="5" t="s">
        <v>2816</v>
      </c>
      <c r="G113" s="4" t="s">
        <v>4623</v>
      </c>
      <c r="H113" s="1">
        <f t="shared" si="2"/>
        <v>26610</v>
      </c>
      <c r="I113" s="2" t="str">
        <f t="shared" si="3"/>
        <v>Campinas</v>
      </c>
    </row>
    <row r="114" spans="1:9" ht="19.5" x14ac:dyDescent="0.3">
      <c r="A114" s="12">
        <v>113</v>
      </c>
      <c r="B114" s="4" t="s">
        <v>1702</v>
      </c>
      <c r="C114" s="2" t="str" cm="1">
        <f t="array" ref="C114">BuscaFoneticaBR(B114)</f>
        <v>JEREME SEOVA</v>
      </c>
      <c r="D114" s="4" t="s">
        <v>620</v>
      </c>
      <c r="E114" s="2" t="str" cm="1">
        <f t="array" ref="E114">BuscaFoneticaBR(D114)</f>
        <v>ATOMEA MASEMETO</v>
      </c>
      <c r="F114" s="5" t="s">
        <v>2817</v>
      </c>
      <c r="G114" s="4" t="s">
        <v>4622</v>
      </c>
      <c r="H114" s="1">
        <f t="shared" si="2"/>
        <v>44000</v>
      </c>
      <c r="I114" s="2" t="str">
        <f t="shared" si="3"/>
        <v>São Paulo</v>
      </c>
    </row>
    <row r="115" spans="1:9" ht="19.5" x14ac:dyDescent="0.3">
      <c r="A115" s="12">
        <v>114</v>
      </c>
      <c r="B115" s="4" t="s">
        <v>1703</v>
      </c>
      <c r="C115" s="2" t="str" cm="1">
        <f t="array" ref="C115">BuscaFoneticaBR(B115)</f>
        <v>JOA SEOVA</v>
      </c>
      <c r="D115" s="4" t="s">
        <v>902</v>
      </c>
      <c r="E115" s="2" t="str" cm="1">
        <f t="array" ref="E115">BuscaFoneticaBR(D115)</f>
        <v>APARESEDA ROSA</v>
      </c>
      <c r="F115" s="5" t="s">
        <v>2818</v>
      </c>
      <c r="G115" s="4" t="s">
        <v>4622</v>
      </c>
      <c r="H115" s="1">
        <f t="shared" si="2"/>
        <v>25225</v>
      </c>
      <c r="I115" s="2" t="str">
        <f t="shared" si="3"/>
        <v>São Paulo</v>
      </c>
    </row>
    <row r="116" spans="1:9" ht="19.5" x14ac:dyDescent="0.3">
      <c r="A116" s="12">
        <v>115</v>
      </c>
      <c r="B116" s="4" t="s">
        <v>1604</v>
      </c>
      <c r="C116" s="2" t="str" cm="1">
        <f t="array" ref="C116">BuscaFoneticaBR(B116)</f>
        <v>JOA GOSAOVE</v>
      </c>
      <c r="D116" s="4" t="s">
        <v>903</v>
      </c>
      <c r="E116" s="2" t="str" cm="1">
        <f t="array" ref="E116">BuscaFoneticaBR(D116)</f>
        <v>ADEAMA BOJE</v>
      </c>
      <c r="F116" s="5" t="s">
        <v>2819</v>
      </c>
      <c r="G116" s="4" t="s">
        <v>4624</v>
      </c>
      <c r="H116" s="1">
        <f t="shared" si="2"/>
        <v>41457</v>
      </c>
      <c r="I116" s="2" t="str">
        <f t="shared" si="3"/>
        <v>Sorocaba</v>
      </c>
    </row>
    <row r="117" spans="1:9" ht="19.5" x14ac:dyDescent="0.3">
      <c r="A117" s="12">
        <v>116</v>
      </c>
      <c r="B117" s="4" t="s">
        <v>1704</v>
      </c>
      <c r="C117" s="2" t="str" cm="1">
        <f t="array" ref="C117">BuscaFoneticaBR(B117)</f>
        <v>ADESO KOSESA</v>
      </c>
      <c r="D117" s="4" t="s">
        <v>904</v>
      </c>
      <c r="E117" s="2" t="str" cm="1">
        <f t="array" ref="E117">BuscaFoneticaBR(D117)</f>
        <v>REMATA KARDOSO</v>
      </c>
      <c r="F117" s="5" t="s">
        <v>2820</v>
      </c>
      <c r="G117" s="4" t="s">
        <v>4625</v>
      </c>
      <c r="H117" s="1">
        <f t="shared" si="2"/>
        <v>18976</v>
      </c>
      <c r="I117" s="2" t="str">
        <f t="shared" si="3"/>
        <v>Guarulhos</v>
      </c>
    </row>
    <row r="118" spans="1:9" ht="19.5" x14ac:dyDescent="0.3">
      <c r="A118" s="12">
        <v>117</v>
      </c>
      <c r="B118" s="4" t="s">
        <v>1705</v>
      </c>
      <c r="C118" s="2" t="str" cm="1">
        <f t="array" ref="C118">BuscaFoneticaBR(B118)</f>
        <v>FEMADO GOSAOVE</v>
      </c>
      <c r="D118" s="4" t="s">
        <v>905</v>
      </c>
      <c r="E118" s="2" t="str" cm="1">
        <f t="array" ref="E118">BuscaFoneticaBR(D118)</f>
        <v>VERA SOSA</v>
      </c>
      <c r="F118" s="5" t="s">
        <v>2821</v>
      </c>
      <c r="G118" s="4" t="s">
        <v>4625</v>
      </c>
      <c r="H118" s="1">
        <f t="shared" si="2"/>
        <v>40459</v>
      </c>
      <c r="I118" s="2" t="str">
        <f t="shared" si="3"/>
        <v>Guarulhos</v>
      </c>
    </row>
    <row r="119" spans="1:9" ht="19.5" x14ac:dyDescent="0.3">
      <c r="A119" s="12">
        <v>118</v>
      </c>
      <c r="B119" s="4" t="s">
        <v>1706</v>
      </c>
      <c r="C119" s="2" t="str" cm="1">
        <f t="array" ref="C119">BuscaFoneticaBR(B119)</f>
        <v>ATOMEO SOSA</v>
      </c>
      <c r="D119" s="4" t="s">
        <v>906</v>
      </c>
      <c r="E119" s="2" t="str" cm="1">
        <f t="array" ref="E119">BuscaFoneticaBR(D119)</f>
        <v>KAODEA AOMEDA</v>
      </c>
      <c r="F119" s="5" t="s">
        <v>2822</v>
      </c>
      <c r="G119" s="4" t="s">
        <v>4623</v>
      </c>
      <c r="H119" s="1">
        <f t="shared" si="2"/>
        <v>25775</v>
      </c>
      <c r="I119" s="2" t="str">
        <f t="shared" si="3"/>
        <v>Campinas</v>
      </c>
    </row>
    <row r="120" spans="1:9" ht="19.5" x14ac:dyDescent="0.3">
      <c r="A120" s="12">
        <v>119</v>
      </c>
      <c r="B120" s="4" t="s">
        <v>1707</v>
      </c>
      <c r="C120" s="2" t="str" cm="1">
        <f t="array" ref="C120">BuscaFoneticaBR(B120)</f>
        <v>MASERO AOVE</v>
      </c>
      <c r="D120" s="4" t="s">
        <v>907</v>
      </c>
      <c r="E120" s="2" t="str" cm="1">
        <f t="array" ref="E120">BuscaFoneticaBR(D120)</f>
        <v>ROSAJERA KOTA</v>
      </c>
      <c r="F120" s="5" t="s">
        <v>2823</v>
      </c>
      <c r="G120" s="4" t="s">
        <v>4622</v>
      </c>
      <c r="H120" s="1">
        <f t="shared" si="2"/>
        <v>34348</v>
      </c>
      <c r="I120" s="2" t="str">
        <f t="shared" si="3"/>
        <v>São Paulo</v>
      </c>
    </row>
    <row r="121" spans="1:9" ht="19.5" x14ac:dyDescent="0.3">
      <c r="A121" s="12">
        <v>120</v>
      </c>
      <c r="B121" s="4" t="s">
        <v>1708</v>
      </c>
      <c r="C121" s="2" t="str" cm="1">
        <f t="array" ref="C121">BuscaFoneticaBR(B121)</f>
        <v>JOJE MOME</v>
      </c>
      <c r="D121" s="4" t="s">
        <v>908</v>
      </c>
      <c r="E121" s="2" t="str" cm="1">
        <f t="array" ref="E121">BuscaFoneticaBR(D121)</f>
        <v>APARESEDA AOVE</v>
      </c>
      <c r="F121" s="5" t="s">
        <v>2824</v>
      </c>
      <c r="G121" s="4" t="s">
        <v>4622</v>
      </c>
      <c r="H121" s="1">
        <f t="shared" si="2"/>
        <v>20612</v>
      </c>
      <c r="I121" s="2" t="str">
        <f t="shared" si="3"/>
        <v>São Paulo</v>
      </c>
    </row>
    <row r="122" spans="1:9" ht="19.5" x14ac:dyDescent="0.3">
      <c r="A122" s="12">
        <v>121</v>
      </c>
      <c r="B122" s="4" t="s">
        <v>1709</v>
      </c>
      <c r="C122" s="2" t="str" cm="1">
        <f t="array" ref="C122">BuscaFoneticaBR(B122)</f>
        <v>REOMARDO REBERO</v>
      </c>
      <c r="D122" s="4" t="s">
        <v>165</v>
      </c>
      <c r="E122" s="2" t="str" cm="1">
        <f t="array" ref="E122">BuscaFoneticaBR(D122)</f>
        <v>PATESEA AOMEDA</v>
      </c>
      <c r="F122" s="5" t="s">
        <v>2825</v>
      </c>
      <c r="G122" s="4" t="s">
        <v>4623</v>
      </c>
      <c r="H122" s="1">
        <f t="shared" si="2"/>
        <v>42110</v>
      </c>
      <c r="I122" s="2" t="str">
        <f t="shared" si="3"/>
        <v>Campinas</v>
      </c>
    </row>
    <row r="123" spans="1:9" ht="19.5" x14ac:dyDescent="0.3">
      <c r="A123" s="12">
        <v>122</v>
      </c>
      <c r="B123" s="4" t="s">
        <v>1710</v>
      </c>
      <c r="C123" s="2" t="str" cm="1">
        <f t="array" ref="C123">BuscaFoneticaBR(B123)</f>
        <v>BOMO SATO</v>
      </c>
      <c r="D123" s="4" t="s">
        <v>909</v>
      </c>
      <c r="E123" s="2" t="str" cm="1">
        <f t="array" ref="E123">BuscaFoneticaBR(D123)</f>
        <v>VAMESA KOTA</v>
      </c>
      <c r="F123" s="5" t="s">
        <v>2826</v>
      </c>
      <c r="G123" s="4" t="s">
        <v>4623</v>
      </c>
      <c r="H123" s="1">
        <f t="shared" si="2"/>
        <v>27670</v>
      </c>
      <c r="I123" s="2" t="str">
        <f t="shared" si="3"/>
        <v>Campinas</v>
      </c>
    </row>
    <row r="124" spans="1:9" ht="19.5" x14ac:dyDescent="0.3">
      <c r="A124" s="12">
        <v>123</v>
      </c>
      <c r="B124" s="4" t="s">
        <v>1711</v>
      </c>
      <c r="C124" s="2" t="str" cm="1">
        <f t="array" ref="C124">BuscaFoneticaBR(B124)</f>
        <v>ROKA SATO</v>
      </c>
      <c r="D124" s="4" t="s">
        <v>910</v>
      </c>
      <c r="E124" s="2" t="str" cm="1">
        <f t="array" ref="E124">BuscaFoneticaBR(D124)</f>
        <v>MAREAMA KOTA</v>
      </c>
      <c r="F124" s="5" t="s">
        <v>2827</v>
      </c>
      <c r="G124" s="4" t="s">
        <v>4623</v>
      </c>
      <c r="H124" s="1">
        <f t="shared" si="2"/>
        <v>42672</v>
      </c>
      <c r="I124" s="2" t="str">
        <f t="shared" si="3"/>
        <v>Campinas</v>
      </c>
    </row>
    <row r="125" spans="1:9" ht="19.5" x14ac:dyDescent="0.3">
      <c r="A125" s="12">
        <v>124</v>
      </c>
      <c r="B125" s="4" t="s">
        <v>1712</v>
      </c>
      <c r="C125" s="2" t="str" cm="1">
        <f t="array" ref="C125">BuscaFoneticaBR(B125)</f>
        <v>READO AOMEDA</v>
      </c>
      <c r="D125" s="4" t="s">
        <v>830</v>
      </c>
      <c r="E125" s="2" t="str" cm="1">
        <f t="array" ref="E125">BuscaFoneticaBR(D125)</f>
        <v>RETA PERERA</v>
      </c>
      <c r="F125" s="5" t="s">
        <v>2828</v>
      </c>
      <c r="G125" s="4" t="s">
        <v>4625</v>
      </c>
      <c r="H125" s="1">
        <f t="shared" si="2"/>
        <v>18253</v>
      </c>
      <c r="I125" s="2" t="str">
        <f t="shared" si="3"/>
        <v>Guarulhos</v>
      </c>
    </row>
    <row r="126" spans="1:9" ht="19.5" x14ac:dyDescent="0.3">
      <c r="A126" s="12">
        <v>125</v>
      </c>
      <c r="B126" s="4" t="s">
        <v>1713</v>
      </c>
      <c r="C126" s="2" t="str" cm="1">
        <f t="array" ref="C126">BuscaFoneticaBR(B126)</f>
        <v>KAODEO SATAMA</v>
      </c>
      <c r="D126" s="4" t="s">
        <v>911</v>
      </c>
      <c r="E126" s="2" t="str" cm="1">
        <f t="array" ref="E126">BuscaFoneticaBR(D126)</f>
        <v>FABEAMA BESERA</v>
      </c>
      <c r="F126" s="5" t="s">
        <v>2829</v>
      </c>
      <c r="G126" s="4" t="s">
        <v>4623</v>
      </c>
      <c r="H126" s="1">
        <f t="shared" si="2"/>
        <v>37808</v>
      </c>
      <c r="I126" s="2" t="str">
        <f t="shared" si="3"/>
        <v>Campinas</v>
      </c>
    </row>
    <row r="127" spans="1:9" ht="19.5" x14ac:dyDescent="0.3">
      <c r="A127" s="12">
        <v>126</v>
      </c>
      <c r="B127" s="4" t="s">
        <v>1714</v>
      </c>
      <c r="C127" s="2" t="str" cm="1">
        <f t="array" ref="C127">BuscaFoneticaBR(B127)</f>
        <v>GABEO DEA</v>
      </c>
      <c r="D127" s="4" t="s">
        <v>912</v>
      </c>
      <c r="E127" s="2" t="str" cm="1">
        <f t="array" ref="E127">BuscaFoneticaBR(D127)</f>
        <v>KARA BESERA</v>
      </c>
      <c r="F127" s="5" t="s">
        <v>2830</v>
      </c>
      <c r="G127" s="4" t="s">
        <v>4625</v>
      </c>
      <c r="H127" s="1">
        <f t="shared" si="2"/>
        <v>26663</v>
      </c>
      <c r="I127" s="2" t="str">
        <f t="shared" si="3"/>
        <v>Guarulhos</v>
      </c>
    </row>
    <row r="128" spans="1:9" ht="19.5" x14ac:dyDescent="0.3">
      <c r="A128" s="12">
        <v>127</v>
      </c>
      <c r="B128" s="4" t="s">
        <v>1715</v>
      </c>
      <c r="C128" s="2" t="str" cm="1">
        <f t="array" ref="C128">BuscaFoneticaBR(B128)</f>
        <v>DEGO BOJE</v>
      </c>
      <c r="D128" s="4" t="s">
        <v>352</v>
      </c>
      <c r="E128" s="2" t="str" cm="1">
        <f t="array" ref="E128">BuscaFoneticaBR(D128)</f>
        <v>SEMOME MASEMETO</v>
      </c>
      <c r="F128" s="5" t="s">
        <v>2831</v>
      </c>
      <c r="G128" s="4" t="s">
        <v>4624</v>
      </c>
      <c r="H128" s="1">
        <f t="shared" si="2"/>
        <v>40778</v>
      </c>
      <c r="I128" s="2" t="str">
        <f t="shared" si="3"/>
        <v>Sorocaba</v>
      </c>
    </row>
    <row r="129" spans="1:9" ht="19.5" x14ac:dyDescent="0.3">
      <c r="A129" s="12">
        <v>128</v>
      </c>
      <c r="B129" s="4" t="s">
        <v>1642</v>
      </c>
      <c r="C129" s="2" t="str" cm="1">
        <f t="array" ref="C129">BuscaFoneticaBR(B129)</f>
        <v>FEREPE KARVARO</v>
      </c>
      <c r="D129" s="4" t="s">
        <v>223</v>
      </c>
      <c r="E129" s="2" t="str" cm="1">
        <f t="array" ref="E129">BuscaFoneticaBR(D129)</f>
        <v>MAREME AOVE</v>
      </c>
      <c r="F129" s="5" t="s">
        <v>2832</v>
      </c>
      <c r="G129" s="4" t="s">
        <v>4624</v>
      </c>
      <c r="H129" s="1">
        <f t="shared" si="2"/>
        <v>21489</v>
      </c>
      <c r="I129" s="2" t="str">
        <f t="shared" si="3"/>
        <v>Sorocaba</v>
      </c>
    </row>
    <row r="130" spans="1:9" ht="19.5" x14ac:dyDescent="0.3">
      <c r="A130" s="12">
        <v>129</v>
      </c>
      <c r="B130" s="4" t="s">
        <v>1716</v>
      </c>
      <c r="C130" s="2" t="str" cm="1">
        <f t="array" ref="C130">BuscaFoneticaBR(B130)</f>
        <v>ARESADE MASEMETO</v>
      </c>
      <c r="D130" s="4" t="s">
        <v>913</v>
      </c>
      <c r="E130" s="2" t="str" cm="1">
        <f t="array" ref="E130">BuscaFoneticaBR(D130)</f>
        <v>TERESEMA MORERA</v>
      </c>
      <c r="F130" s="5" t="s">
        <v>2833</v>
      </c>
      <c r="G130" s="4" t="s">
        <v>4624</v>
      </c>
      <c r="H130" s="1">
        <f t="shared" si="2"/>
        <v>43725</v>
      </c>
      <c r="I130" s="2" t="str">
        <f t="shared" si="3"/>
        <v>Sorocaba</v>
      </c>
    </row>
    <row r="131" spans="1:9" ht="19.5" x14ac:dyDescent="0.3">
      <c r="A131" s="12">
        <v>130</v>
      </c>
      <c r="B131" s="4" t="s">
        <v>1717</v>
      </c>
      <c r="C131" s="2" t="str" cm="1">
        <f t="array" ref="C131">BuscaFoneticaBR(B131)</f>
        <v>JERAODO DEA</v>
      </c>
      <c r="D131" s="4" t="s">
        <v>914</v>
      </c>
      <c r="E131" s="2" t="str" cm="1">
        <f t="array" ref="E131">BuscaFoneticaBR(D131)</f>
        <v>AMA VERA</v>
      </c>
      <c r="F131" s="5" t="s">
        <v>2834</v>
      </c>
      <c r="G131" s="4" t="s">
        <v>4624</v>
      </c>
      <c r="H131" s="1">
        <f t="shared" ref="H131:H194" si="4">DATEVALUE(F131)</f>
        <v>30012</v>
      </c>
      <c r="I131" s="2" t="str">
        <f t="shared" ref="I131:I194" si="5">SUBSTITUTE(SUBSTITUTE(SUBSTITUTE(G131," SP",""),"_"," "),"Sao ","São ")</f>
        <v>Sorocaba</v>
      </c>
    </row>
    <row r="132" spans="1:9" ht="19.5" x14ac:dyDescent="0.3">
      <c r="A132" s="12">
        <v>131</v>
      </c>
      <c r="B132" s="4" t="s">
        <v>1718</v>
      </c>
      <c r="C132" s="2" t="str" cm="1">
        <f t="array" ref="C132">BuscaFoneticaBR(B132)</f>
        <v>MASERO AOMEDA</v>
      </c>
      <c r="D132" s="4" t="s">
        <v>915</v>
      </c>
      <c r="E132" s="2" t="str" cm="1">
        <f t="array" ref="E132">BuscaFoneticaBR(D132)</f>
        <v>SADA ARAOJO</v>
      </c>
      <c r="F132" s="5" t="s">
        <v>2835</v>
      </c>
      <c r="G132" s="4" t="s">
        <v>4622</v>
      </c>
      <c r="H132" s="1">
        <f t="shared" si="4"/>
        <v>37208</v>
      </c>
      <c r="I132" s="2" t="str">
        <f t="shared" si="5"/>
        <v>São Paulo</v>
      </c>
    </row>
    <row r="133" spans="1:9" ht="19.5" x14ac:dyDescent="0.3">
      <c r="A133" s="12">
        <v>132</v>
      </c>
      <c r="B133" s="4" t="s">
        <v>1719</v>
      </c>
      <c r="C133" s="2" t="str" cm="1">
        <f t="array" ref="C133">BuscaFoneticaBR(B133)</f>
        <v>EDOARDO REMA</v>
      </c>
      <c r="D133" s="4" t="s">
        <v>916</v>
      </c>
      <c r="E133" s="2" t="str" cm="1">
        <f t="array" ref="E133">BuscaFoneticaBR(D133)</f>
        <v>RETA MORERA</v>
      </c>
      <c r="F133" s="5" t="s">
        <v>2836</v>
      </c>
      <c r="G133" s="4" t="s">
        <v>4625</v>
      </c>
      <c r="H133" s="1">
        <f t="shared" si="4"/>
        <v>32238</v>
      </c>
      <c r="I133" s="2" t="str">
        <f t="shared" si="5"/>
        <v>Guarulhos</v>
      </c>
    </row>
    <row r="134" spans="1:9" ht="19.5" x14ac:dyDescent="0.3">
      <c r="A134" s="12">
        <v>133</v>
      </c>
      <c r="B134" s="4" t="s">
        <v>1720</v>
      </c>
      <c r="C134" s="2" t="str" cm="1">
        <f t="array" ref="C134">BuscaFoneticaBR(B134)</f>
        <v>ADESO SATO</v>
      </c>
      <c r="D134" s="4" t="s">
        <v>917</v>
      </c>
      <c r="E134" s="2" t="str" cm="1">
        <f t="array" ref="E134">BuscaFoneticaBR(D134)</f>
        <v>ROSEA SATAMA</v>
      </c>
      <c r="F134" s="5" t="s">
        <v>2837</v>
      </c>
      <c r="G134" s="4" t="s">
        <v>4623</v>
      </c>
      <c r="H134" s="1">
        <f t="shared" si="4"/>
        <v>28972</v>
      </c>
      <c r="I134" s="2" t="str">
        <f t="shared" si="5"/>
        <v>Campinas</v>
      </c>
    </row>
    <row r="135" spans="1:9" ht="19.5" x14ac:dyDescent="0.3">
      <c r="A135" s="12">
        <v>134</v>
      </c>
      <c r="B135" s="4" t="s">
        <v>1721</v>
      </c>
      <c r="C135" s="2" t="str" cm="1">
        <f t="array" ref="C135">BuscaFoneticaBR(B135)</f>
        <v>ADESO SATO</v>
      </c>
      <c r="D135" s="4" t="s">
        <v>104</v>
      </c>
      <c r="E135" s="2" t="str" cm="1">
        <f t="array" ref="E135">BuscaFoneticaBR(D135)</f>
        <v>MATAREA AOMEDA</v>
      </c>
      <c r="F135" s="5" t="s">
        <v>2838</v>
      </c>
      <c r="G135" s="4" t="s">
        <v>4624</v>
      </c>
      <c r="H135" s="1">
        <f t="shared" si="4"/>
        <v>37904</v>
      </c>
      <c r="I135" s="2" t="str">
        <f t="shared" si="5"/>
        <v>Sorocaba</v>
      </c>
    </row>
    <row r="136" spans="1:9" ht="19.5" x14ac:dyDescent="0.3">
      <c r="A136" s="12">
        <v>135</v>
      </c>
      <c r="B136" s="4" t="s">
        <v>1722</v>
      </c>
      <c r="C136" s="2" t="str" cm="1">
        <f t="array" ref="C136">BuscaFoneticaBR(B136)</f>
        <v>ROKA AOVE</v>
      </c>
      <c r="D136" s="4" t="s">
        <v>918</v>
      </c>
      <c r="E136" s="2" t="str" cm="1">
        <f t="array" ref="E136">BuscaFoneticaBR(D136)</f>
        <v>ADEA MEDE</v>
      </c>
      <c r="F136" s="5" t="s">
        <v>2839</v>
      </c>
      <c r="G136" s="4" t="s">
        <v>4622</v>
      </c>
      <c r="H136" s="1">
        <f t="shared" si="4"/>
        <v>36665</v>
      </c>
      <c r="I136" s="2" t="str">
        <f t="shared" si="5"/>
        <v>São Paulo</v>
      </c>
    </row>
    <row r="137" spans="1:9" ht="19.5" x14ac:dyDescent="0.3">
      <c r="A137" s="12">
        <v>136</v>
      </c>
      <c r="B137" s="4" t="s">
        <v>1723</v>
      </c>
      <c r="C137" s="2" t="str" cm="1">
        <f t="array" ref="C137">BuscaFoneticaBR(B137)</f>
        <v>JOREO BATETA</v>
      </c>
      <c r="D137" s="4" t="s">
        <v>919</v>
      </c>
      <c r="E137" s="2" t="str" cm="1">
        <f t="array" ref="E137">BuscaFoneticaBR(D137)</f>
        <v>RAKEO MOME</v>
      </c>
      <c r="F137" s="5" t="s">
        <v>2840</v>
      </c>
      <c r="G137" s="4" t="s">
        <v>4622</v>
      </c>
      <c r="H137" s="1">
        <f t="shared" si="4"/>
        <v>40879</v>
      </c>
      <c r="I137" s="2" t="str">
        <f t="shared" si="5"/>
        <v>São Paulo</v>
      </c>
    </row>
    <row r="138" spans="1:9" ht="19.5" x14ac:dyDescent="0.3">
      <c r="A138" s="12">
        <v>137</v>
      </c>
      <c r="B138" s="4" t="s">
        <v>1724</v>
      </c>
      <c r="C138" s="2" t="str" cm="1">
        <f t="array" ref="C138">BuscaFoneticaBR(B138)</f>
        <v>ADE GOME</v>
      </c>
      <c r="D138" s="4" t="s">
        <v>920</v>
      </c>
      <c r="E138" s="2" t="str" cm="1">
        <f t="array" ref="E138">BuscaFoneticaBR(D138)</f>
        <v>JESEKA ARAOJO</v>
      </c>
      <c r="F138" s="5" t="s">
        <v>2841</v>
      </c>
      <c r="G138" s="4" t="s">
        <v>4622</v>
      </c>
      <c r="H138" s="1">
        <f t="shared" si="4"/>
        <v>34368</v>
      </c>
      <c r="I138" s="2" t="str">
        <f t="shared" si="5"/>
        <v>São Paulo</v>
      </c>
    </row>
    <row r="139" spans="1:9" ht="19.5" x14ac:dyDescent="0.3">
      <c r="A139" s="12">
        <v>138</v>
      </c>
      <c r="B139" s="4" t="s">
        <v>1725</v>
      </c>
      <c r="C139" s="2" t="str" cm="1">
        <f t="array" ref="C139">BuscaFoneticaBR(B139)</f>
        <v>REMATO AOVE</v>
      </c>
      <c r="D139" s="4" t="s">
        <v>921</v>
      </c>
      <c r="E139" s="2" t="str" cm="1">
        <f t="array" ref="E139">BuscaFoneticaBR(D139)</f>
        <v>MATAREA KOTA</v>
      </c>
      <c r="F139" s="5" t="s">
        <v>2842</v>
      </c>
      <c r="G139" s="4" t="s">
        <v>4624</v>
      </c>
      <c r="H139" s="1">
        <f t="shared" si="4"/>
        <v>19429</v>
      </c>
      <c r="I139" s="2" t="str">
        <f t="shared" si="5"/>
        <v>Sorocaba</v>
      </c>
    </row>
    <row r="140" spans="1:9" ht="19.5" x14ac:dyDescent="0.3">
      <c r="A140" s="12">
        <v>139</v>
      </c>
      <c r="B140" s="4" t="s">
        <v>1726</v>
      </c>
      <c r="C140" s="2" t="str" cm="1">
        <f t="array" ref="C140">BuscaFoneticaBR(B140)</f>
        <v>RAEMODO KOSESA</v>
      </c>
      <c r="D140" s="4" t="s">
        <v>529</v>
      </c>
      <c r="E140" s="2" t="str" cm="1">
        <f t="array" ref="E140">BuscaFoneticaBR(D140)</f>
        <v>VAMESA ROPE</v>
      </c>
      <c r="F140" s="5" t="s">
        <v>2843</v>
      </c>
      <c r="G140" s="4" t="s">
        <v>4624</v>
      </c>
      <c r="H140" s="1">
        <f t="shared" si="4"/>
        <v>30197</v>
      </c>
      <c r="I140" s="2" t="str">
        <f t="shared" si="5"/>
        <v>Sorocaba</v>
      </c>
    </row>
    <row r="141" spans="1:9" ht="19.5" x14ac:dyDescent="0.3">
      <c r="A141" s="12">
        <v>140</v>
      </c>
      <c r="B141" s="4" t="s">
        <v>1655</v>
      </c>
      <c r="C141" s="2" t="str" cm="1">
        <f t="array" ref="C141">BuscaFoneticaBR(B141)</f>
        <v>PEDO SOSA</v>
      </c>
      <c r="D141" s="4" t="s">
        <v>922</v>
      </c>
      <c r="E141" s="2" t="str" cm="1">
        <f t="array" ref="E141">BuscaFoneticaBR(D141)</f>
        <v>AJERA KOSESA</v>
      </c>
      <c r="F141" s="5" t="s">
        <v>2844</v>
      </c>
      <c r="G141" s="4" t="s">
        <v>4622</v>
      </c>
      <c r="H141" s="1">
        <f t="shared" si="4"/>
        <v>41427</v>
      </c>
      <c r="I141" s="2" t="str">
        <f t="shared" si="5"/>
        <v>São Paulo</v>
      </c>
    </row>
    <row r="142" spans="1:9" ht="19.5" x14ac:dyDescent="0.3">
      <c r="A142" s="12">
        <v>141</v>
      </c>
      <c r="B142" s="4" t="s">
        <v>1727</v>
      </c>
      <c r="C142" s="2" t="str" cm="1">
        <f t="array" ref="C142">BuscaFoneticaBR(B142)</f>
        <v>MATEO SATO</v>
      </c>
      <c r="D142" s="4" t="s">
        <v>923</v>
      </c>
      <c r="E142" s="2" t="str" cm="1">
        <f t="array" ref="E142">BuscaFoneticaBR(D142)</f>
        <v>BOMA SATAMA</v>
      </c>
      <c r="F142" s="5" t="s">
        <v>2845</v>
      </c>
      <c r="G142" s="4" t="s">
        <v>4622</v>
      </c>
      <c r="H142" s="1">
        <f t="shared" si="4"/>
        <v>40476</v>
      </c>
      <c r="I142" s="2" t="str">
        <f t="shared" si="5"/>
        <v>São Paulo</v>
      </c>
    </row>
    <row r="143" spans="1:9" ht="19.5" x14ac:dyDescent="0.3">
      <c r="A143" s="12">
        <v>142</v>
      </c>
      <c r="B143" s="4" t="s">
        <v>1728</v>
      </c>
      <c r="C143" s="2" t="str" cm="1">
        <f t="array" ref="C143">BuscaFoneticaBR(B143)</f>
        <v>JOSE SATO</v>
      </c>
      <c r="D143" s="4" t="s">
        <v>924</v>
      </c>
      <c r="E143" s="2" t="str" cm="1">
        <f t="array" ref="E143">BuscaFoneticaBR(D143)</f>
        <v>MAREAMA RODEJE</v>
      </c>
      <c r="F143" s="5" t="s">
        <v>2846</v>
      </c>
      <c r="G143" s="4" t="s">
        <v>4623</v>
      </c>
      <c r="H143" s="1">
        <f t="shared" si="4"/>
        <v>34384</v>
      </c>
      <c r="I143" s="2" t="str">
        <f t="shared" si="5"/>
        <v>Campinas</v>
      </c>
    </row>
    <row r="144" spans="1:9" ht="19.5" x14ac:dyDescent="0.3">
      <c r="A144" s="12">
        <v>143</v>
      </c>
      <c r="B144" s="4" t="s">
        <v>1729</v>
      </c>
      <c r="C144" s="2" t="str" cm="1">
        <f t="array" ref="C144">BuscaFoneticaBR(B144)</f>
        <v>PAORO AOMEDA</v>
      </c>
      <c r="D144" s="4" t="s">
        <v>568</v>
      </c>
      <c r="E144" s="2" t="str" cm="1">
        <f t="array" ref="E144">BuscaFoneticaBR(D144)</f>
        <v>SETEAME OREVERA</v>
      </c>
      <c r="F144" s="5" t="s">
        <v>2847</v>
      </c>
      <c r="G144" s="4" t="s">
        <v>4623</v>
      </c>
      <c r="H144" s="1">
        <f t="shared" si="4"/>
        <v>40681</v>
      </c>
      <c r="I144" s="2" t="str">
        <f t="shared" si="5"/>
        <v>Campinas</v>
      </c>
    </row>
    <row r="145" spans="1:9" ht="19.5" x14ac:dyDescent="0.3">
      <c r="A145" s="12">
        <v>144</v>
      </c>
      <c r="B145" s="4" t="s">
        <v>1730</v>
      </c>
      <c r="C145" s="2" t="str" cm="1">
        <f t="array" ref="C145">BuscaFoneticaBR(B145)</f>
        <v>VETO SEOVA</v>
      </c>
      <c r="D145" s="4" t="s">
        <v>925</v>
      </c>
      <c r="E145" s="2" t="str" cm="1">
        <f t="array" ref="E145">BuscaFoneticaBR(D145)</f>
        <v>JAKEREME GOSAOVE</v>
      </c>
      <c r="F145" s="5" t="s">
        <v>2848</v>
      </c>
      <c r="G145" s="4" t="s">
        <v>4625</v>
      </c>
      <c r="H145" s="1">
        <f t="shared" si="4"/>
        <v>26328</v>
      </c>
      <c r="I145" s="2" t="str">
        <f t="shared" si="5"/>
        <v>Guarulhos</v>
      </c>
    </row>
    <row r="146" spans="1:9" ht="19.5" x14ac:dyDescent="0.3">
      <c r="A146" s="12">
        <v>145</v>
      </c>
      <c r="B146" s="4" t="s">
        <v>1731</v>
      </c>
      <c r="C146" s="2" t="str" cm="1">
        <f t="array" ref="C146">BuscaFoneticaBR(B146)</f>
        <v>FASEKO MATE</v>
      </c>
      <c r="D146" s="4" t="s">
        <v>926</v>
      </c>
      <c r="E146" s="2" t="str" cm="1">
        <f t="array" ref="E146">BuscaFoneticaBR(D146)</f>
        <v>SETEAME SATO</v>
      </c>
      <c r="F146" s="5" t="s">
        <v>2849</v>
      </c>
      <c r="G146" s="4" t="s">
        <v>4622</v>
      </c>
      <c r="H146" s="1">
        <f t="shared" si="4"/>
        <v>33839</v>
      </c>
      <c r="I146" s="2" t="str">
        <f t="shared" si="5"/>
        <v>São Paulo</v>
      </c>
    </row>
    <row r="147" spans="1:9" ht="19.5" x14ac:dyDescent="0.3">
      <c r="A147" s="12">
        <v>146</v>
      </c>
      <c r="B147" s="4" t="s">
        <v>1732</v>
      </c>
      <c r="C147" s="2" t="str" cm="1">
        <f t="array" ref="C147">BuscaFoneticaBR(B147)</f>
        <v>ROE AOMEDA</v>
      </c>
      <c r="D147" s="4" t="s">
        <v>861</v>
      </c>
      <c r="E147" s="2" t="str" cm="1">
        <f t="array" ref="E147">BuscaFoneticaBR(D147)</f>
        <v>VAMESA MEDE</v>
      </c>
      <c r="F147" s="5" t="s">
        <v>2850</v>
      </c>
      <c r="G147" s="4" t="s">
        <v>4622</v>
      </c>
      <c r="H147" s="1">
        <f t="shared" si="4"/>
        <v>29908</v>
      </c>
      <c r="I147" s="2" t="str">
        <f t="shared" si="5"/>
        <v>São Paulo</v>
      </c>
    </row>
    <row r="148" spans="1:9" ht="19.5" x14ac:dyDescent="0.3">
      <c r="A148" s="12">
        <v>147</v>
      </c>
      <c r="B148" s="4" t="s">
        <v>1733</v>
      </c>
      <c r="C148" s="2" t="str" cm="1">
        <f t="array" ref="C148">BuscaFoneticaBR(B148)</f>
        <v>MASEO SOSA</v>
      </c>
      <c r="D148" s="4" t="s">
        <v>783</v>
      </c>
      <c r="E148" s="2" t="str" cm="1">
        <f t="array" ref="E148">BuscaFoneticaBR(D148)</f>
        <v>ROSEA SOARE</v>
      </c>
      <c r="F148" s="5" t="s">
        <v>2851</v>
      </c>
      <c r="G148" s="4" t="s">
        <v>4623</v>
      </c>
      <c r="H148" s="1">
        <f t="shared" si="4"/>
        <v>39410</v>
      </c>
      <c r="I148" s="2" t="str">
        <f t="shared" si="5"/>
        <v>Campinas</v>
      </c>
    </row>
    <row r="149" spans="1:9" ht="19.5" x14ac:dyDescent="0.3">
      <c r="A149" s="12">
        <v>148</v>
      </c>
      <c r="B149" s="4" t="s">
        <v>1734</v>
      </c>
      <c r="C149" s="2" t="str" cm="1">
        <f t="array" ref="C149">BuscaFoneticaBR(B149)</f>
        <v>FEREPE MEDE</v>
      </c>
      <c r="D149" s="4" t="s">
        <v>255</v>
      </c>
      <c r="E149" s="2" t="str" cm="1">
        <f t="array" ref="E149">BuscaFoneticaBR(D149)</f>
        <v>DAMERA AOMEDA</v>
      </c>
      <c r="F149" s="5" t="s">
        <v>2852</v>
      </c>
      <c r="G149" s="4" t="s">
        <v>4622</v>
      </c>
      <c r="H149" s="1">
        <f t="shared" si="4"/>
        <v>33019</v>
      </c>
      <c r="I149" s="2" t="str">
        <f t="shared" si="5"/>
        <v>São Paulo</v>
      </c>
    </row>
    <row r="150" spans="1:9" ht="19.5" x14ac:dyDescent="0.3">
      <c r="A150" s="12">
        <v>149</v>
      </c>
      <c r="B150" s="4" t="s">
        <v>1735</v>
      </c>
      <c r="C150" s="2" t="str" cm="1">
        <f t="array" ref="C150">BuscaFoneticaBR(B150)</f>
        <v>FEMADO PERERA</v>
      </c>
      <c r="D150" s="4" t="s">
        <v>237</v>
      </c>
      <c r="E150" s="2" t="str" cm="1">
        <f t="array" ref="E150">BuscaFoneticaBR(D150)</f>
        <v>KARA KOTA</v>
      </c>
      <c r="F150" s="5" t="s">
        <v>2853</v>
      </c>
      <c r="G150" s="4" t="s">
        <v>4625</v>
      </c>
      <c r="H150" s="1">
        <f t="shared" si="4"/>
        <v>31995</v>
      </c>
      <c r="I150" s="2" t="str">
        <f t="shared" si="5"/>
        <v>Guarulhos</v>
      </c>
    </row>
    <row r="151" spans="1:9" ht="19.5" x14ac:dyDescent="0.3">
      <c r="A151" s="12">
        <v>150</v>
      </c>
      <c r="B151" s="4" t="s">
        <v>1736</v>
      </c>
      <c r="C151" s="2" t="str" cm="1">
        <f t="array" ref="C151">BuscaFoneticaBR(B151)</f>
        <v>DAMEO SEOVA</v>
      </c>
      <c r="D151" s="4" t="s">
        <v>927</v>
      </c>
      <c r="E151" s="2" t="str" cm="1">
        <f t="array" ref="E151">BuscaFoneticaBR(D151)</f>
        <v>APARESEDA MASEMETO</v>
      </c>
      <c r="F151" s="5" t="s">
        <v>2854</v>
      </c>
      <c r="G151" s="4" t="s">
        <v>4623</v>
      </c>
      <c r="H151" s="1">
        <f t="shared" si="4"/>
        <v>22923</v>
      </c>
      <c r="I151" s="2" t="str">
        <f t="shared" si="5"/>
        <v>Campinas</v>
      </c>
    </row>
    <row r="152" spans="1:9" ht="19.5" x14ac:dyDescent="0.3">
      <c r="A152" s="12">
        <v>151</v>
      </c>
      <c r="B152" s="4" t="s">
        <v>1737</v>
      </c>
      <c r="C152" s="2" t="str" cm="1">
        <f t="array" ref="C152">BuscaFoneticaBR(B152)</f>
        <v>ROBETO KARDOSO</v>
      </c>
      <c r="D152" s="4" t="s">
        <v>210</v>
      </c>
      <c r="E152" s="2" t="str" cm="1">
        <f t="array" ref="E152">BuscaFoneticaBR(D152)</f>
        <v>KAMERA SEOVA</v>
      </c>
      <c r="F152" s="5" t="s">
        <v>2855</v>
      </c>
      <c r="G152" s="4" t="s">
        <v>4624</v>
      </c>
      <c r="H152" s="1">
        <f t="shared" si="4"/>
        <v>31385</v>
      </c>
      <c r="I152" s="2" t="str">
        <f t="shared" si="5"/>
        <v>Sorocaba</v>
      </c>
    </row>
    <row r="153" spans="1:9" ht="19.5" x14ac:dyDescent="0.3">
      <c r="A153" s="12">
        <v>152</v>
      </c>
      <c r="B153" s="4" t="s">
        <v>1738</v>
      </c>
      <c r="C153" s="2" t="str" cm="1">
        <f t="array" ref="C153">BuscaFoneticaBR(B153)</f>
        <v>MASEO MASEMETO</v>
      </c>
      <c r="D153" s="4" t="s">
        <v>631</v>
      </c>
      <c r="E153" s="2" t="str" cm="1">
        <f t="array" ref="E153">BuscaFoneticaBR(D153)</f>
        <v>MAREME REBERO</v>
      </c>
      <c r="F153" s="5" t="s">
        <v>2856</v>
      </c>
      <c r="G153" s="4" t="s">
        <v>4623</v>
      </c>
      <c r="H153" s="1">
        <f t="shared" si="4"/>
        <v>39361</v>
      </c>
      <c r="I153" s="2" t="str">
        <f t="shared" si="5"/>
        <v>Campinas</v>
      </c>
    </row>
    <row r="154" spans="1:9" ht="19.5" x14ac:dyDescent="0.3">
      <c r="A154" s="12">
        <v>153</v>
      </c>
      <c r="B154" s="4" t="s">
        <v>1739</v>
      </c>
      <c r="C154" s="2" t="str" cm="1">
        <f t="array" ref="C154">BuscaFoneticaBR(B154)</f>
        <v>READO MASEMETO</v>
      </c>
      <c r="D154" s="4" t="s">
        <v>928</v>
      </c>
      <c r="E154" s="2" t="str" cm="1">
        <f t="array" ref="E154">BuscaFoneticaBR(D154)</f>
        <v>ATOMEA BOJE</v>
      </c>
      <c r="F154" s="5" t="s">
        <v>2857</v>
      </c>
      <c r="G154" s="4" t="s">
        <v>4622</v>
      </c>
      <c r="H154" s="1">
        <f t="shared" si="4"/>
        <v>28076</v>
      </c>
      <c r="I154" s="2" t="str">
        <f t="shared" si="5"/>
        <v>São Paulo</v>
      </c>
    </row>
    <row r="155" spans="1:9" ht="19.5" x14ac:dyDescent="0.3">
      <c r="A155" s="12">
        <v>154</v>
      </c>
      <c r="B155" s="4" t="s">
        <v>1740</v>
      </c>
      <c r="C155" s="2" t="str" cm="1">
        <f t="array" ref="C155">BuscaFoneticaBR(B155)</f>
        <v>SEJEO BESERA</v>
      </c>
      <c r="D155" s="4" t="s">
        <v>929</v>
      </c>
      <c r="E155" s="2" t="str" cm="1">
        <f t="array" ref="E155">BuscaFoneticaBR(D155)</f>
        <v>SOMEA SOSA</v>
      </c>
      <c r="F155" s="5" t="s">
        <v>2858</v>
      </c>
      <c r="G155" s="4" t="s">
        <v>4622</v>
      </c>
      <c r="H155" s="1">
        <f t="shared" si="4"/>
        <v>31357</v>
      </c>
      <c r="I155" s="2" t="str">
        <f t="shared" si="5"/>
        <v>São Paulo</v>
      </c>
    </row>
    <row r="156" spans="1:9" ht="19.5" x14ac:dyDescent="0.3">
      <c r="A156" s="12">
        <v>155</v>
      </c>
      <c r="B156" s="4" t="s">
        <v>1741</v>
      </c>
      <c r="C156" s="2" t="str" cm="1">
        <f t="array" ref="C156">BuscaFoneticaBR(B156)</f>
        <v>TEAGO REMA</v>
      </c>
      <c r="D156" s="4" t="s">
        <v>780</v>
      </c>
      <c r="E156" s="2" t="str" cm="1">
        <f t="array" ref="E156">BuscaFoneticaBR(D156)</f>
        <v>DAMERA RODEJE</v>
      </c>
      <c r="F156" s="5" t="s">
        <v>2859</v>
      </c>
      <c r="G156" s="4" t="s">
        <v>4623</v>
      </c>
      <c r="H156" s="1">
        <f t="shared" si="4"/>
        <v>29029</v>
      </c>
      <c r="I156" s="2" t="str">
        <f t="shared" si="5"/>
        <v>Campinas</v>
      </c>
    </row>
    <row r="157" spans="1:9" ht="19.5" x14ac:dyDescent="0.3">
      <c r="A157" s="12">
        <v>156</v>
      </c>
      <c r="B157" s="4" t="s">
        <v>1742</v>
      </c>
      <c r="C157" s="2" t="str" cm="1">
        <f t="array" ref="C157">BuscaFoneticaBR(B157)</f>
        <v>JOREO MOME</v>
      </c>
      <c r="D157" s="4" t="s">
        <v>930</v>
      </c>
      <c r="E157" s="2" t="str" cm="1">
        <f t="array" ref="E157">BuscaFoneticaBR(D157)</f>
        <v>JAKEREME MASEMETO</v>
      </c>
      <c r="F157" s="5" t="s">
        <v>2860</v>
      </c>
      <c r="G157" s="4" t="s">
        <v>4622</v>
      </c>
      <c r="H157" s="1">
        <f t="shared" si="4"/>
        <v>20896</v>
      </c>
      <c r="I157" s="2" t="str">
        <f t="shared" si="5"/>
        <v>São Paulo</v>
      </c>
    </row>
    <row r="158" spans="1:9" ht="19.5" x14ac:dyDescent="0.3">
      <c r="A158" s="12">
        <v>157</v>
      </c>
      <c r="B158" s="4" t="s">
        <v>1743</v>
      </c>
      <c r="C158" s="2" t="str" cm="1">
        <f t="array" ref="C158">BuscaFoneticaBR(B158)</f>
        <v>ATOMEO TESERA</v>
      </c>
      <c r="D158" s="4" t="s">
        <v>931</v>
      </c>
      <c r="E158" s="2" t="str" cm="1">
        <f t="array" ref="E158">BuscaFoneticaBR(D158)</f>
        <v>JOREA KOTA</v>
      </c>
      <c r="F158" s="5" t="s">
        <v>2861</v>
      </c>
      <c r="G158" s="4" t="s">
        <v>4623</v>
      </c>
      <c r="H158" s="1">
        <f t="shared" si="4"/>
        <v>21440</v>
      </c>
      <c r="I158" s="2" t="str">
        <f t="shared" si="5"/>
        <v>Campinas</v>
      </c>
    </row>
    <row r="159" spans="1:9" ht="19.5" x14ac:dyDescent="0.3">
      <c r="A159" s="12">
        <v>158</v>
      </c>
      <c r="B159" s="4" t="s">
        <v>1744</v>
      </c>
      <c r="C159" s="2" t="str" cm="1">
        <f t="array" ref="C159">BuscaFoneticaBR(B159)</f>
        <v>JTAVO SATAMA</v>
      </c>
      <c r="D159" s="4" t="s">
        <v>932</v>
      </c>
      <c r="E159" s="2" t="str" cm="1">
        <f t="array" ref="E159">BuscaFoneticaBR(D159)</f>
        <v>SOMEA SEOVA</v>
      </c>
      <c r="F159" s="5" t="s">
        <v>2862</v>
      </c>
      <c r="G159" s="4" t="s">
        <v>4625</v>
      </c>
      <c r="H159" s="1">
        <f t="shared" si="4"/>
        <v>39754</v>
      </c>
      <c r="I159" s="2" t="str">
        <f t="shared" si="5"/>
        <v>Guarulhos</v>
      </c>
    </row>
    <row r="160" spans="1:9" ht="19.5" x14ac:dyDescent="0.3">
      <c r="A160" s="12">
        <v>159</v>
      </c>
      <c r="B160" s="4" t="s">
        <v>1745</v>
      </c>
      <c r="C160" s="2" t="str" cm="1">
        <f t="array" ref="C160">BuscaFoneticaBR(B160)</f>
        <v>FEMADO TESERA</v>
      </c>
      <c r="D160" s="4" t="s">
        <v>933</v>
      </c>
      <c r="E160" s="2" t="str" cm="1">
        <f t="array" ref="E160">BuscaFoneticaBR(D160)</f>
        <v>JAKEREME RODEJE</v>
      </c>
      <c r="F160" s="5" t="s">
        <v>2863</v>
      </c>
      <c r="G160" s="4" t="s">
        <v>4625</v>
      </c>
      <c r="H160" s="1">
        <f t="shared" si="4"/>
        <v>43726</v>
      </c>
      <c r="I160" s="2" t="str">
        <f t="shared" si="5"/>
        <v>Guarulhos</v>
      </c>
    </row>
    <row r="161" spans="1:9" ht="19.5" x14ac:dyDescent="0.3">
      <c r="A161" s="12">
        <v>160</v>
      </c>
      <c r="B161" s="4" t="s">
        <v>1746</v>
      </c>
      <c r="C161" s="2" t="str" cm="1">
        <f t="array" ref="C161">BuscaFoneticaBR(B161)</f>
        <v>ROE MASEMETO</v>
      </c>
      <c r="D161" s="4" t="s">
        <v>898</v>
      </c>
      <c r="E161" s="2" t="str" cm="1">
        <f t="array" ref="E161">BuscaFoneticaBR(D161)</f>
        <v>AREME SEOVA</v>
      </c>
      <c r="F161" s="5" t="s">
        <v>2864</v>
      </c>
      <c r="G161" s="4" t="s">
        <v>4625</v>
      </c>
      <c r="H161" s="1">
        <f t="shared" si="4"/>
        <v>40886</v>
      </c>
      <c r="I161" s="2" t="str">
        <f t="shared" si="5"/>
        <v>Guarulhos</v>
      </c>
    </row>
    <row r="162" spans="1:9" ht="19.5" x14ac:dyDescent="0.3">
      <c r="A162" s="12">
        <v>161</v>
      </c>
      <c r="B162" s="4" t="s">
        <v>1747</v>
      </c>
      <c r="C162" s="2" t="str" cm="1">
        <f t="array" ref="C162">BuscaFoneticaBR(B162)</f>
        <v>MATEO SOSA</v>
      </c>
      <c r="D162" s="4" t="s">
        <v>382</v>
      </c>
      <c r="E162" s="2" t="str" cm="1">
        <f t="array" ref="E162">BuscaFoneticaBR(D162)</f>
        <v>VETOREA SOARE</v>
      </c>
      <c r="F162" s="5" t="s">
        <v>2865</v>
      </c>
      <c r="G162" s="4" t="s">
        <v>4623</v>
      </c>
      <c r="H162" s="1">
        <f t="shared" si="4"/>
        <v>30647</v>
      </c>
      <c r="I162" s="2" t="str">
        <f t="shared" si="5"/>
        <v>Campinas</v>
      </c>
    </row>
    <row r="163" spans="1:9" ht="19.5" x14ac:dyDescent="0.3">
      <c r="A163" s="12">
        <v>162</v>
      </c>
      <c r="B163" s="4" t="s">
        <v>1748</v>
      </c>
      <c r="C163" s="2" t="str" cm="1">
        <f t="array" ref="C163">BuscaFoneticaBR(B163)</f>
        <v>GABEO MEDE</v>
      </c>
      <c r="D163" s="4" t="s">
        <v>934</v>
      </c>
      <c r="E163" s="2" t="str" cm="1">
        <f t="array" ref="E163">BuscaFoneticaBR(D163)</f>
        <v>JOREAMA ROSA</v>
      </c>
      <c r="F163" s="5" t="s">
        <v>2866</v>
      </c>
      <c r="G163" s="4" t="s">
        <v>4622</v>
      </c>
      <c r="H163" s="1">
        <f t="shared" si="4"/>
        <v>24428</v>
      </c>
      <c r="I163" s="2" t="str">
        <f t="shared" si="5"/>
        <v>São Paulo</v>
      </c>
    </row>
    <row r="164" spans="1:9" ht="19.5" x14ac:dyDescent="0.3">
      <c r="A164" s="12">
        <v>163</v>
      </c>
      <c r="B164" s="4" t="s">
        <v>1749</v>
      </c>
      <c r="C164" s="2" t="str" cm="1">
        <f t="array" ref="C164">BuscaFoneticaBR(B164)</f>
        <v>RAEMODO SOSA</v>
      </c>
      <c r="D164" s="4" t="s">
        <v>79</v>
      </c>
      <c r="E164" s="2" t="str" cm="1">
        <f t="array" ref="E164">BuscaFoneticaBR(D164)</f>
        <v>VETOREA BOJE</v>
      </c>
      <c r="F164" s="5" t="s">
        <v>2867</v>
      </c>
      <c r="G164" s="4" t="s">
        <v>4624</v>
      </c>
      <c r="H164" s="1">
        <f t="shared" si="4"/>
        <v>40893</v>
      </c>
      <c r="I164" s="2" t="str">
        <f t="shared" si="5"/>
        <v>Sorocaba</v>
      </c>
    </row>
    <row r="165" spans="1:9" ht="19.5" x14ac:dyDescent="0.3">
      <c r="A165" s="12">
        <v>164</v>
      </c>
      <c r="B165" s="4" t="s">
        <v>1750</v>
      </c>
      <c r="C165" s="2" t="str" cm="1">
        <f t="array" ref="C165">BuscaFoneticaBR(B165)</f>
        <v>KARO SOARE</v>
      </c>
      <c r="D165" s="4" t="s">
        <v>863</v>
      </c>
      <c r="E165" s="2" t="str" cm="1">
        <f t="array" ref="E165">BuscaFoneticaBR(D165)</f>
        <v>MAREME OREVERA</v>
      </c>
      <c r="F165" s="5" t="s">
        <v>2868</v>
      </c>
      <c r="G165" s="4" t="s">
        <v>4623</v>
      </c>
      <c r="H165" s="1">
        <f t="shared" si="4"/>
        <v>19836</v>
      </c>
      <c r="I165" s="2" t="str">
        <f t="shared" si="5"/>
        <v>Campinas</v>
      </c>
    </row>
    <row r="166" spans="1:9" ht="19.5" x14ac:dyDescent="0.3">
      <c r="A166" s="12">
        <v>165</v>
      </c>
      <c r="B166" s="4" t="s">
        <v>1751</v>
      </c>
      <c r="C166" s="2" t="str" cm="1">
        <f t="array" ref="C166">BuscaFoneticaBR(B166)</f>
        <v>TEAGO KARDOSO</v>
      </c>
      <c r="D166" s="4" t="s">
        <v>935</v>
      </c>
      <c r="E166" s="2" t="str" cm="1">
        <f t="array" ref="E166">BuscaFoneticaBR(D166)</f>
        <v>EREAME MARKE</v>
      </c>
      <c r="F166" s="5" t="s">
        <v>2869</v>
      </c>
      <c r="G166" s="4" t="s">
        <v>4624</v>
      </c>
      <c r="H166" s="1">
        <f t="shared" si="4"/>
        <v>32263</v>
      </c>
      <c r="I166" s="2" t="str">
        <f t="shared" si="5"/>
        <v>Sorocaba</v>
      </c>
    </row>
    <row r="167" spans="1:9" ht="19.5" x14ac:dyDescent="0.3">
      <c r="A167" s="12">
        <v>166</v>
      </c>
      <c r="B167" s="4" t="s">
        <v>1752</v>
      </c>
      <c r="C167" s="2" t="str" cm="1">
        <f t="array" ref="C167">BuscaFoneticaBR(B167)</f>
        <v>ADESO MARKE</v>
      </c>
      <c r="D167" s="4" t="s">
        <v>936</v>
      </c>
      <c r="E167" s="2" t="str" cm="1">
        <f t="array" ref="E167">BuscaFoneticaBR(D167)</f>
        <v>MATAREA REMA</v>
      </c>
      <c r="F167" s="5" t="s">
        <v>2870</v>
      </c>
      <c r="G167" s="4" t="s">
        <v>4622</v>
      </c>
      <c r="H167" s="1">
        <f t="shared" si="4"/>
        <v>22534</v>
      </c>
      <c r="I167" s="2" t="str">
        <f t="shared" si="5"/>
        <v>São Paulo</v>
      </c>
    </row>
    <row r="168" spans="1:9" ht="19.5" x14ac:dyDescent="0.3">
      <c r="A168" s="12">
        <v>167</v>
      </c>
      <c r="B168" s="4" t="s">
        <v>1753</v>
      </c>
      <c r="C168" s="2" t="str" cm="1">
        <f t="array" ref="C168">BuscaFoneticaBR(B168)</f>
        <v>JOREO TESERA</v>
      </c>
      <c r="D168" s="4" t="s">
        <v>937</v>
      </c>
      <c r="E168" s="2" t="str" cm="1">
        <f t="array" ref="E168">BuscaFoneticaBR(D168)</f>
        <v>VETOREA PERERA</v>
      </c>
      <c r="F168" s="5" t="s">
        <v>2871</v>
      </c>
      <c r="G168" s="4" t="s">
        <v>4625</v>
      </c>
      <c r="H168" s="1">
        <f t="shared" si="4"/>
        <v>42333</v>
      </c>
      <c r="I168" s="2" t="str">
        <f t="shared" si="5"/>
        <v>Guarulhos</v>
      </c>
    </row>
    <row r="169" spans="1:9" ht="19.5" x14ac:dyDescent="0.3">
      <c r="A169" s="12">
        <v>168</v>
      </c>
      <c r="B169" s="4" t="s">
        <v>1754</v>
      </c>
      <c r="C169" s="2" t="str" cm="1">
        <f t="array" ref="C169">BuscaFoneticaBR(B169)</f>
        <v>RAEMODO KARVARO</v>
      </c>
      <c r="D169" s="4" t="s">
        <v>938</v>
      </c>
      <c r="E169" s="2" t="str" cm="1">
        <f t="array" ref="E169">BuscaFoneticaBR(D169)</f>
        <v>MAREA MASEMETO</v>
      </c>
      <c r="F169" s="5" t="s">
        <v>2872</v>
      </c>
      <c r="G169" s="4" t="s">
        <v>4625</v>
      </c>
      <c r="H169" s="1">
        <f t="shared" si="4"/>
        <v>31310</v>
      </c>
      <c r="I169" s="2" t="str">
        <f t="shared" si="5"/>
        <v>Guarulhos</v>
      </c>
    </row>
    <row r="170" spans="1:9" ht="19.5" x14ac:dyDescent="0.3">
      <c r="A170" s="12">
        <v>169</v>
      </c>
      <c r="B170" s="4" t="s">
        <v>1755</v>
      </c>
      <c r="C170" s="2" t="str" cm="1">
        <f t="array" ref="C170">BuscaFoneticaBR(B170)</f>
        <v>PAORO SOSA</v>
      </c>
      <c r="D170" s="4" t="s">
        <v>939</v>
      </c>
      <c r="E170" s="2" t="str" cm="1">
        <f t="array" ref="E170">BuscaFoneticaBR(D170)</f>
        <v>SOMEA BESERA</v>
      </c>
      <c r="F170" s="5" t="s">
        <v>2873</v>
      </c>
      <c r="G170" s="4" t="s">
        <v>4624</v>
      </c>
      <c r="H170" s="1">
        <f t="shared" si="4"/>
        <v>25549</v>
      </c>
      <c r="I170" s="2" t="str">
        <f t="shared" si="5"/>
        <v>Sorocaba</v>
      </c>
    </row>
    <row r="171" spans="1:9" ht="19.5" x14ac:dyDescent="0.3">
      <c r="A171" s="12">
        <v>170</v>
      </c>
      <c r="B171" s="4" t="s">
        <v>1756</v>
      </c>
      <c r="C171" s="2" t="str" cm="1">
        <f t="array" ref="C171">BuscaFoneticaBR(B171)</f>
        <v>REMATO PERERA</v>
      </c>
      <c r="D171" s="4" t="s">
        <v>940</v>
      </c>
      <c r="E171" s="2" t="str" cm="1">
        <f t="array" ref="E171">BuscaFoneticaBR(D171)</f>
        <v>AMADA MOME</v>
      </c>
      <c r="F171" s="5" t="s">
        <v>2874</v>
      </c>
      <c r="G171" s="4" t="s">
        <v>4624</v>
      </c>
      <c r="H171" s="1">
        <f t="shared" si="4"/>
        <v>40409</v>
      </c>
      <c r="I171" s="2" t="str">
        <f t="shared" si="5"/>
        <v>Sorocaba</v>
      </c>
    </row>
    <row r="172" spans="1:9" ht="19.5" x14ac:dyDescent="0.3">
      <c r="A172" s="12">
        <v>171</v>
      </c>
      <c r="B172" s="4" t="s">
        <v>1757</v>
      </c>
      <c r="C172" s="2" t="str" cm="1">
        <f t="array" ref="C172">BuscaFoneticaBR(B172)</f>
        <v>FASEKO BARBOSA</v>
      </c>
      <c r="D172" s="4" t="s">
        <v>788</v>
      </c>
      <c r="E172" s="2" t="str" cm="1">
        <f t="array" ref="E172">BuscaFoneticaBR(D172)</f>
        <v>JOSEFA KOSESA</v>
      </c>
      <c r="F172" s="5" t="s">
        <v>2875</v>
      </c>
      <c r="G172" s="4" t="s">
        <v>4625</v>
      </c>
      <c r="H172" s="1">
        <f t="shared" si="4"/>
        <v>26573</v>
      </c>
      <c r="I172" s="2" t="str">
        <f t="shared" si="5"/>
        <v>Guarulhos</v>
      </c>
    </row>
    <row r="173" spans="1:9" ht="19.5" x14ac:dyDescent="0.3">
      <c r="A173" s="12">
        <v>172</v>
      </c>
      <c r="B173" s="4" t="s">
        <v>1758</v>
      </c>
      <c r="C173" s="2" t="str" cm="1">
        <f t="array" ref="C173">BuscaFoneticaBR(B173)</f>
        <v>JOA KARVARO</v>
      </c>
      <c r="D173" s="4" t="s">
        <v>941</v>
      </c>
      <c r="E173" s="2" t="str" cm="1">
        <f t="array" ref="E173">BuscaFoneticaBR(D173)</f>
        <v>JAKEREME SEOVA</v>
      </c>
      <c r="F173" s="5" t="s">
        <v>2876</v>
      </c>
      <c r="G173" s="4" t="s">
        <v>4622</v>
      </c>
      <c r="H173" s="1">
        <f t="shared" si="4"/>
        <v>39580</v>
      </c>
      <c r="I173" s="2" t="str">
        <f t="shared" si="5"/>
        <v>São Paulo</v>
      </c>
    </row>
    <row r="174" spans="1:9" ht="19.5" x14ac:dyDescent="0.3">
      <c r="A174" s="12">
        <v>173</v>
      </c>
      <c r="B174" s="4" t="s">
        <v>1759</v>
      </c>
      <c r="C174" s="2" t="str" cm="1">
        <f t="array" ref="C174">BuscaFoneticaBR(B174)</f>
        <v>ROE SATO</v>
      </c>
      <c r="D174" s="4" t="s">
        <v>942</v>
      </c>
      <c r="E174" s="2" t="str" cm="1">
        <f t="array" ref="E174">BuscaFoneticaBR(D174)</f>
        <v>MASEA PERERA</v>
      </c>
      <c r="F174" s="5" t="s">
        <v>2877</v>
      </c>
      <c r="G174" s="4" t="s">
        <v>4624</v>
      </c>
      <c r="H174" s="1">
        <f t="shared" si="4"/>
        <v>19292</v>
      </c>
      <c r="I174" s="2" t="str">
        <f t="shared" si="5"/>
        <v>Sorocaba</v>
      </c>
    </row>
    <row r="175" spans="1:9" ht="19.5" x14ac:dyDescent="0.3">
      <c r="A175" s="12">
        <v>174</v>
      </c>
      <c r="B175" s="4" t="s">
        <v>1760</v>
      </c>
      <c r="C175" s="2" t="str" cm="1">
        <f t="array" ref="C175">BuscaFoneticaBR(B175)</f>
        <v>MASERO SEOVA</v>
      </c>
      <c r="D175" s="4" t="s">
        <v>943</v>
      </c>
      <c r="E175" s="2" t="str" cm="1">
        <f t="array" ref="E175">BuscaFoneticaBR(D175)</f>
        <v>JOREA RAMO</v>
      </c>
      <c r="F175" s="5" t="s">
        <v>2878</v>
      </c>
      <c r="G175" s="4" t="s">
        <v>4625</v>
      </c>
      <c r="H175" s="1">
        <f t="shared" si="4"/>
        <v>20440</v>
      </c>
      <c r="I175" s="2" t="str">
        <f t="shared" si="5"/>
        <v>Guarulhos</v>
      </c>
    </row>
    <row r="176" spans="1:9" ht="19.5" x14ac:dyDescent="0.3">
      <c r="A176" s="12">
        <v>175</v>
      </c>
      <c r="B176" s="4" t="s">
        <v>1761</v>
      </c>
      <c r="C176" s="2" t="str" cm="1">
        <f t="array" ref="C176">BuscaFoneticaBR(B176)</f>
        <v>JERAODO TESERA</v>
      </c>
      <c r="D176" s="4" t="s">
        <v>944</v>
      </c>
      <c r="E176" s="2" t="str" cm="1">
        <f t="array" ref="E176">BuscaFoneticaBR(D176)</f>
        <v>FASEKA ROPE</v>
      </c>
      <c r="F176" s="5" t="s">
        <v>2879</v>
      </c>
      <c r="G176" s="4" t="s">
        <v>4625</v>
      </c>
      <c r="H176" s="1">
        <f t="shared" si="4"/>
        <v>35091</v>
      </c>
      <c r="I176" s="2" t="str">
        <f t="shared" si="5"/>
        <v>Guarulhos</v>
      </c>
    </row>
    <row r="177" spans="1:9" ht="19.5" x14ac:dyDescent="0.3">
      <c r="A177" s="12">
        <v>176</v>
      </c>
      <c r="B177" s="4" t="s">
        <v>1762</v>
      </c>
      <c r="C177" s="2" t="str" cm="1">
        <f t="array" ref="C177">BuscaFoneticaBR(B177)</f>
        <v>ADEAMO MORERA</v>
      </c>
      <c r="D177" s="4" t="s">
        <v>874</v>
      </c>
      <c r="E177" s="2" t="str" cm="1">
        <f t="array" ref="E177">BuscaFoneticaBR(D177)</f>
        <v>ATOMEA KOTA</v>
      </c>
      <c r="F177" s="5" t="s">
        <v>2880</v>
      </c>
      <c r="G177" s="4" t="s">
        <v>4625</v>
      </c>
      <c r="H177" s="1">
        <f t="shared" si="4"/>
        <v>20242</v>
      </c>
      <c r="I177" s="2" t="str">
        <f t="shared" si="5"/>
        <v>Guarulhos</v>
      </c>
    </row>
    <row r="178" spans="1:9" ht="19.5" x14ac:dyDescent="0.3">
      <c r="A178" s="12">
        <v>177</v>
      </c>
      <c r="B178" s="4" t="s">
        <v>1763</v>
      </c>
      <c r="C178" s="2" t="str" cm="1">
        <f t="array" ref="C178">BuscaFoneticaBR(B178)</f>
        <v>ROSEAMO VERA</v>
      </c>
      <c r="D178" s="4" t="s">
        <v>945</v>
      </c>
      <c r="E178" s="2" t="str" cm="1">
        <f t="array" ref="E178">BuscaFoneticaBR(D178)</f>
        <v>AREME GOME</v>
      </c>
      <c r="F178" s="5" t="s">
        <v>2881</v>
      </c>
      <c r="G178" s="4" t="s">
        <v>4625</v>
      </c>
      <c r="H178" s="1">
        <f t="shared" si="4"/>
        <v>42469</v>
      </c>
      <c r="I178" s="2" t="str">
        <f t="shared" si="5"/>
        <v>Guarulhos</v>
      </c>
    </row>
    <row r="179" spans="1:9" ht="19.5" x14ac:dyDescent="0.3">
      <c r="A179" s="12">
        <v>178</v>
      </c>
      <c r="B179" s="4" t="s">
        <v>1764</v>
      </c>
      <c r="C179" s="2" t="str" cm="1">
        <f t="array" ref="C179">BuscaFoneticaBR(B179)</f>
        <v>FASEKO ROSA</v>
      </c>
      <c r="D179" s="4" t="s">
        <v>946</v>
      </c>
      <c r="E179" s="2" t="str" cm="1">
        <f t="array" ref="E179">BuscaFoneticaBR(D179)</f>
        <v>BOMA ARAOJO</v>
      </c>
      <c r="F179" s="5" t="s">
        <v>2882</v>
      </c>
      <c r="G179" s="4" t="s">
        <v>4625</v>
      </c>
      <c r="H179" s="1">
        <f t="shared" si="4"/>
        <v>19890</v>
      </c>
      <c r="I179" s="2" t="str">
        <f t="shared" si="5"/>
        <v>Guarulhos</v>
      </c>
    </row>
    <row r="180" spans="1:9" ht="19.5" x14ac:dyDescent="0.3">
      <c r="A180" s="12">
        <v>179</v>
      </c>
      <c r="B180" s="4" t="s">
        <v>1765</v>
      </c>
      <c r="C180" s="2" t="str" cm="1">
        <f t="array" ref="C180">BuscaFoneticaBR(B180)</f>
        <v>ROE MATE</v>
      </c>
      <c r="D180" s="4" t="s">
        <v>947</v>
      </c>
      <c r="E180" s="2" t="str" cm="1">
        <f t="array" ref="E180">BuscaFoneticaBR(D180)</f>
        <v>AREME SOSA</v>
      </c>
      <c r="F180" s="5" t="s">
        <v>2883</v>
      </c>
      <c r="G180" s="4" t="s">
        <v>4623</v>
      </c>
      <c r="H180" s="1">
        <f t="shared" si="4"/>
        <v>30502</v>
      </c>
      <c r="I180" s="2" t="str">
        <f t="shared" si="5"/>
        <v>Campinas</v>
      </c>
    </row>
    <row r="181" spans="1:9" ht="19.5" x14ac:dyDescent="0.3">
      <c r="A181" s="12">
        <v>180</v>
      </c>
      <c r="B181" s="4" t="s">
        <v>1766</v>
      </c>
      <c r="C181" s="2" t="str" cm="1">
        <f t="array" ref="C181">BuscaFoneticaBR(B181)</f>
        <v>FASEKO MORERA</v>
      </c>
      <c r="D181" s="4" t="s">
        <v>278</v>
      </c>
      <c r="E181" s="2" t="str" cm="1">
        <f t="array" ref="E181">BuscaFoneticaBR(D181)</f>
        <v>BOMA KARVARO</v>
      </c>
      <c r="F181" s="5" t="s">
        <v>2884</v>
      </c>
      <c r="G181" s="4" t="s">
        <v>4624</v>
      </c>
      <c r="H181" s="1">
        <f t="shared" si="4"/>
        <v>30705</v>
      </c>
      <c r="I181" s="2" t="str">
        <f t="shared" si="5"/>
        <v>Sorocaba</v>
      </c>
    </row>
    <row r="182" spans="1:9" ht="19.5" x14ac:dyDescent="0.3">
      <c r="A182" s="12">
        <v>181</v>
      </c>
      <c r="B182" s="4" t="s">
        <v>1767</v>
      </c>
      <c r="C182" s="2" t="str" cm="1">
        <f t="array" ref="C182">BuscaFoneticaBR(B182)</f>
        <v>SEBATEA VERA</v>
      </c>
      <c r="D182" s="4" t="s">
        <v>948</v>
      </c>
      <c r="E182" s="2" t="str" cm="1">
        <f t="array" ref="E182">BuscaFoneticaBR(D182)</f>
        <v>SETEAME BESERA</v>
      </c>
      <c r="F182" s="5" t="s">
        <v>2885</v>
      </c>
      <c r="G182" s="4" t="s">
        <v>4625</v>
      </c>
      <c r="H182" s="1">
        <f t="shared" si="4"/>
        <v>39957</v>
      </c>
      <c r="I182" s="2" t="str">
        <f t="shared" si="5"/>
        <v>Guarulhos</v>
      </c>
    </row>
    <row r="183" spans="1:9" ht="19.5" x14ac:dyDescent="0.3">
      <c r="A183" s="12">
        <v>182</v>
      </c>
      <c r="B183" s="4" t="s">
        <v>1768</v>
      </c>
      <c r="C183" s="2" t="str" cm="1">
        <f t="array" ref="C183">BuscaFoneticaBR(B183)</f>
        <v>JOJE KARVARO</v>
      </c>
      <c r="D183" s="4" t="s">
        <v>315</v>
      </c>
      <c r="E183" s="2" t="str" cm="1">
        <f t="array" ref="E183">BuscaFoneticaBR(D183)</f>
        <v>RETESEA KARDOSO</v>
      </c>
      <c r="F183" s="5" t="s">
        <v>2886</v>
      </c>
      <c r="G183" s="4" t="s">
        <v>4624</v>
      </c>
      <c r="H183" s="1">
        <f t="shared" si="4"/>
        <v>42794</v>
      </c>
      <c r="I183" s="2" t="str">
        <f t="shared" si="5"/>
        <v>Sorocaba</v>
      </c>
    </row>
    <row r="184" spans="1:9" ht="19.5" x14ac:dyDescent="0.3">
      <c r="A184" s="12">
        <v>183</v>
      </c>
      <c r="B184" s="4" t="s">
        <v>1769</v>
      </c>
      <c r="C184" s="2" t="str" cm="1">
        <f t="array" ref="C184">BuscaFoneticaBR(B184)</f>
        <v>MATEO MEDE</v>
      </c>
      <c r="D184" s="4" t="s">
        <v>732</v>
      </c>
      <c r="E184" s="2" t="str" cm="1">
        <f t="array" ref="E184">BuscaFoneticaBR(D184)</f>
        <v>RARESA MASEMETO</v>
      </c>
      <c r="F184" s="5" t="s">
        <v>2887</v>
      </c>
      <c r="G184" s="4" t="s">
        <v>4622</v>
      </c>
      <c r="H184" s="1">
        <f t="shared" si="4"/>
        <v>25557</v>
      </c>
      <c r="I184" s="2" t="str">
        <f t="shared" si="5"/>
        <v>São Paulo</v>
      </c>
    </row>
    <row r="185" spans="1:9" ht="19.5" x14ac:dyDescent="0.3">
      <c r="A185" s="12">
        <v>184</v>
      </c>
      <c r="B185" s="4" t="s">
        <v>1707</v>
      </c>
      <c r="C185" s="2" t="str" cm="1">
        <f t="array" ref="C185">BuscaFoneticaBR(B185)</f>
        <v>MASERO AOVE</v>
      </c>
      <c r="D185" s="4" t="s">
        <v>696</v>
      </c>
      <c r="E185" s="2" t="str" cm="1">
        <f t="array" ref="E185">BuscaFoneticaBR(D185)</f>
        <v>AREME MEDE</v>
      </c>
      <c r="F185" s="5" t="s">
        <v>2888</v>
      </c>
      <c r="G185" s="4" t="s">
        <v>4625</v>
      </c>
      <c r="H185" s="1">
        <f t="shared" si="4"/>
        <v>24202</v>
      </c>
      <c r="I185" s="2" t="str">
        <f t="shared" si="5"/>
        <v>Guarulhos</v>
      </c>
    </row>
    <row r="186" spans="1:9" ht="19.5" x14ac:dyDescent="0.3">
      <c r="A186" s="12">
        <v>185</v>
      </c>
      <c r="B186" s="4" t="s">
        <v>1770</v>
      </c>
      <c r="C186" s="2" t="str" cm="1">
        <f t="array" ref="C186">BuscaFoneticaBR(B186)</f>
        <v>ROE VERA</v>
      </c>
      <c r="D186" s="4" t="s">
        <v>245</v>
      </c>
      <c r="E186" s="2" t="str" cm="1">
        <f t="array" ref="E186">BuscaFoneticaBR(D186)</f>
        <v>JOREA GOME</v>
      </c>
      <c r="F186" s="5" t="s">
        <v>2889</v>
      </c>
      <c r="G186" s="4" t="s">
        <v>4625</v>
      </c>
      <c r="H186" s="1">
        <f t="shared" si="4"/>
        <v>29632</v>
      </c>
      <c r="I186" s="2" t="str">
        <f t="shared" si="5"/>
        <v>Guarulhos</v>
      </c>
    </row>
    <row r="187" spans="1:9" ht="19.5" x14ac:dyDescent="0.3">
      <c r="A187" s="12">
        <v>186</v>
      </c>
      <c r="B187" s="4" t="s">
        <v>1771</v>
      </c>
      <c r="C187" s="2" t="str" cm="1">
        <f t="array" ref="C187">BuscaFoneticaBR(B187)</f>
        <v>MASERO SATAMA</v>
      </c>
      <c r="D187" s="4" t="s">
        <v>949</v>
      </c>
      <c r="E187" s="2" t="str" cm="1">
        <f t="array" ref="E187">BuscaFoneticaBR(D187)</f>
        <v>RETESEA MASEMETO</v>
      </c>
      <c r="F187" s="5" t="s">
        <v>2890</v>
      </c>
      <c r="G187" s="4" t="s">
        <v>4622</v>
      </c>
      <c r="H187" s="1">
        <f t="shared" si="4"/>
        <v>23552</v>
      </c>
      <c r="I187" s="2" t="str">
        <f t="shared" si="5"/>
        <v>São Paulo</v>
      </c>
    </row>
    <row r="188" spans="1:9" ht="19.5" x14ac:dyDescent="0.3">
      <c r="A188" s="12">
        <v>187</v>
      </c>
      <c r="B188" s="4" t="s">
        <v>1772</v>
      </c>
      <c r="C188" s="2" t="str" cm="1">
        <f t="array" ref="C188">BuscaFoneticaBR(B188)</f>
        <v>ROSEAMO GOME</v>
      </c>
      <c r="D188" s="4" t="s">
        <v>314</v>
      </c>
      <c r="E188" s="2" t="str" cm="1">
        <f t="array" ref="E188">BuscaFoneticaBR(D188)</f>
        <v>KARA MASADO</v>
      </c>
      <c r="F188" s="5" t="s">
        <v>2891</v>
      </c>
      <c r="G188" s="4" t="s">
        <v>4623</v>
      </c>
      <c r="H188" s="1">
        <f t="shared" si="4"/>
        <v>18396</v>
      </c>
      <c r="I188" s="2" t="str">
        <f t="shared" si="5"/>
        <v>Campinas</v>
      </c>
    </row>
    <row r="189" spans="1:9" ht="19.5" x14ac:dyDescent="0.3">
      <c r="A189" s="12">
        <v>188</v>
      </c>
      <c r="B189" s="4" t="s">
        <v>1773</v>
      </c>
      <c r="C189" s="2" t="str" cm="1">
        <f t="array" ref="C189">BuscaFoneticaBR(B189)</f>
        <v>ATOMEO MOME</v>
      </c>
      <c r="D189" s="4" t="s">
        <v>950</v>
      </c>
      <c r="E189" s="2" t="str" cm="1">
        <f t="array" ref="E189">BuscaFoneticaBR(D189)</f>
        <v>REMATA PERERA</v>
      </c>
      <c r="F189" s="5" t="s">
        <v>2892</v>
      </c>
      <c r="G189" s="4" t="s">
        <v>4622</v>
      </c>
      <c r="H189" s="1">
        <f t="shared" si="4"/>
        <v>33051</v>
      </c>
      <c r="I189" s="2" t="str">
        <f t="shared" si="5"/>
        <v>São Paulo</v>
      </c>
    </row>
    <row r="190" spans="1:9" ht="19.5" x14ac:dyDescent="0.3">
      <c r="A190" s="12">
        <v>189</v>
      </c>
      <c r="B190" s="4" t="s">
        <v>1774</v>
      </c>
      <c r="C190" s="2" t="str" cm="1">
        <f t="array" ref="C190">BuscaFoneticaBR(B190)</f>
        <v>KARO SOSA</v>
      </c>
      <c r="D190" s="4" t="s">
        <v>199</v>
      </c>
      <c r="E190" s="2" t="str" cm="1">
        <f t="array" ref="E190">BuscaFoneticaBR(D190)</f>
        <v>RAKEO MEDE</v>
      </c>
      <c r="F190" s="5" t="s">
        <v>2893</v>
      </c>
      <c r="G190" s="4" t="s">
        <v>4622</v>
      </c>
      <c r="H190" s="1">
        <f t="shared" si="4"/>
        <v>19708</v>
      </c>
      <c r="I190" s="2" t="str">
        <f t="shared" si="5"/>
        <v>São Paulo</v>
      </c>
    </row>
    <row r="191" spans="1:9" ht="19.5" x14ac:dyDescent="0.3">
      <c r="A191" s="12">
        <v>190</v>
      </c>
      <c r="B191" s="4" t="s">
        <v>1775</v>
      </c>
      <c r="C191" s="2" t="str" cm="1">
        <f t="array" ref="C191">BuscaFoneticaBR(B191)</f>
        <v>REMATO MATE</v>
      </c>
      <c r="D191" s="4" t="s">
        <v>553</v>
      </c>
      <c r="E191" s="2" t="str" cm="1">
        <f t="array" ref="E191">BuscaFoneticaBR(D191)</f>
        <v>ADEA RAMO</v>
      </c>
      <c r="F191" s="5" t="s">
        <v>2894</v>
      </c>
      <c r="G191" s="4" t="s">
        <v>4624</v>
      </c>
      <c r="H191" s="1">
        <f t="shared" si="4"/>
        <v>24944</v>
      </c>
      <c r="I191" s="2" t="str">
        <f t="shared" si="5"/>
        <v>Sorocaba</v>
      </c>
    </row>
    <row r="192" spans="1:9" ht="19.5" x14ac:dyDescent="0.3">
      <c r="A192" s="12">
        <v>191</v>
      </c>
      <c r="B192" s="4" t="s">
        <v>1776</v>
      </c>
      <c r="C192" s="2" t="str" cm="1">
        <f t="array" ref="C192">BuscaFoneticaBR(B192)</f>
        <v>RAFAEO ROSA</v>
      </c>
      <c r="D192" s="4" t="s">
        <v>951</v>
      </c>
      <c r="E192" s="2" t="str" cm="1">
        <f t="array" ref="E192">BuscaFoneticaBR(D192)</f>
        <v>RAKEO VERA</v>
      </c>
      <c r="F192" s="5" t="s">
        <v>2895</v>
      </c>
      <c r="G192" s="4" t="s">
        <v>4624</v>
      </c>
      <c r="H192" s="1">
        <f t="shared" si="4"/>
        <v>39869</v>
      </c>
      <c r="I192" s="2" t="str">
        <f t="shared" si="5"/>
        <v>Sorocaba</v>
      </c>
    </row>
    <row r="193" spans="1:9" ht="19.5" x14ac:dyDescent="0.3">
      <c r="A193" s="12">
        <v>192</v>
      </c>
      <c r="B193" s="4" t="s">
        <v>1777</v>
      </c>
      <c r="C193" s="2" t="str" cm="1">
        <f t="array" ref="C193">BuscaFoneticaBR(B193)</f>
        <v>DAMEO AOMEDA</v>
      </c>
      <c r="D193" s="4" t="s">
        <v>176</v>
      </c>
      <c r="E193" s="2" t="str" cm="1">
        <f t="array" ref="E193">BuscaFoneticaBR(D193)</f>
        <v>AMADA RAMO</v>
      </c>
      <c r="F193" s="5" t="s">
        <v>2896</v>
      </c>
      <c r="G193" s="4" t="s">
        <v>4625</v>
      </c>
      <c r="H193" s="1">
        <f t="shared" si="4"/>
        <v>31341</v>
      </c>
      <c r="I193" s="2" t="str">
        <f t="shared" si="5"/>
        <v>Guarulhos</v>
      </c>
    </row>
    <row r="194" spans="1:9" ht="19.5" x14ac:dyDescent="0.3">
      <c r="A194" s="12">
        <v>193</v>
      </c>
      <c r="B194" s="4" t="s">
        <v>1778</v>
      </c>
      <c r="C194" s="2" t="str" cm="1">
        <f t="array" ref="C194">BuscaFoneticaBR(B194)</f>
        <v>MAMOEO AOMEDA</v>
      </c>
      <c r="D194" s="4" t="s">
        <v>952</v>
      </c>
      <c r="E194" s="2" t="str" cm="1">
        <f t="array" ref="E194">BuscaFoneticaBR(D194)</f>
        <v>MAREAMA SEOVA</v>
      </c>
      <c r="F194" s="5" t="s">
        <v>2897</v>
      </c>
      <c r="G194" s="4" t="s">
        <v>4622</v>
      </c>
      <c r="H194" s="1">
        <f t="shared" si="4"/>
        <v>31591</v>
      </c>
      <c r="I194" s="2" t="str">
        <f t="shared" si="5"/>
        <v>São Paulo</v>
      </c>
    </row>
    <row r="195" spans="1:9" ht="19.5" x14ac:dyDescent="0.3">
      <c r="A195" s="12">
        <v>194</v>
      </c>
      <c r="B195" s="4" t="s">
        <v>1779</v>
      </c>
      <c r="C195" s="2" t="str" cm="1">
        <f t="array" ref="C195">BuscaFoneticaBR(B195)</f>
        <v>KAODEO AOMEDA</v>
      </c>
      <c r="D195" s="4" t="s">
        <v>953</v>
      </c>
      <c r="E195" s="2" t="str" cm="1">
        <f t="array" ref="E195">BuscaFoneticaBR(D195)</f>
        <v>VAMESA DEA</v>
      </c>
      <c r="F195" s="5" t="s">
        <v>2898</v>
      </c>
      <c r="G195" s="4" t="s">
        <v>4624</v>
      </c>
      <c r="H195" s="1">
        <f t="shared" ref="H195:H258" si="6">DATEVALUE(F195)</f>
        <v>23213</v>
      </c>
      <c r="I195" s="2" t="str">
        <f t="shared" ref="I195:I258" si="7">SUBSTITUTE(SUBSTITUTE(SUBSTITUTE(G195," SP",""),"_"," "),"Sao ","São ")</f>
        <v>Sorocaba</v>
      </c>
    </row>
    <row r="196" spans="1:9" ht="19.5" x14ac:dyDescent="0.3">
      <c r="A196" s="12">
        <v>195</v>
      </c>
      <c r="B196" s="4" t="s">
        <v>1780</v>
      </c>
      <c r="C196" s="2" t="str" cm="1">
        <f t="array" ref="C196">BuscaFoneticaBR(B196)</f>
        <v>ARE AOMEDA</v>
      </c>
      <c r="D196" s="4" t="s">
        <v>847</v>
      </c>
      <c r="E196" s="2" t="str" cm="1">
        <f t="array" ref="E196">BuscaFoneticaBR(D196)</f>
        <v>JAKEREME KOTA</v>
      </c>
      <c r="F196" s="5" t="s">
        <v>2899</v>
      </c>
      <c r="G196" s="4" t="s">
        <v>4623</v>
      </c>
      <c r="H196" s="1">
        <f t="shared" si="6"/>
        <v>38507</v>
      </c>
      <c r="I196" s="2" t="str">
        <f t="shared" si="7"/>
        <v>Campinas</v>
      </c>
    </row>
    <row r="197" spans="1:9" ht="19.5" x14ac:dyDescent="0.3">
      <c r="A197" s="12">
        <v>196</v>
      </c>
      <c r="B197" s="4" t="s">
        <v>1781</v>
      </c>
      <c r="C197" s="2" t="str" cm="1">
        <f t="array" ref="C197">BuscaFoneticaBR(B197)</f>
        <v>JEREME OREVERA</v>
      </c>
      <c r="D197" s="4" t="s">
        <v>340</v>
      </c>
      <c r="E197" s="2" t="str" cm="1">
        <f t="array" ref="E197">BuscaFoneticaBR(D197)</f>
        <v>KAMERA KARVARO</v>
      </c>
      <c r="F197" s="5" t="s">
        <v>2900</v>
      </c>
      <c r="G197" s="4" t="s">
        <v>4625</v>
      </c>
      <c r="H197" s="1">
        <f t="shared" si="6"/>
        <v>26858</v>
      </c>
      <c r="I197" s="2" t="str">
        <f t="shared" si="7"/>
        <v>Guarulhos</v>
      </c>
    </row>
    <row r="198" spans="1:9" ht="19.5" x14ac:dyDescent="0.3">
      <c r="A198" s="12">
        <v>197</v>
      </c>
      <c r="B198" s="4" t="s">
        <v>1782</v>
      </c>
      <c r="C198" s="2" t="str" cm="1">
        <f t="array" ref="C198">BuscaFoneticaBR(B198)</f>
        <v>ADE BOJE</v>
      </c>
      <c r="D198" s="4" t="s">
        <v>202</v>
      </c>
      <c r="E198" s="2" t="str" cm="1">
        <f t="array" ref="E198">BuscaFoneticaBR(D198)</f>
        <v>TERESEMA MARKE</v>
      </c>
      <c r="F198" s="5" t="s">
        <v>2901</v>
      </c>
      <c r="G198" s="4" t="s">
        <v>4623</v>
      </c>
      <c r="H198" s="1">
        <f t="shared" si="6"/>
        <v>41439</v>
      </c>
      <c r="I198" s="2" t="str">
        <f t="shared" si="7"/>
        <v>Campinas</v>
      </c>
    </row>
    <row r="199" spans="1:9" ht="19.5" x14ac:dyDescent="0.3">
      <c r="A199" s="12">
        <v>198</v>
      </c>
      <c r="B199" s="4" t="s">
        <v>1783</v>
      </c>
      <c r="C199" s="2" t="str" cm="1">
        <f t="array" ref="C199">BuscaFoneticaBR(B199)</f>
        <v>REOMARDO KARVARO</v>
      </c>
      <c r="D199" s="4" t="s">
        <v>954</v>
      </c>
      <c r="E199" s="2" t="str" cm="1">
        <f t="array" ref="E199">BuscaFoneticaBR(D199)</f>
        <v>JOSEFA OREVERA</v>
      </c>
      <c r="F199" s="5" t="s">
        <v>2902</v>
      </c>
      <c r="G199" s="4" t="s">
        <v>4624</v>
      </c>
      <c r="H199" s="1">
        <f t="shared" si="6"/>
        <v>18363</v>
      </c>
      <c r="I199" s="2" t="str">
        <f t="shared" si="7"/>
        <v>Sorocaba</v>
      </c>
    </row>
    <row r="200" spans="1:9" ht="19.5" x14ac:dyDescent="0.3">
      <c r="A200" s="12">
        <v>199</v>
      </c>
      <c r="B200" s="4" t="s">
        <v>1784</v>
      </c>
      <c r="C200" s="2" t="str" cm="1">
        <f t="array" ref="C200">BuscaFoneticaBR(B200)</f>
        <v>ROSEAMO DEA</v>
      </c>
      <c r="D200" s="4" t="s">
        <v>955</v>
      </c>
      <c r="E200" s="2" t="str" cm="1">
        <f t="array" ref="E200">BuscaFoneticaBR(D200)</f>
        <v>RETESEA MOME</v>
      </c>
      <c r="F200" s="5" t="s">
        <v>2903</v>
      </c>
      <c r="G200" s="4" t="s">
        <v>4623</v>
      </c>
      <c r="H200" s="1">
        <f t="shared" si="6"/>
        <v>41015</v>
      </c>
      <c r="I200" s="2" t="str">
        <f t="shared" si="7"/>
        <v>Campinas</v>
      </c>
    </row>
    <row r="201" spans="1:9" ht="19.5" x14ac:dyDescent="0.3">
      <c r="A201" s="12">
        <v>200</v>
      </c>
      <c r="B201" s="4" t="s">
        <v>1785</v>
      </c>
      <c r="C201" s="2" t="str" cm="1">
        <f t="array" ref="C201">BuscaFoneticaBR(B201)</f>
        <v>ATOMEO MASADO</v>
      </c>
      <c r="D201" s="4" t="s">
        <v>956</v>
      </c>
      <c r="E201" s="2" t="str" cm="1">
        <f t="array" ref="E201">BuscaFoneticaBR(D201)</f>
        <v>JESEKA MASEMETO</v>
      </c>
      <c r="F201" s="5" t="s">
        <v>2904</v>
      </c>
      <c r="G201" s="4" t="s">
        <v>4625</v>
      </c>
      <c r="H201" s="1">
        <f t="shared" si="6"/>
        <v>30318</v>
      </c>
      <c r="I201" s="2" t="str">
        <f t="shared" si="7"/>
        <v>Guarulhos</v>
      </c>
    </row>
    <row r="202" spans="1:9" ht="19.5" x14ac:dyDescent="0.3">
      <c r="A202" s="12">
        <v>201</v>
      </c>
      <c r="B202" s="4" t="s">
        <v>1786</v>
      </c>
      <c r="C202" s="2" t="str" cm="1">
        <f t="array" ref="C202">BuscaFoneticaBR(B202)</f>
        <v>MASERO MEDE</v>
      </c>
      <c r="D202" s="4" t="s">
        <v>957</v>
      </c>
      <c r="E202" s="2" t="str" cm="1">
        <f t="array" ref="E202">BuscaFoneticaBR(D202)</f>
        <v>APARESEDA MORERA</v>
      </c>
      <c r="F202" s="5" t="s">
        <v>2905</v>
      </c>
      <c r="G202" s="4" t="s">
        <v>4622</v>
      </c>
      <c r="H202" s="1">
        <f t="shared" si="6"/>
        <v>41034</v>
      </c>
      <c r="I202" s="2" t="str">
        <f t="shared" si="7"/>
        <v>São Paulo</v>
      </c>
    </row>
    <row r="203" spans="1:9" ht="19.5" x14ac:dyDescent="0.3">
      <c r="A203" s="12">
        <v>202</v>
      </c>
      <c r="B203" s="4" t="s">
        <v>1621</v>
      </c>
      <c r="C203" s="2" t="str" cm="1">
        <f t="array" ref="C203">BuscaFoneticaBR(B203)</f>
        <v>FASEKO SATAMA</v>
      </c>
      <c r="D203" s="4" t="s">
        <v>688</v>
      </c>
      <c r="E203" s="2" t="str" cm="1">
        <f t="array" ref="E203">BuscaFoneticaBR(D203)</f>
        <v>RETA BARBOSA</v>
      </c>
      <c r="F203" s="5" t="s">
        <v>2906</v>
      </c>
      <c r="G203" s="4" t="s">
        <v>4622</v>
      </c>
      <c r="H203" s="1">
        <f t="shared" si="6"/>
        <v>29221</v>
      </c>
      <c r="I203" s="2" t="str">
        <f t="shared" si="7"/>
        <v>São Paulo</v>
      </c>
    </row>
    <row r="204" spans="1:9" ht="19.5" x14ac:dyDescent="0.3">
      <c r="A204" s="12">
        <v>203</v>
      </c>
      <c r="B204" s="4" t="s">
        <v>1787</v>
      </c>
      <c r="C204" s="2" t="str" cm="1">
        <f t="array" ref="C204">BuscaFoneticaBR(B204)</f>
        <v>JOSE BOJE</v>
      </c>
      <c r="D204" s="4" t="s">
        <v>904</v>
      </c>
      <c r="E204" s="2" t="str" cm="1">
        <f t="array" ref="E204">BuscaFoneticaBR(D204)</f>
        <v>REMATA KARDOSO</v>
      </c>
      <c r="F204" s="5" t="s">
        <v>2907</v>
      </c>
      <c r="G204" s="4" t="s">
        <v>4625</v>
      </c>
      <c r="H204" s="1">
        <f t="shared" si="6"/>
        <v>31070</v>
      </c>
      <c r="I204" s="2" t="str">
        <f t="shared" si="7"/>
        <v>Guarulhos</v>
      </c>
    </row>
    <row r="205" spans="1:9" ht="19.5" x14ac:dyDescent="0.3">
      <c r="A205" s="12">
        <v>204</v>
      </c>
      <c r="B205" s="4" t="s">
        <v>1788</v>
      </c>
      <c r="C205" s="2" t="str" cm="1">
        <f t="array" ref="C205">BuscaFoneticaBR(B205)</f>
        <v>JERAODO FERERA</v>
      </c>
      <c r="D205" s="4" t="s">
        <v>958</v>
      </c>
      <c r="E205" s="2" t="str" cm="1">
        <f t="array" ref="E205">BuscaFoneticaBR(D205)</f>
        <v>KARA KARVARO</v>
      </c>
      <c r="F205" s="5" t="s">
        <v>2908</v>
      </c>
      <c r="G205" s="4" t="s">
        <v>4624</v>
      </c>
      <c r="H205" s="1">
        <f t="shared" si="6"/>
        <v>32164</v>
      </c>
      <c r="I205" s="2" t="str">
        <f t="shared" si="7"/>
        <v>Sorocaba</v>
      </c>
    </row>
    <row r="206" spans="1:9" ht="19.5" x14ac:dyDescent="0.3">
      <c r="A206" s="12">
        <v>205</v>
      </c>
      <c r="B206" s="4" t="s">
        <v>1789</v>
      </c>
      <c r="C206" s="2" t="str" cm="1">
        <f t="array" ref="C206">BuscaFoneticaBR(B206)</f>
        <v>EDOARDO MEDE</v>
      </c>
      <c r="D206" s="4" t="s">
        <v>959</v>
      </c>
      <c r="E206" s="2" t="str" cm="1">
        <f t="array" ref="E206">BuscaFoneticaBR(D206)</f>
        <v>SETEAME FERERA</v>
      </c>
      <c r="F206" s="5" t="s">
        <v>2909</v>
      </c>
      <c r="G206" s="4" t="s">
        <v>4624</v>
      </c>
      <c r="H206" s="1">
        <f t="shared" si="6"/>
        <v>19874</v>
      </c>
      <c r="I206" s="2" t="str">
        <f t="shared" si="7"/>
        <v>Sorocaba</v>
      </c>
    </row>
    <row r="207" spans="1:9" ht="19.5" x14ac:dyDescent="0.3">
      <c r="A207" s="12">
        <v>206</v>
      </c>
      <c r="B207" s="4" t="s">
        <v>1790</v>
      </c>
      <c r="C207" s="2" t="str" cm="1">
        <f t="array" ref="C207">BuscaFoneticaBR(B207)</f>
        <v>TEAGO MASEMETO</v>
      </c>
      <c r="D207" s="4" t="s">
        <v>760</v>
      </c>
      <c r="E207" s="2" t="str" cm="1">
        <f t="array" ref="E207">BuscaFoneticaBR(D207)</f>
        <v>ATOMEA GOME</v>
      </c>
      <c r="F207" s="5" t="s">
        <v>2910</v>
      </c>
      <c r="G207" s="4" t="s">
        <v>4622</v>
      </c>
      <c r="H207" s="1">
        <f t="shared" si="6"/>
        <v>36310</v>
      </c>
      <c r="I207" s="2" t="str">
        <f t="shared" si="7"/>
        <v>São Paulo</v>
      </c>
    </row>
    <row r="208" spans="1:9" ht="19.5" x14ac:dyDescent="0.3">
      <c r="A208" s="12">
        <v>207</v>
      </c>
      <c r="B208" s="4" t="s">
        <v>1791</v>
      </c>
      <c r="C208" s="2" t="str" cm="1">
        <f t="array" ref="C208">BuscaFoneticaBR(B208)</f>
        <v>MATEO KOTA</v>
      </c>
      <c r="D208" s="4" t="s">
        <v>293</v>
      </c>
      <c r="E208" s="2" t="str" cm="1">
        <f t="array" ref="E208">BuscaFoneticaBR(D208)</f>
        <v>ROSA REBERO</v>
      </c>
      <c r="F208" s="5" t="s">
        <v>2911</v>
      </c>
      <c r="G208" s="4" t="s">
        <v>4624</v>
      </c>
      <c r="H208" s="1">
        <f t="shared" si="6"/>
        <v>31115</v>
      </c>
      <c r="I208" s="2" t="str">
        <f t="shared" si="7"/>
        <v>Sorocaba</v>
      </c>
    </row>
    <row r="209" spans="1:9" ht="19.5" x14ac:dyDescent="0.3">
      <c r="A209" s="12">
        <v>208</v>
      </c>
      <c r="B209" s="4" t="s">
        <v>1792</v>
      </c>
      <c r="C209" s="2" t="str" cm="1">
        <f t="array" ref="C209">BuscaFoneticaBR(B209)</f>
        <v>ROE BESERA</v>
      </c>
      <c r="D209" s="4" t="s">
        <v>960</v>
      </c>
      <c r="E209" s="2" t="str" cm="1">
        <f t="array" ref="E209">BuscaFoneticaBR(D209)</f>
        <v>ADEAMA PERERA</v>
      </c>
      <c r="F209" s="5" t="s">
        <v>2912</v>
      </c>
      <c r="G209" s="4" t="s">
        <v>4624</v>
      </c>
      <c r="H209" s="1">
        <f t="shared" si="6"/>
        <v>44180</v>
      </c>
      <c r="I209" s="2" t="str">
        <f t="shared" si="7"/>
        <v>Sorocaba</v>
      </c>
    </row>
    <row r="210" spans="1:9" ht="19.5" x14ac:dyDescent="0.3">
      <c r="A210" s="12">
        <v>209</v>
      </c>
      <c r="B210" s="4" t="s">
        <v>1619</v>
      </c>
      <c r="C210" s="2" t="str" cm="1">
        <f t="array" ref="C210">BuscaFoneticaBR(B210)</f>
        <v>ADESO SOSA</v>
      </c>
      <c r="D210" s="4" t="s">
        <v>961</v>
      </c>
      <c r="E210" s="2" t="str" cm="1">
        <f t="array" ref="E210">BuscaFoneticaBR(D210)</f>
        <v>KAMERA MEDE</v>
      </c>
      <c r="F210" s="5" t="s">
        <v>2913</v>
      </c>
      <c r="G210" s="4" t="s">
        <v>4623</v>
      </c>
      <c r="H210" s="1">
        <f t="shared" si="6"/>
        <v>35149</v>
      </c>
      <c r="I210" s="2" t="str">
        <f t="shared" si="7"/>
        <v>Campinas</v>
      </c>
    </row>
    <row r="211" spans="1:9" ht="19.5" x14ac:dyDescent="0.3">
      <c r="A211" s="12">
        <v>210</v>
      </c>
      <c r="B211" s="4" t="s">
        <v>1793</v>
      </c>
      <c r="C211" s="2" t="str" cm="1">
        <f t="array" ref="C211">BuscaFoneticaBR(B211)</f>
        <v>ARE RAMO</v>
      </c>
      <c r="D211" s="4" t="s">
        <v>962</v>
      </c>
      <c r="E211" s="2" t="str" cm="1">
        <f t="array" ref="E211">BuscaFoneticaBR(D211)</f>
        <v>FEMADA MASADO</v>
      </c>
      <c r="F211" s="5" t="s">
        <v>2914</v>
      </c>
      <c r="G211" s="4" t="s">
        <v>4624</v>
      </c>
      <c r="H211" s="1">
        <f t="shared" si="6"/>
        <v>38067</v>
      </c>
      <c r="I211" s="2" t="str">
        <f t="shared" si="7"/>
        <v>Sorocaba</v>
      </c>
    </row>
    <row r="212" spans="1:9" ht="19.5" x14ac:dyDescent="0.3">
      <c r="A212" s="12">
        <v>211</v>
      </c>
      <c r="B212" s="4" t="s">
        <v>1794</v>
      </c>
      <c r="C212" s="2" t="str" cm="1">
        <f t="array" ref="C212">BuscaFoneticaBR(B212)</f>
        <v>PEDO SATAMA</v>
      </c>
      <c r="D212" s="4" t="s">
        <v>860</v>
      </c>
      <c r="E212" s="2" t="str" cm="1">
        <f t="array" ref="E212">BuscaFoneticaBR(D212)</f>
        <v>GABERA BOJE</v>
      </c>
      <c r="F212" s="5" t="s">
        <v>2915</v>
      </c>
      <c r="G212" s="4" t="s">
        <v>4622</v>
      </c>
      <c r="H212" s="1">
        <f t="shared" si="6"/>
        <v>40562</v>
      </c>
      <c r="I212" s="2" t="str">
        <f t="shared" si="7"/>
        <v>São Paulo</v>
      </c>
    </row>
    <row r="213" spans="1:9" ht="19.5" x14ac:dyDescent="0.3">
      <c r="A213" s="12">
        <v>212</v>
      </c>
      <c r="B213" s="4" t="s">
        <v>1795</v>
      </c>
      <c r="C213" s="2" t="str" cm="1">
        <f t="array" ref="C213">BuscaFoneticaBR(B213)</f>
        <v>JOSE KARVARO</v>
      </c>
      <c r="D213" s="4" t="s">
        <v>963</v>
      </c>
      <c r="E213" s="2" t="str" cm="1">
        <f t="array" ref="E213">BuscaFoneticaBR(D213)</f>
        <v>AMA SEOVA</v>
      </c>
      <c r="F213" s="5" t="s">
        <v>2916</v>
      </c>
      <c r="G213" s="4" t="s">
        <v>4622</v>
      </c>
      <c r="H213" s="1">
        <f t="shared" si="6"/>
        <v>39367</v>
      </c>
      <c r="I213" s="2" t="str">
        <f t="shared" si="7"/>
        <v>São Paulo</v>
      </c>
    </row>
    <row r="214" spans="1:9" ht="19.5" x14ac:dyDescent="0.3">
      <c r="A214" s="12">
        <v>213</v>
      </c>
      <c r="B214" s="4" t="s">
        <v>1796</v>
      </c>
      <c r="C214" s="2" t="str" cm="1">
        <f t="array" ref="C214">BuscaFoneticaBR(B214)</f>
        <v>DAMEO OREVERA</v>
      </c>
      <c r="D214" s="4" t="s">
        <v>942</v>
      </c>
      <c r="E214" s="2" t="str" cm="1">
        <f t="array" ref="E214">BuscaFoneticaBR(D214)</f>
        <v>MASEA PERERA</v>
      </c>
      <c r="F214" s="5" t="s">
        <v>2917</v>
      </c>
      <c r="G214" s="4" t="s">
        <v>4625</v>
      </c>
      <c r="H214" s="1">
        <f t="shared" si="6"/>
        <v>42653</v>
      </c>
      <c r="I214" s="2" t="str">
        <f t="shared" si="7"/>
        <v>Guarulhos</v>
      </c>
    </row>
    <row r="215" spans="1:9" ht="19.5" x14ac:dyDescent="0.3">
      <c r="A215" s="12">
        <v>214</v>
      </c>
      <c r="B215" s="4" t="s">
        <v>1797</v>
      </c>
      <c r="C215" s="2" t="str" cm="1">
        <f t="array" ref="C215">BuscaFoneticaBR(B215)</f>
        <v>JTAVO AOVE</v>
      </c>
      <c r="D215" s="4" t="s">
        <v>964</v>
      </c>
      <c r="E215" s="2" t="str" cm="1">
        <f t="array" ref="E215">BuscaFoneticaBR(D215)</f>
        <v>BEATE KARVARO</v>
      </c>
      <c r="F215" s="5" t="s">
        <v>2918</v>
      </c>
      <c r="G215" s="4" t="s">
        <v>4624</v>
      </c>
      <c r="H215" s="1">
        <f t="shared" si="6"/>
        <v>30999</v>
      </c>
      <c r="I215" s="2" t="str">
        <f t="shared" si="7"/>
        <v>Sorocaba</v>
      </c>
    </row>
    <row r="216" spans="1:9" ht="19.5" x14ac:dyDescent="0.3">
      <c r="A216" s="12">
        <v>215</v>
      </c>
      <c r="B216" s="4" t="s">
        <v>1798</v>
      </c>
      <c r="C216" s="2" t="str" cm="1">
        <f t="array" ref="C216">BuscaFoneticaBR(B216)</f>
        <v>FEREPE MASADO</v>
      </c>
      <c r="D216" s="4" t="s">
        <v>875</v>
      </c>
      <c r="E216" s="2" t="str" cm="1">
        <f t="array" ref="E216">BuscaFoneticaBR(D216)</f>
        <v>ROSEAMA DEA</v>
      </c>
      <c r="F216" s="5" t="s">
        <v>2919</v>
      </c>
      <c r="G216" s="4" t="s">
        <v>4623</v>
      </c>
      <c r="H216" s="1">
        <f t="shared" si="6"/>
        <v>20611</v>
      </c>
      <c r="I216" s="2" t="str">
        <f t="shared" si="7"/>
        <v>Campinas</v>
      </c>
    </row>
    <row r="217" spans="1:9" ht="19.5" x14ac:dyDescent="0.3">
      <c r="A217" s="12">
        <v>216</v>
      </c>
      <c r="B217" s="4" t="s">
        <v>1799</v>
      </c>
      <c r="C217" s="2" t="str" cm="1">
        <f t="array" ref="C217">BuscaFoneticaBR(B217)</f>
        <v>EDOARDO KOSESA</v>
      </c>
      <c r="D217" s="4" t="s">
        <v>965</v>
      </c>
      <c r="E217" s="2" t="str" cm="1">
        <f t="array" ref="E217">BuscaFoneticaBR(D217)</f>
        <v>TERESEMA BOJE</v>
      </c>
      <c r="F217" s="5" t="s">
        <v>2920</v>
      </c>
      <c r="G217" s="4" t="s">
        <v>4623</v>
      </c>
      <c r="H217" s="1">
        <f t="shared" si="6"/>
        <v>39295</v>
      </c>
      <c r="I217" s="2" t="str">
        <f t="shared" si="7"/>
        <v>Campinas</v>
      </c>
    </row>
    <row r="218" spans="1:9" ht="19.5" x14ac:dyDescent="0.3">
      <c r="A218" s="12">
        <v>217</v>
      </c>
      <c r="B218" s="4" t="s">
        <v>1800</v>
      </c>
      <c r="C218" s="2" t="str" cm="1">
        <f t="array" ref="C218">BuscaFoneticaBR(B218)</f>
        <v>MATEO SEOVA</v>
      </c>
      <c r="D218" s="4" t="s">
        <v>966</v>
      </c>
      <c r="E218" s="2" t="str" cm="1">
        <f t="array" ref="E218">BuscaFoneticaBR(D218)</f>
        <v>TERESEMA MEDE</v>
      </c>
      <c r="F218" s="5" t="s">
        <v>2921</v>
      </c>
      <c r="G218" s="4" t="s">
        <v>4625</v>
      </c>
      <c r="H218" s="1">
        <f t="shared" si="6"/>
        <v>39285</v>
      </c>
      <c r="I218" s="2" t="str">
        <f t="shared" si="7"/>
        <v>Guarulhos</v>
      </c>
    </row>
    <row r="219" spans="1:9" ht="19.5" x14ac:dyDescent="0.3">
      <c r="A219" s="12">
        <v>218</v>
      </c>
      <c r="B219" s="4" t="s">
        <v>1801</v>
      </c>
      <c r="C219" s="2" t="str" cm="1">
        <f t="array" ref="C219">BuscaFoneticaBR(B219)</f>
        <v>EDOARDO FERERA</v>
      </c>
      <c r="D219" s="4" t="s">
        <v>967</v>
      </c>
      <c r="E219" s="2" t="str" cm="1">
        <f t="array" ref="E219">BuscaFoneticaBR(D219)</f>
        <v>VERA MASADO</v>
      </c>
      <c r="F219" s="5" t="s">
        <v>2922</v>
      </c>
      <c r="G219" s="4" t="s">
        <v>4622</v>
      </c>
      <c r="H219" s="1">
        <f t="shared" si="6"/>
        <v>34974</v>
      </c>
      <c r="I219" s="2" t="str">
        <f t="shared" si="7"/>
        <v>São Paulo</v>
      </c>
    </row>
    <row r="220" spans="1:9" ht="19.5" x14ac:dyDescent="0.3">
      <c r="A220" s="12">
        <v>219</v>
      </c>
      <c r="B220" s="4" t="s">
        <v>1802</v>
      </c>
      <c r="C220" s="2" t="str" cm="1">
        <f t="array" ref="C220">BuscaFoneticaBR(B220)</f>
        <v>KAODEO KARDOSO</v>
      </c>
      <c r="D220" s="4" t="s">
        <v>968</v>
      </c>
      <c r="E220" s="2" t="str" cm="1">
        <f t="array" ref="E220">BuscaFoneticaBR(D220)</f>
        <v>EREAME MOME</v>
      </c>
      <c r="F220" s="5" t="s">
        <v>2923</v>
      </c>
      <c r="G220" s="4" t="s">
        <v>4624</v>
      </c>
      <c r="H220" s="1">
        <f t="shared" si="6"/>
        <v>35510</v>
      </c>
      <c r="I220" s="2" t="str">
        <f t="shared" si="7"/>
        <v>Sorocaba</v>
      </c>
    </row>
    <row r="221" spans="1:9" ht="19.5" x14ac:dyDescent="0.3">
      <c r="A221" s="12">
        <v>220</v>
      </c>
      <c r="B221" s="4" t="s">
        <v>1803</v>
      </c>
      <c r="C221" s="2" t="str" cm="1">
        <f t="array" ref="C221">BuscaFoneticaBR(B221)</f>
        <v>TEAGO OREVERA</v>
      </c>
      <c r="D221" s="4" t="s">
        <v>166</v>
      </c>
      <c r="E221" s="2" t="str" cm="1">
        <f t="array" ref="E221">BuscaFoneticaBR(D221)</f>
        <v>APARESEDA KOTA</v>
      </c>
      <c r="F221" s="5" t="s">
        <v>2924</v>
      </c>
      <c r="G221" s="4" t="s">
        <v>4622</v>
      </c>
      <c r="H221" s="1">
        <f t="shared" si="6"/>
        <v>37178</v>
      </c>
      <c r="I221" s="2" t="str">
        <f t="shared" si="7"/>
        <v>São Paulo</v>
      </c>
    </row>
    <row r="222" spans="1:9" ht="19.5" x14ac:dyDescent="0.3">
      <c r="A222" s="12">
        <v>221</v>
      </c>
      <c r="B222" s="4" t="s">
        <v>1804</v>
      </c>
      <c r="C222" s="2" t="str" cm="1">
        <f t="array" ref="C222">BuscaFoneticaBR(B222)</f>
        <v>JEREME MARKE</v>
      </c>
      <c r="D222" s="4" t="s">
        <v>239</v>
      </c>
      <c r="E222" s="2" t="str" cm="1">
        <f t="array" ref="E222">BuscaFoneticaBR(D222)</f>
        <v>RAEMODA MARKE</v>
      </c>
      <c r="F222" s="5" t="s">
        <v>2925</v>
      </c>
      <c r="G222" s="4" t="s">
        <v>4625</v>
      </c>
      <c r="H222" s="1">
        <f t="shared" si="6"/>
        <v>38007</v>
      </c>
      <c r="I222" s="2" t="str">
        <f t="shared" si="7"/>
        <v>Guarulhos</v>
      </c>
    </row>
    <row r="223" spans="1:9" ht="19.5" x14ac:dyDescent="0.3">
      <c r="A223" s="12">
        <v>222</v>
      </c>
      <c r="B223" s="4" t="s">
        <v>1805</v>
      </c>
      <c r="C223" s="2" t="str" cm="1">
        <f t="array" ref="C223">BuscaFoneticaBR(B223)</f>
        <v>MAMOEO GOSAOVE</v>
      </c>
      <c r="D223" s="4" t="s">
        <v>969</v>
      </c>
      <c r="E223" s="2" t="str" cm="1">
        <f t="array" ref="E223">BuscaFoneticaBR(D223)</f>
        <v>SETEAME RODEJE</v>
      </c>
      <c r="F223" s="5" t="s">
        <v>2926</v>
      </c>
      <c r="G223" s="4" t="s">
        <v>4625</v>
      </c>
      <c r="H223" s="1">
        <f t="shared" si="6"/>
        <v>34337</v>
      </c>
      <c r="I223" s="2" t="str">
        <f t="shared" si="7"/>
        <v>Guarulhos</v>
      </c>
    </row>
    <row r="224" spans="1:9" ht="19.5" x14ac:dyDescent="0.3">
      <c r="A224" s="12">
        <v>223</v>
      </c>
      <c r="B224" s="4" t="s">
        <v>1806</v>
      </c>
      <c r="C224" s="2" t="str" cm="1">
        <f t="array" ref="C224">BuscaFoneticaBR(B224)</f>
        <v>ROE AOVE</v>
      </c>
      <c r="D224" s="4" t="s">
        <v>340</v>
      </c>
      <c r="E224" s="2" t="str" cm="1">
        <f t="array" ref="E224">BuscaFoneticaBR(D224)</f>
        <v>KAMERA KARVARO</v>
      </c>
      <c r="F224" s="5" t="s">
        <v>2927</v>
      </c>
      <c r="G224" s="4" t="s">
        <v>4624</v>
      </c>
      <c r="H224" s="1">
        <f t="shared" si="6"/>
        <v>23593</v>
      </c>
      <c r="I224" s="2" t="str">
        <f t="shared" si="7"/>
        <v>Sorocaba</v>
      </c>
    </row>
    <row r="225" spans="1:9" ht="19.5" x14ac:dyDescent="0.3">
      <c r="A225" s="12">
        <v>224</v>
      </c>
      <c r="B225" s="4" t="s">
        <v>1807</v>
      </c>
      <c r="C225" s="2" t="str" cm="1">
        <f t="array" ref="C225">BuscaFoneticaBR(B225)</f>
        <v>ROSEAMO ARAOJO</v>
      </c>
      <c r="D225" s="4" t="s">
        <v>970</v>
      </c>
      <c r="E225" s="2" t="str" cm="1">
        <f t="array" ref="E225">BuscaFoneticaBR(D225)</f>
        <v>SEMOME KARDOSO</v>
      </c>
      <c r="F225" s="5" t="s">
        <v>2928</v>
      </c>
      <c r="G225" s="4" t="s">
        <v>4625</v>
      </c>
      <c r="H225" s="1">
        <f t="shared" si="6"/>
        <v>28088</v>
      </c>
      <c r="I225" s="2" t="str">
        <f t="shared" si="7"/>
        <v>Guarulhos</v>
      </c>
    </row>
    <row r="226" spans="1:9" ht="19.5" x14ac:dyDescent="0.3">
      <c r="A226" s="12">
        <v>225</v>
      </c>
      <c r="B226" s="4" t="s">
        <v>1808</v>
      </c>
      <c r="C226" s="2" t="str" cm="1">
        <f t="array" ref="C226">BuscaFoneticaBR(B226)</f>
        <v>PEDO SATO</v>
      </c>
      <c r="D226" s="4" t="s">
        <v>971</v>
      </c>
      <c r="E226" s="2" t="str" cm="1">
        <f t="array" ref="E226">BuscaFoneticaBR(D226)</f>
        <v>ROSAJERA PERERA</v>
      </c>
      <c r="F226" s="5" t="s">
        <v>2929</v>
      </c>
      <c r="G226" s="4" t="s">
        <v>4622</v>
      </c>
      <c r="H226" s="1">
        <f t="shared" si="6"/>
        <v>43281</v>
      </c>
      <c r="I226" s="2" t="str">
        <f t="shared" si="7"/>
        <v>São Paulo</v>
      </c>
    </row>
    <row r="227" spans="1:9" ht="19.5" x14ac:dyDescent="0.3">
      <c r="A227" s="12">
        <v>226</v>
      </c>
      <c r="B227" s="4" t="s">
        <v>1697</v>
      </c>
      <c r="C227" s="2" t="str" cm="1">
        <f t="array" ref="C227">BuscaFoneticaBR(B227)</f>
        <v>MASERO MARKE</v>
      </c>
      <c r="D227" s="4" t="s">
        <v>972</v>
      </c>
      <c r="E227" s="2" t="str" cm="1">
        <f t="array" ref="E227">BuscaFoneticaBR(D227)</f>
        <v>GABERA GOME</v>
      </c>
      <c r="F227" s="5" t="s">
        <v>2930</v>
      </c>
      <c r="G227" s="4" t="s">
        <v>4622</v>
      </c>
      <c r="H227" s="1">
        <f t="shared" si="6"/>
        <v>29578</v>
      </c>
      <c r="I227" s="2" t="str">
        <f t="shared" si="7"/>
        <v>São Paulo</v>
      </c>
    </row>
    <row r="228" spans="1:9" ht="19.5" x14ac:dyDescent="0.3">
      <c r="A228" s="12">
        <v>227</v>
      </c>
      <c r="B228" s="4" t="s">
        <v>1809</v>
      </c>
      <c r="C228" s="2" t="str" cm="1">
        <f t="array" ref="C228">BuscaFoneticaBR(B228)</f>
        <v>MASEO MATE</v>
      </c>
      <c r="D228" s="4" t="s">
        <v>115</v>
      </c>
      <c r="E228" s="2" t="str" cm="1">
        <f t="array" ref="E228">BuscaFoneticaBR(D228)</f>
        <v>DEBORA MATE</v>
      </c>
      <c r="F228" s="5" t="s">
        <v>2931</v>
      </c>
      <c r="G228" s="4" t="s">
        <v>4623</v>
      </c>
      <c r="H228" s="1">
        <f t="shared" si="6"/>
        <v>28663</v>
      </c>
      <c r="I228" s="2" t="str">
        <f t="shared" si="7"/>
        <v>Campinas</v>
      </c>
    </row>
    <row r="229" spans="1:9" ht="19.5" x14ac:dyDescent="0.3">
      <c r="A229" s="12">
        <v>228</v>
      </c>
      <c r="B229" s="4" t="s">
        <v>1810</v>
      </c>
      <c r="C229" s="2" t="str" cm="1">
        <f t="array" ref="C229">BuscaFoneticaBR(B229)</f>
        <v>ADESO AOMEDA</v>
      </c>
      <c r="D229" s="4" t="s">
        <v>551</v>
      </c>
      <c r="E229" s="2" t="str" cm="1">
        <f t="array" ref="E229">BuscaFoneticaBR(D229)</f>
        <v>DAMERA SOARE</v>
      </c>
      <c r="F229" s="5" t="s">
        <v>2932</v>
      </c>
      <c r="G229" s="4" t="s">
        <v>4623</v>
      </c>
      <c r="H229" s="1">
        <f t="shared" si="6"/>
        <v>29306</v>
      </c>
      <c r="I229" s="2" t="str">
        <f t="shared" si="7"/>
        <v>Campinas</v>
      </c>
    </row>
    <row r="230" spans="1:9" ht="19.5" x14ac:dyDescent="0.3">
      <c r="A230" s="12">
        <v>229</v>
      </c>
      <c r="B230" s="4" t="s">
        <v>1643</v>
      </c>
      <c r="C230" s="2" t="str" cm="1">
        <f t="array" ref="C230">BuscaFoneticaBR(B230)</f>
        <v>MATEO DEA</v>
      </c>
      <c r="D230" s="4" t="s">
        <v>264</v>
      </c>
      <c r="E230" s="2" t="str" cm="1">
        <f t="array" ref="E230">BuscaFoneticaBR(D230)</f>
        <v>ROSAJERA SEOVA</v>
      </c>
      <c r="F230" s="5" t="s">
        <v>2933</v>
      </c>
      <c r="G230" s="4" t="s">
        <v>4625</v>
      </c>
      <c r="H230" s="1">
        <f t="shared" si="6"/>
        <v>31444</v>
      </c>
      <c r="I230" s="2" t="str">
        <f t="shared" si="7"/>
        <v>Guarulhos</v>
      </c>
    </row>
    <row r="231" spans="1:9" ht="19.5" x14ac:dyDescent="0.3">
      <c r="A231" s="12">
        <v>230</v>
      </c>
      <c r="B231" s="4" t="s">
        <v>1811</v>
      </c>
      <c r="C231" s="2" t="str" cm="1">
        <f t="array" ref="C231">BuscaFoneticaBR(B231)</f>
        <v>BOMO ROPE</v>
      </c>
      <c r="D231" s="4" t="s">
        <v>973</v>
      </c>
      <c r="E231" s="2" t="str" cm="1">
        <f t="array" ref="E231">BuscaFoneticaBR(D231)</f>
        <v>KAMERA SOSA</v>
      </c>
      <c r="F231" s="5" t="s">
        <v>2934</v>
      </c>
      <c r="G231" s="4" t="s">
        <v>4623</v>
      </c>
      <c r="H231" s="1">
        <f t="shared" si="6"/>
        <v>27067</v>
      </c>
      <c r="I231" s="2" t="str">
        <f t="shared" si="7"/>
        <v>Campinas</v>
      </c>
    </row>
    <row r="232" spans="1:9" ht="19.5" x14ac:dyDescent="0.3">
      <c r="A232" s="12">
        <v>231</v>
      </c>
      <c r="B232" s="4" t="s">
        <v>1812</v>
      </c>
      <c r="C232" s="2" t="str" cm="1">
        <f t="array" ref="C232">BuscaFoneticaBR(B232)</f>
        <v>EDOARDO SOSA</v>
      </c>
      <c r="D232" s="4" t="s">
        <v>974</v>
      </c>
      <c r="E232" s="2" t="str" cm="1">
        <f t="array" ref="E232">BuscaFoneticaBR(D232)</f>
        <v>MAREME GOSAOVE</v>
      </c>
      <c r="F232" s="5" t="s">
        <v>2935</v>
      </c>
      <c r="G232" s="4" t="s">
        <v>4624</v>
      </c>
      <c r="H232" s="1">
        <f t="shared" si="6"/>
        <v>38549</v>
      </c>
      <c r="I232" s="2" t="str">
        <f t="shared" si="7"/>
        <v>Sorocaba</v>
      </c>
    </row>
    <row r="233" spans="1:9" ht="19.5" x14ac:dyDescent="0.3">
      <c r="A233" s="12">
        <v>232</v>
      </c>
      <c r="B233" s="4" t="s">
        <v>1813</v>
      </c>
      <c r="C233" s="2" t="str" cm="1">
        <f t="array" ref="C233">BuscaFoneticaBR(B233)</f>
        <v>SEBATEA TESERA</v>
      </c>
      <c r="D233" s="4" t="s">
        <v>878</v>
      </c>
      <c r="E233" s="2" t="str" cm="1">
        <f t="array" ref="E233">BuscaFoneticaBR(D233)</f>
        <v>REMATA DEA</v>
      </c>
      <c r="F233" s="5" t="s">
        <v>2936</v>
      </c>
      <c r="G233" s="4" t="s">
        <v>4623</v>
      </c>
      <c r="H233" s="1">
        <f t="shared" si="6"/>
        <v>32038</v>
      </c>
      <c r="I233" s="2" t="str">
        <f t="shared" si="7"/>
        <v>Campinas</v>
      </c>
    </row>
    <row r="234" spans="1:9" ht="19.5" x14ac:dyDescent="0.3">
      <c r="A234" s="12">
        <v>233</v>
      </c>
      <c r="B234" s="4" t="s">
        <v>1814</v>
      </c>
      <c r="C234" s="2" t="str" cm="1">
        <f t="array" ref="C234">BuscaFoneticaBR(B234)</f>
        <v>SEJEO GOSAOVE</v>
      </c>
      <c r="D234" s="4" t="s">
        <v>975</v>
      </c>
      <c r="E234" s="2" t="str" cm="1">
        <f t="array" ref="E234">BuscaFoneticaBR(D234)</f>
        <v>JOREAMA KARVARO</v>
      </c>
      <c r="F234" s="5" t="s">
        <v>2937</v>
      </c>
      <c r="G234" s="4" t="s">
        <v>4622</v>
      </c>
      <c r="H234" s="1">
        <f t="shared" si="6"/>
        <v>30496</v>
      </c>
      <c r="I234" s="2" t="str">
        <f t="shared" si="7"/>
        <v>São Paulo</v>
      </c>
    </row>
    <row r="235" spans="1:9" ht="19.5" x14ac:dyDescent="0.3">
      <c r="A235" s="12">
        <v>234</v>
      </c>
      <c r="B235" s="4" t="s">
        <v>1815</v>
      </c>
      <c r="C235" s="2" t="str" cm="1">
        <f t="array" ref="C235">BuscaFoneticaBR(B235)</f>
        <v>ARE ARAOJO</v>
      </c>
      <c r="D235" s="4" t="s">
        <v>976</v>
      </c>
      <c r="E235" s="2" t="str" cm="1">
        <f t="array" ref="E235">BuscaFoneticaBR(D235)</f>
        <v>ROSEAMA SEOVA</v>
      </c>
      <c r="F235" s="5" t="s">
        <v>2938</v>
      </c>
      <c r="G235" s="4" t="s">
        <v>4624</v>
      </c>
      <c r="H235" s="1">
        <f t="shared" si="6"/>
        <v>31659</v>
      </c>
      <c r="I235" s="2" t="str">
        <f t="shared" si="7"/>
        <v>Sorocaba</v>
      </c>
    </row>
    <row r="236" spans="1:9" ht="19.5" x14ac:dyDescent="0.3">
      <c r="A236" s="12">
        <v>235</v>
      </c>
      <c r="B236" s="4" t="s">
        <v>1816</v>
      </c>
      <c r="C236" s="2" t="str" cm="1">
        <f t="array" ref="C236">BuscaFoneticaBR(B236)</f>
        <v>PEDO KOSESA</v>
      </c>
      <c r="D236" s="4" t="s">
        <v>977</v>
      </c>
      <c r="E236" s="2" t="str" cm="1">
        <f t="array" ref="E236">BuscaFoneticaBR(D236)</f>
        <v>FABEAMA OREVERA</v>
      </c>
      <c r="F236" s="5" t="s">
        <v>2939</v>
      </c>
      <c r="G236" s="4" t="s">
        <v>4624</v>
      </c>
      <c r="H236" s="1">
        <f t="shared" si="6"/>
        <v>18773</v>
      </c>
      <c r="I236" s="2" t="str">
        <f t="shared" si="7"/>
        <v>Sorocaba</v>
      </c>
    </row>
    <row r="237" spans="1:9" ht="19.5" x14ac:dyDescent="0.3">
      <c r="A237" s="12">
        <v>236</v>
      </c>
      <c r="B237" s="4" t="s">
        <v>1817</v>
      </c>
      <c r="C237" s="2" t="str" cm="1">
        <f t="array" ref="C237">BuscaFoneticaBR(B237)</f>
        <v>SEBATEA PERERA</v>
      </c>
      <c r="D237" s="4" t="s">
        <v>978</v>
      </c>
      <c r="E237" s="2" t="str" cm="1">
        <f t="array" ref="E237">BuscaFoneticaBR(D237)</f>
        <v>RAKEO SOARE</v>
      </c>
      <c r="F237" s="5" t="s">
        <v>2940</v>
      </c>
      <c r="G237" s="4" t="s">
        <v>4624</v>
      </c>
      <c r="H237" s="1">
        <f t="shared" si="6"/>
        <v>34158</v>
      </c>
      <c r="I237" s="2" t="str">
        <f t="shared" si="7"/>
        <v>Sorocaba</v>
      </c>
    </row>
    <row r="238" spans="1:9" ht="19.5" x14ac:dyDescent="0.3">
      <c r="A238" s="12">
        <v>237</v>
      </c>
      <c r="B238" s="4" t="s">
        <v>1818</v>
      </c>
      <c r="C238" s="2" t="str" cm="1">
        <f t="array" ref="C238">BuscaFoneticaBR(B238)</f>
        <v>JOSE SOSA</v>
      </c>
      <c r="D238" s="4" t="s">
        <v>979</v>
      </c>
      <c r="E238" s="2" t="str" cm="1">
        <f t="array" ref="E238">BuscaFoneticaBR(D238)</f>
        <v>AMA ARAOJO</v>
      </c>
      <c r="F238" s="5" t="s">
        <v>2941</v>
      </c>
      <c r="G238" s="4" t="s">
        <v>4622</v>
      </c>
      <c r="H238" s="1">
        <f t="shared" si="6"/>
        <v>23692</v>
      </c>
      <c r="I238" s="2" t="str">
        <f t="shared" si="7"/>
        <v>São Paulo</v>
      </c>
    </row>
    <row r="239" spans="1:9" ht="19.5" x14ac:dyDescent="0.3">
      <c r="A239" s="12">
        <v>238</v>
      </c>
      <c r="B239" s="4" t="s">
        <v>1819</v>
      </c>
      <c r="C239" s="2" t="str" cm="1">
        <f t="array" ref="C239">BuscaFoneticaBR(B239)</f>
        <v>REKARDO KARDOSO</v>
      </c>
      <c r="D239" s="4" t="s">
        <v>980</v>
      </c>
      <c r="E239" s="2" t="str" cm="1">
        <f t="array" ref="E239">BuscaFoneticaBR(D239)</f>
        <v>RARESA MOME</v>
      </c>
      <c r="F239" s="5" t="s">
        <v>2942</v>
      </c>
      <c r="G239" s="4" t="s">
        <v>4622</v>
      </c>
      <c r="H239" s="1">
        <f t="shared" si="6"/>
        <v>23065</v>
      </c>
      <c r="I239" s="2" t="str">
        <f t="shared" si="7"/>
        <v>São Paulo</v>
      </c>
    </row>
    <row r="240" spans="1:9" ht="19.5" x14ac:dyDescent="0.3">
      <c r="A240" s="12">
        <v>239</v>
      </c>
      <c r="B240" s="4" t="s">
        <v>1817</v>
      </c>
      <c r="C240" s="2" t="str" cm="1">
        <f t="array" ref="C240">BuscaFoneticaBR(B240)</f>
        <v>SEBATEA PERERA</v>
      </c>
      <c r="D240" s="4" t="s">
        <v>981</v>
      </c>
      <c r="E240" s="2" t="str" cm="1">
        <f t="array" ref="E240">BuscaFoneticaBR(D240)</f>
        <v>ROSAJERA AOMEDA</v>
      </c>
      <c r="F240" s="5" t="s">
        <v>2943</v>
      </c>
      <c r="G240" s="4" t="s">
        <v>4623</v>
      </c>
      <c r="H240" s="1">
        <f t="shared" si="6"/>
        <v>25777</v>
      </c>
      <c r="I240" s="2" t="str">
        <f t="shared" si="7"/>
        <v>Campinas</v>
      </c>
    </row>
    <row r="241" spans="1:9" ht="19.5" x14ac:dyDescent="0.3">
      <c r="A241" s="12">
        <v>240</v>
      </c>
      <c r="B241" s="4" t="s">
        <v>1820</v>
      </c>
      <c r="C241" s="2" t="str" cm="1">
        <f t="array" ref="C241">BuscaFoneticaBR(B241)</f>
        <v>JOREO SEOVA</v>
      </c>
      <c r="D241" s="4" t="s">
        <v>982</v>
      </c>
      <c r="E241" s="2" t="str" cm="1">
        <f t="array" ref="E241">BuscaFoneticaBR(D241)</f>
        <v>ADEAMA OREVERA</v>
      </c>
      <c r="F241" s="5" t="s">
        <v>2944</v>
      </c>
      <c r="G241" s="4" t="s">
        <v>4622</v>
      </c>
      <c r="H241" s="1">
        <f t="shared" si="6"/>
        <v>23548</v>
      </c>
      <c r="I241" s="2" t="str">
        <f t="shared" si="7"/>
        <v>São Paulo</v>
      </c>
    </row>
    <row r="242" spans="1:9" ht="19.5" x14ac:dyDescent="0.3">
      <c r="A242" s="12">
        <v>241</v>
      </c>
      <c r="B242" s="4" t="s">
        <v>1784</v>
      </c>
      <c r="C242" s="2" t="str" cm="1">
        <f t="array" ref="C242">BuscaFoneticaBR(B242)</f>
        <v>ROSEAMO DEA</v>
      </c>
      <c r="D242" s="4" t="s">
        <v>39</v>
      </c>
      <c r="E242" s="2" t="str" cm="1">
        <f t="array" ref="E242">BuscaFoneticaBR(D242)</f>
        <v>BEATE BESERA</v>
      </c>
      <c r="F242" s="5" t="s">
        <v>2945</v>
      </c>
      <c r="G242" s="4" t="s">
        <v>4624</v>
      </c>
      <c r="H242" s="1">
        <f t="shared" si="6"/>
        <v>30649</v>
      </c>
      <c r="I242" s="2" t="str">
        <f t="shared" si="7"/>
        <v>Sorocaba</v>
      </c>
    </row>
    <row r="243" spans="1:9" ht="19.5" x14ac:dyDescent="0.3">
      <c r="A243" s="12">
        <v>242</v>
      </c>
      <c r="B243" s="4" t="s">
        <v>1821</v>
      </c>
      <c r="C243" s="2" t="str" cm="1">
        <f t="array" ref="C243">BuscaFoneticaBR(B243)</f>
        <v>DEGO SATO</v>
      </c>
      <c r="D243" s="4" t="s">
        <v>983</v>
      </c>
      <c r="E243" s="2" t="str" cm="1">
        <f t="array" ref="E243">BuscaFoneticaBR(D243)</f>
        <v>MAREAMA BATETA</v>
      </c>
      <c r="F243" s="5" t="s">
        <v>2946</v>
      </c>
      <c r="G243" s="4" t="s">
        <v>4625</v>
      </c>
      <c r="H243" s="1">
        <f t="shared" si="6"/>
        <v>20513</v>
      </c>
      <c r="I243" s="2" t="str">
        <f t="shared" si="7"/>
        <v>Guarulhos</v>
      </c>
    </row>
    <row r="244" spans="1:9" ht="19.5" x14ac:dyDescent="0.3">
      <c r="A244" s="12">
        <v>243</v>
      </c>
      <c r="B244" s="4" t="s">
        <v>1822</v>
      </c>
      <c r="C244" s="2" t="str" cm="1">
        <f t="array" ref="C244">BuscaFoneticaBR(B244)</f>
        <v>RODEGO SATO</v>
      </c>
      <c r="D244" s="4" t="s">
        <v>984</v>
      </c>
      <c r="E244" s="2" t="str" cm="1">
        <f t="array" ref="E244">BuscaFoneticaBR(D244)</f>
        <v>MAREA BOJE</v>
      </c>
      <c r="F244" s="5" t="s">
        <v>2947</v>
      </c>
      <c r="G244" s="4" t="s">
        <v>4623</v>
      </c>
      <c r="H244" s="1">
        <f t="shared" si="6"/>
        <v>18354</v>
      </c>
      <c r="I244" s="2" t="str">
        <f t="shared" si="7"/>
        <v>Campinas</v>
      </c>
    </row>
    <row r="245" spans="1:9" ht="19.5" x14ac:dyDescent="0.3">
      <c r="A245" s="12">
        <v>244</v>
      </c>
      <c r="B245" s="4" t="s">
        <v>1656</v>
      </c>
      <c r="C245" s="2" t="str" cm="1">
        <f t="array" ref="C245">BuscaFoneticaBR(B245)</f>
        <v>JOREO MATE</v>
      </c>
      <c r="D245" s="4" t="s">
        <v>985</v>
      </c>
      <c r="E245" s="2" t="str" cm="1">
        <f t="array" ref="E245">BuscaFoneticaBR(D245)</f>
        <v>RETESEA BOJE</v>
      </c>
      <c r="F245" s="5" t="s">
        <v>2948</v>
      </c>
      <c r="G245" s="4" t="s">
        <v>4625</v>
      </c>
      <c r="H245" s="1">
        <f t="shared" si="6"/>
        <v>36621</v>
      </c>
      <c r="I245" s="2" t="str">
        <f t="shared" si="7"/>
        <v>Guarulhos</v>
      </c>
    </row>
    <row r="246" spans="1:9" ht="19.5" x14ac:dyDescent="0.3">
      <c r="A246" s="12">
        <v>245</v>
      </c>
      <c r="B246" s="4" t="s">
        <v>1823</v>
      </c>
      <c r="C246" s="2" t="str" cm="1">
        <f t="array" ref="C246">BuscaFoneticaBR(B246)</f>
        <v>ROE RODEJE</v>
      </c>
      <c r="D246" s="4" t="s">
        <v>751</v>
      </c>
      <c r="E246" s="2" t="str" cm="1">
        <f t="array" ref="E246">BuscaFoneticaBR(D246)</f>
        <v>FABEAMA PERERA</v>
      </c>
      <c r="F246" s="5" t="s">
        <v>2949</v>
      </c>
      <c r="G246" s="4" t="s">
        <v>4623</v>
      </c>
      <c r="H246" s="1">
        <f t="shared" si="6"/>
        <v>37538</v>
      </c>
      <c r="I246" s="2" t="str">
        <f t="shared" si="7"/>
        <v>Campinas</v>
      </c>
    </row>
    <row r="247" spans="1:9" ht="19.5" x14ac:dyDescent="0.3">
      <c r="A247" s="12">
        <v>246</v>
      </c>
      <c r="B247" s="4" t="s">
        <v>1824</v>
      </c>
      <c r="C247" s="2" t="str" cm="1">
        <f t="array" ref="C247">BuscaFoneticaBR(B247)</f>
        <v>EDESO AOMEDA</v>
      </c>
      <c r="D247" s="4" t="s">
        <v>986</v>
      </c>
      <c r="E247" s="2" t="str" cm="1">
        <f t="array" ref="E247">BuscaFoneticaBR(D247)</f>
        <v>ROSEAMA SEOVA</v>
      </c>
      <c r="F247" s="5" t="s">
        <v>2950</v>
      </c>
      <c r="G247" s="4" t="s">
        <v>4625</v>
      </c>
      <c r="H247" s="1">
        <f t="shared" si="6"/>
        <v>27025</v>
      </c>
      <c r="I247" s="2" t="str">
        <f t="shared" si="7"/>
        <v>Guarulhos</v>
      </c>
    </row>
    <row r="248" spans="1:9" ht="19.5" x14ac:dyDescent="0.3">
      <c r="A248" s="12">
        <v>247</v>
      </c>
      <c r="B248" s="4" t="s">
        <v>1825</v>
      </c>
      <c r="C248" s="2" t="str" cm="1">
        <f t="array" ref="C248">BuscaFoneticaBR(B248)</f>
        <v>RODEGO KARDOSO</v>
      </c>
      <c r="D248" s="4" t="s">
        <v>987</v>
      </c>
      <c r="E248" s="2" t="str" cm="1">
        <f t="array" ref="E248">BuscaFoneticaBR(D248)</f>
        <v>JESEKA KARVARO</v>
      </c>
      <c r="F248" s="5" t="s">
        <v>2951</v>
      </c>
      <c r="G248" s="4" t="s">
        <v>4625</v>
      </c>
      <c r="H248" s="1">
        <f t="shared" si="6"/>
        <v>21010</v>
      </c>
      <c r="I248" s="2" t="str">
        <f t="shared" si="7"/>
        <v>Guarulhos</v>
      </c>
    </row>
    <row r="249" spans="1:9" ht="19.5" x14ac:dyDescent="0.3">
      <c r="A249" s="12">
        <v>248</v>
      </c>
      <c r="B249" s="4" t="s">
        <v>1826</v>
      </c>
      <c r="C249" s="2" t="str" cm="1">
        <f t="array" ref="C249">BuscaFoneticaBR(B249)</f>
        <v>FABEO MASEMETO</v>
      </c>
      <c r="D249" s="4" t="s">
        <v>988</v>
      </c>
      <c r="E249" s="2" t="str" cm="1">
        <f t="array" ref="E249">BuscaFoneticaBR(D249)</f>
        <v>BEATE MOME</v>
      </c>
      <c r="F249" s="5" t="s">
        <v>2952</v>
      </c>
      <c r="G249" s="4" t="s">
        <v>4623</v>
      </c>
      <c r="H249" s="1">
        <f t="shared" si="6"/>
        <v>25449</v>
      </c>
      <c r="I249" s="2" t="str">
        <f t="shared" si="7"/>
        <v>Campinas</v>
      </c>
    </row>
    <row r="250" spans="1:9" ht="19.5" x14ac:dyDescent="0.3">
      <c r="A250" s="12">
        <v>249</v>
      </c>
      <c r="B250" s="4" t="s">
        <v>1827</v>
      </c>
      <c r="C250" s="2" t="str" cm="1">
        <f t="array" ref="C250">BuscaFoneticaBR(B250)</f>
        <v>JOSE GOME</v>
      </c>
      <c r="D250" s="4" t="s">
        <v>606</v>
      </c>
      <c r="E250" s="2" t="str" cm="1">
        <f t="array" ref="E250">BuscaFoneticaBR(D250)</f>
        <v>MAREAMA KOSESA</v>
      </c>
      <c r="F250" s="5" t="s">
        <v>2953</v>
      </c>
      <c r="G250" s="4" t="s">
        <v>4625</v>
      </c>
      <c r="H250" s="1">
        <f t="shared" si="6"/>
        <v>38648</v>
      </c>
      <c r="I250" s="2" t="str">
        <f t="shared" si="7"/>
        <v>Guarulhos</v>
      </c>
    </row>
    <row r="251" spans="1:9" ht="19.5" x14ac:dyDescent="0.3">
      <c r="A251" s="12">
        <v>250</v>
      </c>
      <c r="B251" s="4" t="s">
        <v>1828</v>
      </c>
      <c r="C251" s="2" t="str" cm="1">
        <f t="array" ref="C251">BuscaFoneticaBR(B251)</f>
        <v>VETO FEMADE</v>
      </c>
      <c r="D251" s="4" t="s">
        <v>989</v>
      </c>
      <c r="E251" s="2" t="str" cm="1">
        <f t="array" ref="E251">BuscaFoneticaBR(D251)</f>
        <v>BEATE SEOVA</v>
      </c>
      <c r="F251" s="5" t="s">
        <v>2954</v>
      </c>
      <c r="G251" s="4" t="s">
        <v>4624</v>
      </c>
      <c r="H251" s="1">
        <f t="shared" si="6"/>
        <v>31221</v>
      </c>
      <c r="I251" s="2" t="str">
        <f t="shared" si="7"/>
        <v>Sorocaba</v>
      </c>
    </row>
    <row r="252" spans="1:9" ht="19.5" x14ac:dyDescent="0.3">
      <c r="A252" s="12">
        <v>251</v>
      </c>
      <c r="B252" s="4" t="s">
        <v>1829</v>
      </c>
      <c r="C252" s="2" t="str" cm="1">
        <f t="array" ref="C252">BuscaFoneticaBR(B252)</f>
        <v>REKARDO MEDE</v>
      </c>
      <c r="D252" s="4" t="s">
        <v>990</v>
      </c>
      <c r="E252" s="2" t="str" cm="1">
        <f t="array" ref="E252">BuscaFoneticaBR(D252)</f>
        <v>KAODEA MATE</v>
      </c>
      <c r="F252" s="5" t="s">
        <v>2955</v>
      </c>
      <c r="G252" s="4" t="s">
        <v>4624</v>
      </c>
      <c r="H252" s="1">
        <f t="shared" si="6"/>
        <v>33961</v>
      </c>
      <c r="I252" s="2" t="str">
        <f t="shared" si="7"/>
        <v>Sorocaba</v>
      </c>
    </row>
    <row r="253" spans="1:9" ht="19.5" x14ac:dyDescent="0.3">
      <c r="A253" s="12">
        <v>252</v>
      </c>
      <c r="B253" s="4" t="s">
        <v>1796</v>
      </c>
      <c r="C253" s="2" t="str" cm="1">
        <f t="array" ref="C253">BuscaFoneticaBR(B253)</f>
        <v>DAMEO OREVERA</v>
      </c>
      <c r="D253" s="4" t="s">
        <v>651</v>
      </c>
      <c r="E253" s="2" t="str" cm="1">
        <f t="array" ref="E253">BuscaFoneticaBR(D253)</f>
        <v>JESEKA PERERA</v>
      </c>
      <c r="F253" s="5" t="s">
        <v>2956</v>
      </c>
      <c r="G253" s="4" t="s">
        <v>4624</v>
      </c>
      <c r="H253" s="1">
        <f t="shared" si="6"/>
        <v>32301</v>
      </c>
      <c r="I253" s="2" t="str">
        <f t="shared" si="7"/>
        <v>Sorocaba</v>
      </c>
    </row>
    <row r="254" spans="1:9" ht="19.5" x14ac:dyDescent="0.3">
      <c r="A254" s="12">
        <v>253</v>
      </c>
      <c r="B254" s="4" t="s">
        <v>1830</v>
      </c>
      <c r="C254" s="2" t="str" cm="1">
        <f t="array" ref="C254">BuscaFoneticaBR(B254)</f>
        <v>ROKA REMA</v>
      </c>
      <c r="D254" s="4" t="s">
        <v>585</v>
      </c>
      <c r="E254" s="2" t="str" cm="1">
        <f t="array" ref="E254">BuscaFoneticaBR(D254)</f>
        <v>KARA MARKE</v>
      </c>
      <c r="F254" s="5" t="s">
        <v>2957</v>
      </c>
      <c r="G254" s="4" t="s">
        <v>4623</v>
      </c>
      <c r="H254" s="1">
        <f t="shared" si="6"/>
        <v>29464</v>
      </c>
      <c r="I254" s="2" t="str">
        <f t="shared" si="7"/>
        <v>Campinas</v>
      </c>
    </row>
    <row r="255" spans="1:9" ht="19.5" x14ac:dyDescent="0.3">
      <c r="A255" s="12">
        <v>254</v>
      </c>
      <c r="B255" s="4" t="s">
        <v>1831</v>
      </c>
      <c r="C255" s="2" t="str" cm="1">
        <f t="array" ref="C255">BuscaFoneticaBR(B255)</f>
        <v>MASERO RAMO</v>
      </c>
      <c r="D255" s="4" t="s">
        <v>772</v>
      </c>
      <c r="E255" s="2" t="str" cm="1">
        <f t="array" ref="E255">BuscaFoneticaBR(D255)</f>
        <v>VETOREA SEOVA</v>
      </c>
      <c r="F255" s="5" t="s">
        <v>2958</v>
      </c>
      <c r="G255" s="4" t="s">
        <v>4622</v>
      </c>
      <c r="H255" s="1">
        <f t="shared" si="6"/>
        <v>33517</v>
      </c>
      <c r="I255" s="2" t="str">
        <f t="shared" si="7"/>
        <v>São Paulo</v>
      </c>
    </row>
    <row r="256" spans="1:9" ht="19.5" x14ac:dyDescent="0.3">
      <c r="A256" s="12">
        <v>255</v>
      </c>
      <c r="B256" s="4" t="s">
        <v>1832</v>
      </c>
      <c r="C256" s="2" t="str" cm="1">
        <f t="array" ref="C256">BuscaFoneticaBR(B256)</f>
        <v>ATOMEO SATO</v>
      </c>
      <c r="D256" s="4" t="s">
        <v>991</v>
      </c>
      <c r="E256" s="2" t="str" cm="1">
        <f t="array" ref="E256">BuscaFoneticaBR(D256)</f>
        <v>APARESEDA MEDE</v>
      </c>
      <c r="F256" s="5" t="s">
        <v>2959</v>
      </c>
      <c r="G256" s="4" t="s">
        <v>4623</v>
      </c>
      <c r="H256" s="1">
        <f t="shared" si="6"/>
        <v>33920</v>
      </c>
      <c r="I256" s="2" t="str">
        <f t="shared" si="7"/>
        <v>Campinas</v>
      </c>
    </row>
    <row r="257" spans="1:9" ht="19.5" x14ac:dyDescent="0.3">
      <c r="A257" s="12">
        <v>256</v>
      </c>
      <c r="B257" s="4" t="s">
        <v>1833</v>
      </c>
      <c r="C257" s="2" t="str" cm="1">
        <f t="array" ref="C257">BuscaFoneticaBR(B257)</f>
        <v>RODEGO SOARE</v>
      </c>
      <c r="D257" s="4" t="s">
        <v>913</v>
      </c>
      <c r="E257" s="2" t="str" cm="1">
        <f t="array" ref="E257">BuscaFoneticaBR(D257)</f>
        <v>TERESEMA MORERA</v>
      </c>
      <c r="F257" s="5" t="s">
        <v>2960</v>
      </c>
      <c r="G257" s="4" t="s">
        <v>4625</v>
      </c>
      <c r="H257" s="1">
        <f t="shared" si="6"/>
        <v>42583</v>
      </c>
      <c r="I257" s="2" t="str">
        <f t="shared" si="7"/>
        <v>Guarulhos</v>
      </c>
    </row>
    <row r="258" spans="1:9" ht="19.5" x14ac:dyDescent="0.3">
      <c r="A258" s="12">
        <v>257</v>
      </c>
      <c r="B258" s="4" t="s">
        <v>1834</v>
      </c>
      <c r="C258" s="2" t="str" cm="1">
        <f t="array" ref="C258">BuscaFoneticaBR(B258)</f>
        <v>JOREO MASEMETO</v>
      </c>
      <c r="D258" s="4" t="s">
        <v>751</v>
      </c>
      <c r="E258" s="2" t="str" cm="1">
        <f t="array" ref="E258">BuscaFoneticaBR(D258)</f>
        <v>FABEAMA PERERA</v>
      </c>
      <c r="F258" s="5" t="s">
        <v>2961</v>
      </c>
      <c r="G258" s="4" t="s">
        <v>4624</v>
      </c>
      <c r="H258" s="1">
        <f t="shared" si="6"/>
        <v>37541</v>
      </c>
      <c r="I258" s="2" t="str">
        <f t="shared" si="7"/>
        <v>Sorocaba</v>
      </c>
    </row>
    <row r="259" spans="1:9" ht="19.5" x14ac:dyDescent="0.3">
      <c r="A259" s="12">
        <v>258</v>
      </c>
      <c r="B259" s="4" t="s">
        <v>1835</v>
      </c>
      <c r="C259" s="2" t="str" cm="1">
        <f t="array" ref="C259">BuscaFoneticaBR(B259)</f>
        <v>ARESADE ARAOJO</v>
      </c>
      <c r="D259" s="4" t="s">
        <v>992</v>
      </c>
      <c r="E259" s="2" t="str" cm="1">
        <f t="array" ref="E259">BuscaFoneticaBR(D259)</f>
        <v>BEATE RAMO</v>
      </c>
      <c r="F259" s="5" t="s">
        <v>2962</v>
      </c>
      <c r="G259" s="4" t="s">
        <v>4623</v>
      </c>
      <c r="H259" s="1">
        <f t="shared" ref="H259:H322" si="8">DATEVALUE(F259)</f>
        <v>29838</v>
      </c>
      <c r="I259" s="2" t="str">
        <f t="shared" ref="I259:I322" si="9">SUBSTITUTE(SUBSTITUTE(SUBSTITUTE(G259," SP",""),"_"," "),"Sao ","São ")</f>
        <v>Campinas</v>
      </c>
    </row>
    <row r="260" spans="1:9" ht="19.5" x14ac:dyDescent="0.3">
      <c r="A260" s="12">
        <v>259</v>
      </c>
      <c r="B260" s="4" t="s">
        <v>1836</v>
      </c>
      <c r="C260" s="2" t="str" cm="1">
        <f t="array" ref="C260">BuscaFoneticaBR(B260)</f>
        <v>MATEO MOME</v>
      </c>
      <c r="D260" s="4" t="s">
        <v>707</v>
      </c>
      <c r="E260" s="2" t="str" cm="1">
        <f t="array" ref="E260">BuscaFoneticaBR(D260)</f>
        <v>JESEKA RODEJE</v>
      </c>
      <c r="F260" s="5" t="s">
        <v>2963</v>
      </c>
      <c r="G260" s="4" t="s">
        <v>4623</v>
      </c>
      <c r="H260" s="1">
        <f t="shared" si="8"/>
        <v>23086</v>
      </c>
      <c r="I260" s="2" t="str">
        <f t="shared" si="9"/>
        <v>Campinas</v>
      </c>
    </row>
    <row r="261" spans="1:9" ht="19.5" x14ac:dyDescent="0.3">
      <c r="A261" s="12">
        <v>260</v>
      </c>
      <c r="B261" s="4" t="s">
        <v>1837</v>
      </c>
      <c r="C261" s="2" t="str" cm="1">
        <f t="array" ref="C261">BuscaFoneticaBR(B261)</f>
        <v>KARO SEOVA</v>
      </c>
      <c r="D261" s="4" t="s">
        <v>993</v>
      </c>
      <c r="E261" s="2" t="str" cm="1">
        <f t="array" ref="E261">BuscaFoneticaBR(D261)</f>
        <v>AJERA BOJE</v>
      </c>
      <c r="F261" s="5" t="s">
        <v>2964</v>
      </c>
      <c r="G261" s="4" t="s">
        <v>4625</v>
      </c>
      <c r="H261" s="1">
        <f t="shared" si="8"/>
        <v>37170</v>
      </c>
      <c r="I261" s="2" t="str">
        <f t="shared" si="9"/>
        <v>Guarulhos</v>
      </c>
    </row>
    <row r="262" spans="1:9" ht="19.5" x14ac:dyDescent="0.3">
      <c r="A262" s="12">
        <v>261</v>
      </c>
      <c r="B262" s="4" t="s">
        <v>1838</v>
      </c>
      <c r="C262" s="2" t="str" cm="1">
        <f t="array" ref="C262">BuscaFoneticaBR(B262)</f>
        <v>MATEO BARBOSA</v>
      </c>
      <c r="D262" s="4" t="s">
        <v>994</v>
      </c>
      <c r="E262" s="2" t="str" cm="1">
        <f t="array" ref="E262">BuscaFoneticaBR(D262)</f>
        <v>MASEA KOTA</v>
      </c>
      <c r="F262" s="5" t="s">
        <v>2965</v>
      </c>
      <c r="G262" s="4" t="s">
        <v>4624</v>
      </c>
      <c r="H262" s="1">
        <f t="shared" si="8"/>
        <v>35649</v>
      </c>
      <c r="I262" s="2" t="str">
        <f t="shared" si="9"/>
        <v>Sorocaba</v>
      </c>
    </row>
    <row r="263" spans="1:9" ht="19.5" x14ac:dyDescent="0.3">
      <c r="A263" s="12">
        <v>262</v>
      </c>
      <c r="B263" s="4" t="s">
        <v>1839</v>
      </c>
      <c r="C263" s="2" t="str" cm="1">
        <f t="array" ref="C263">BuscaFoneticaBR(B263)</f>
        <v>ADEAMO VERA</v>
      </c>
      <c r="D263" s="4" t="s">
        <v>776</v>
      </c>
      <c r="E263" s="2" t="str" cm="1">
        <f t="array" ref="E263">BuscaFoneticaBR(D263)</f>
        <v>GABERA OREVERA</v>
      </c>
      <c r="F263" s="5" t="s">
        <v>2966</v>
      </c>
      <c r="G263" s="4" t="s">
        <v>4624</v>
      </c>
      <c r="H263" s="1">
        <f t="shared" si="8"/>
        <v>20210</v>
      </c>
      <c r="I263" s="2" t="str">
        <f t="shared" si="9"/>
        <v>Sorocaba</v>
      </c>
    </row>
    <row r="264" spans="1:9" ht="19.5" x14ac:dyDescent="0.3">
      <c r="A264" s="12">
        <v>263</v>
      </c>
      <c r="B264" s="4" t="s">
        <v>1840</v>
      </c>
      <c r="C264" s="2" t="str" cm="1">
        <f t="array" ref="C264">BuscaFoneticaBR(B264)</f>
        <v>MAMOEO TESERA</v>
      </c>
      <c r="D264" s="4" t="s">
        <v>995</v>
      </c>
      <c r="E264" s="2" t="str" cm="1">
        <f t="array" ref="E264">BuscaFoneticaBR(D264)</f>
        <v>FABEAMA AOMEDA</v>
      </c>
      <c r="F264" s="5" t="s">
        <v>2967</v>
      </c>
      <c r="G264" s="4" t="s">
        <v>4622</v>
      </c>
      <c r="H264" s="1">
        <f t="shared" si="8"/>
        <v>37589</v>
      </c>
      <c r="I264" s="2" t="str">
        <f t="shared" si="9"/>
        <v>São Paulo</v>
      </c>
    </row>
    <row r="265" spans="1:9" ht="19.5" x14ac:dyDescent="0.3">
      <c r="A265" s="12">
        <v>264</v>
      </c>
      <c r="B265" s="4" t="s">
        <v>1841</v>
      </c>
      <c r="C265" s="2" t="str" cm="1">
        <f t="array" ref="C265">BuscaFoneticaBR(B265)</f>
        <v>REKARDO SEOVA</v>
      </c>
      <c r="D265" s="4" t="s">
        <v>996</v>
      </c>
      <c r="E265" s="2" t="str" cm="1">
        <f t="array" ref="E265">BuscaFoneticaBR(D265)</f>
        <v>AMADA AOMEDA</v>
      </c>
      <c r="F265" s="5" t="s">
        <v>2968</v>
      </c>
      <c r="G265" s="4" t="s">
        <v>4623</v>
      </c>
      <c r="H265" s="1">
        <f t="shared" si="8"/>
        <v>22800</v>
      </c>
      <c r="I265" s="2" t="str">
        <f t="shared" si="9"/>
        <v>Campinas</v>
      </c>
    </row>
    <row r="266" spans="1:9" ht="19.5" x14ac:dyDescent="0.3">
      <c r="A266" s="12">
        <v>265</v>
      </c>
      <c r="B266" s="4" t="s">
        <v>1842</v>
      </c>
      <c r="C266" s="2" t="str" cm="1">
        <f t="array" ref="C266">BuscaFoneticaBR(B266)</f>
        <v>ROE OREVERA</v>
      </c>
      <c r="D266" s="4" t="s">
        <v>997</v>
      </c>
      <c r="E266" s="2" t="str" cm="1">
        <f t="array" ref="E266">BuscaFoneticaBR(D266)</f>
        <v>MAREA SOARE</v>
      </c>
      <c r="F266" s="5" t="s">
        <v>2969</v>
      </c>
      <c r="G266" s="4" t="s">
        <v>4623</v>
      </c>
      <c r="H266" s="1">
        <f t="shared" si="8"/>
        <v>22349</v>
      </c>
      <c r="I266" s="2" t="str">
        <f t="shared" si="9"/>
        <v>Campinas</v>
      </c>
    </row>
    <row r="267" spans="1:9" ht="19.5" x14ac:dyDescent="0.3">
      <c r="A267" s="12">
        <v>266</v>
      </c>
      <c r="B267" s="4" t="s">
        <v>1843</v>
      </c>
      <c r="C267" s="2" t="str" cm="1">
        <f t="array" ref="C267">BuscaFoneticaBR(B267)</f>
        <v>MATEO DEA</v>
      </c>
      <c r="D267" s="4" t="s">
        <v>998</v>
      </c>
      <c r="E267" s="2" t="str" cm="1">
        <f t="array" ref="E267">BuscaFoneticaBR(D267)</f>
        <v>SADA ROPE</v>
      </c>
      <c r="F267" s="5" t="s">
        <v>2970</v>
      </c>
      <c r="G267" s="4" t="s">
        <v>4625</v>
      </c>
      <c r="H267" s="1">
        <f t="shared" si="8"/>
        <v>25275</v>
      </c>
      <c r="I267" s="2" t="str">
        <f t="shared" si="9"/>
        <v>Guarulhos</v>
      </c>
    </row>
    <row r="268" spans="1:9" ht="19.5" x14ac:dyDescent="0.3">
      <c r="A268" s="12">
        <v>267</v>
      </c>
      <c r="B268" s="4" t="s">
        <v>1844</v>
      </c>
      <c r="C268" s="2" t="str" cm="1">
        <f t="array" ref="C268">BuscaFoneticaBR(B268)</f>
        <v>ADESO MASEMETO</v>
      </c>
      <c r="D268" s="4" t="s">
        <v>999</v>
      </c>
      <c r="E268" s="2" t="str" cm="1">
        <f t="array" ref="E268">BuscaFoneticaBR(D268)</f>
        <v>SETEAME SATAMA</v>
      </c>
      <c r="F268" s="5" t="s">
        <v>2971</v>
      </c>
      <c r="G268" s="4" t="s">
        <v>4622</v>
      </c>
      <c r="H268" s="1">
        <f t="shared" si="8"/>
        <v>31760</v>
      </c>
      <c r="I268" s="2" t="str">
        <f t="shared" si="9"/>
        <v>São Paulo</v>
      </c>
    </row>
    <row r="269" spans="1:9" ht="19.5" x14ac:dyDescent="0.3">
      <c r="A269" s="12">
        <v>268</v>
      </c>
      <c r="B269" s="4" t="s">
        <v>1845</v>
      </c>
      <c r="C269" s="2" t="str" cm="1">
        <f t="array" ref="C269">BuscaFoneticaBR(B269)</f>
        <v>RAFAEO MORERA</v>
      </c>
      <c r="D269" s="4" t="s">
        <v>1000</v>
      </c>
      <c r="E269" s="2" t="str" cm="1">
        <f t="array" ref="E269">BuscaFoneticaBR(D269)</f>
        <v>FEMADA SATAMA</v>
      </c>
      <c r="F269" s="5" t="s">
        <v>2972</v>
      </c>
      <c r="G269" s="4" t="s">
        <v>4623</v>
      </c>
      <c r="H269" s="1">
        <f t="shared" si="8"/>
        <v>31615</v>
      </c>
      <c r="I269" s="2" t="str">
        <f t="shared" si="9"/>
        <v>Campinas</v>
      </c>
    </row>
    <row r="270" spans="1:9" ht="19.5" x14ac:dyDescent="0.3">
      <c r="A270" s="12">
        <v>269</v>
      </c>
      <c r="B270" s="4" t="s">
        <v>1846</v>
      </c>
      <c r="C270" s="2" t="str" cm="1">
        <f t="array" ref="C270">BuscaFoneticaBR(B270)</f>
        <v>TEAGO SOSA</v>
      </c>
      <c r="D270" s="4" t="s">
        <v>1001</v>
      </c>
      <c r="E270" s="2" t="str" cm="1">
        <f t="array" ref="E270">BuscaFoneticaBR(D270)</f>
        <v>MATAREA TESERA</v>
      </c>
      <c r="F270" s="5" t="s">
        <v>2973</v>
      </c>
      <c r="G270" s="4" t="s">
        <v>4623</v>
      </c>
      <c r="H270" s="1">
        <f t="shared" si="8"/>
        <v>37631</v>
      </c>
      <c r="I270" s="2" t="str">
        <f t="shared" si="9"/>
        <v>Campinas</v>
      </c>
    </row>
    <row r="271" spans="1:9" ht="19.5" x14ac:dyDescent="0.3">
      <c r="A271" s="12">
        <v>270</v>
      </c>
      <c r="B271" s="4" t="s">
        <v>1847</v>
      </c>
      <c r="C271" s="2" t="str" cm="1">
        <f t="array" ref="C271">BuscaFoneticaBR(B271)</f>
        <v>MAMOEO BESERA</v>
      </c>
      <c r="D271" s="4" t="s">
        <v>1002</v>
      </c>
      <c r="E271" s="2" t="str" cm="1">
        <f t="array" ref="E271">BuscaFoneticaBR(D271)</f>
        <v>FASEKA BOJE</v>
      </c>
      <c r="F271" s="5" t="s">
        <v>2974</v>
      </c>
      <c r="G271" s="4" t="s">
        <v>4624</v>
      </c>
      <c r="H271" s="1">
        <f t="shared" si="8"/>
        <v>38093</v>
      </c>
      <c r="I271" s="2" t="str">
        <f t="shared" si="9"/>
        <v>Sorocaba</v>
      </c>
    </row>
    <row r="272" spans="1:9" ht="19.5" x14ac:dyDescent="0.3">
      <c r="A272" s="12">
        <v>271</v>
      </c>
      <c r="B272" s="4" t="s">
        <v>1848</v>
      </c>
      <c r="C272" s="2" t="str" cm="1">
        <f t="array" ref="C272">BuscaFoneticaBR(B272)</f>
        <v>ATOMEO MORERA</v>
      </c>
      <c r="D272" s="4" t="s">
        <v>1003</v>
      </c>
      <c r="E272" s="2" t="str" cm="1">
        <f t="array" ref="E272">BuscaFoneticaBR(D272)</f>
        <v>SADA OREVERA</v>
      </c>
      <c r="F272" s="5" t="s">
        <v>2975</v>
      </c>
      <c r="G272" s="4" t="s">
        <v>4625</v>
      </c>
      <c r="H272" s="1">
        <f t="shared" si="8"/>
        <v>40300</v>
      </c>
      <c r="I272" s="2" t="str">
        <f t="shared" si="9"/>
        <v>Guarulhos</v>
      </c>
    </row>
    <row r="273" spans="1:9" ht="19.5" x14ac:dyDescent="0.3">
      <c r="A273" s="12">
        <v>272</v>
      </c>
      <c r="B273" s="4" t="s">
        <v>1849</v>
      </c>
      <c r="C273" s="2" t="str" cm="1">
        <f t="array" ref="C273">BuscaFoneticaBR(B273)</f>
        <v>ADESO KARVARO</v>
      </c>
      <c r="D273" s="4" t="s">
        <v>111</v>
      </c>
      <c r="E273" s="2" t="str" cm="1">
        <f t="array" ref="E273">BuscaFoneticaBR(D273)</f>
        <v>RAEMODA AOVE</v>
      </c>
      <c r="F273" s="5" t="s">
        <v>2976</v>
      </c>
      <c r="G273" s="4" t="s">
        <v>4624</v>
      </c>
      <c r="H273" s="1">
        <f t="shared" si="8"/>
        <v>35350</v>
      </c>
      <c r="I273" s="2" t="str">
        <f t="shared" si="9"/>
        <v>Sorocaba</v>
      </c>
    </row>
    <row r="274" spans="1:9" ht="19.5" x14ac:dyDescent="0.3">
      <c r="A274" s="12">
        <v>273</v>
      </c>
      <c r="B274" s="4" t="s">
        <v>1850</v>
      </c>
      <c r="C274" s="2" t="str" cm="1">
        <f t="array" ref="C274">BuscaFoneticaBR(B274)</f>
        <v>ROE RODEJE</v>
      </c>
      <c r="D274" s="4" t="s">
        <v>1004</v>
      </c>
      <c r="E274" s="2" t="str" cm="1">
        <f t="array" ref="E274">BuscaFoneticaBR(D274)</f>
        <v>SOMEA RAMO</v>
      </c>
      <c r="F274" s="5" t="s">
        <v>2977</v>
      </c>
      <c r="G274" s="4" t="s">
        <v>4623</v>
      </c>
      <c r="H274" s="1">
        <f t="shared" si="8"/>
        <v>21050</v>
      </c>
      <c r="I274" s="2" t="str">
        <f t="shared" si="9"/>
        <v>Campinas</v>
      </c>
    </row>
    <row r="275" spans="1:9" ht="19.5" x14ac:dyDescent="0.3">
      <c r="A275" s="12">
        <v>274</v>
      </c>
      <c r="B275" s="4" t="s">
        <v>1843</v>
      </c>
      <c r="C275" s="2" t="str" cm="1">
        <f t="array" ref="C275">BuscaFoneticaBR(B275)</f>
        <v>MATEO DEA</v>
      </c>
      <c r="D275" s="4" t="s">
        <v>1005</v>
      </c>
      <c r="E275" s="2" t="str" cm="1">
        <f t="array" ref="E275">BuscaFoneticaBR(D275)</f>
        <v>RETESEA TESERA</v>
      </c>
      <c r="F275" s="5" t="s">
        <v>2978</v>
      </c>
      <c r="G275" s="4" t="s">
        <v>4624</v>
      </c>
      <c r="H275" s="1">
        <f t="shared" si="8"/>
        <v>30578</v>
      </c>
      <c r="I275" s="2" t="str">
        <f t="shared" si="9"/>
        <v>Sorocaba</v>
      </c>
    </row>
    <row r="276" spans="1:9" ht="19.5" x14ac:dyDescent="0.3">
      <c r="A276" s="12">
        <v>275</v>
      </c>
      <c r="B276" s="4" t="s">
        <v>1851</v>
      </c>
      <c r="C276" s="2" t="str" cm="1">
        <f t="array" ref="C276">BuscaFoneticaBR(B276)</f>
        <v>MARKO TESERA</v>
      </c>
      <c r="D276" s="4" t="s">
        <v>1006</v>
      </c>
      <c r="E276" s="2" t="str" cm="1">
        <f t="array" ref="E276">BuscaFoneticaBR(D276)</f>
        <v>ATOMEA REMA</v>
      </c>
      <c r="F276" s="5" t="s">
        <v>2979</v>
      </c>
      <c r="G276" s="4" t="s">
        <v>4625</v>
      </c>
      <c r="H276" s="1">
        <f t="shared" si="8"/>
        <v>40984</v>
      </c>
      <c r="I276" s="2" t="str">
        <f t="shared" si="9"/>
        <v>Guarulhos</v>
      </c>
    </row>
    <row r="277" spans="1:9" ht="19.5" x14ac:dyDescent="0.3">
      <c r="A277" s="12">
        <v>276</v>
      </c>
      <c r="B277" s="4" t="s">
        <v>1852</v>
      </c>
      <c r="C277" s="2" t="str" cm="1">
        <f t="array" ref="C277">BuscaFoneticaBR(B277)</f>
        <v>TEAGO KARVARO</v>
      </c>
      <c r="D277" s="4" t="s">
        <v>198</v>
      </c>
      <c r="E277" s="2" t="str" cm="1">
        <f t="array" ref="E277">BuscaFoneticaBR(D277)</f>
        <v>ATOMEA ROSA</v>
      </c>
      <c r="F277" s="5" t="s">
        <v>2980</v>
      </c>
      <c r="G277" s="4" t="s">
        <v>4623</v>
      </c>
      <c r="H277" s="1">
        <f t="shared" si="8"/>
        <v>31661</v>
      </c>
      <c r="I277" s="2" t="str">
        <f t="shared" si="9"/>
        <v>Campinas</v>
      </c>
    </row>
    <row r="278" spans="1:9" ht="19.5" x14ac:dyDescent="0.3">
      <c r="A278" s="12">
        <v>277</v>
      </c>
      <c r="B278" s="4" t="s">
        <v>1853</v>
      </c>
      <c r="C278" s="2" t="str" cm="1">
        <f t="array" ref="C278">BuscaFoneticaBR(B278)</f>
        <v>GABEO RAMO</v>
      </c>
      <c r="D278" s="4" t="s">
        <v>1007</v>
      </c>
      <c r="E278" s="2" t="str" cm="1">
        <f t="array" ref="E278">BuscaFoneticaBR(D278)</f>
        <v>JOSEFA SOSA</v>
      </c>
      <c r="F278" s="5" t="s">
        <v>2981</v>
      </c>
      <c r="G278" s="4" t="s">
        <v>4624</v>
      </c>
      <c r="H278" s="1">
        <f t="shared" si="8"/>
        <v>27006</v>
      </c>
      <c r="I278" s="2" t="str">
        <f t="shared" si="9"/>
        <v>Sorocaba</v>
      </c>
    </row>
    <row r="279" spans="1:9" ht="19.5" x14ac:dyDescent="0.3">
      <c r="A279" s="12">
        <v>278</v>
      </c>
      <c r="B279" s="4" t="s">
        <v>1854</v>
      </c>
      <c r="C279" s="2" t="str" cm="1">
        <f t="array" ref="C279">BuscaFoneticaBR(B279)</f>
        <v>RODEGO BESERA</v>
      </c>
      <c r="D279" s="4" t="s">
        <v>454</v>
      </c>
      <c r="E279" s="2" t="str" cm="1">
        <f t="array" ref="E279">BuscaFoneticaBR(D279)</f>
        <v>VAMESA VERA</v>
      </c>
      <c r="F279" s="5" t="s">
        <v>2982</v>
      </c>
      <c r="G279" s="4" t="s">
        <v>4622</v>
      </c>
      <c r="H279" s="1">
        <f t="shared" si="8"/>
        <v>24265</v>
      </c>
      <c r="I279" s="2" t="str">
        <f t="shared" si="9"/>
        <v>São Paulo</v>
      </c>
    </row>
    <row r="280" spans="1:9" ht="19.5" x14ac:dyDescent="0.3">
      <c r="A280" s="12">
        <v>279</v>
      </c>
      <c r="B280" s="4" t="s">
        <v>1855</v>
      </c>
      <c r="C280" s="2" t="str" cm="1">
        <f t="array" ref="C280">BuscaFoneticaBR(B280)</f>
        <v>ROBETO FERERA</v>
      </c>
      <c r="D280" s="4" t="s">
        <v>1008</v>
      </c>
      <c r="E280" s="2" t="str" cm="1">
        <f t="array" ref="E280">BuscaFoneticaBR(D280)</f>
        <v>ADEAMA REMA</v>
      </c>
      <c r="F280" s="5" t="s">
        <v>2983</v>
      </c>
      <c r="G280" s="4" t="s">
        <v>4624</v>
      </c>
      <c r="H280" s="1">
        <f t="shared" si="8"/>
        <v>29994</v>
      </c>
      <c r="I280" s="2" t="str">
        <f t="shared" si="9"/>
        <v>Sorocaba</v>
      </c>
    </row>
    <row r="281" spans="1:9" ht="19.5" x14ac:dyDescent="0.3">
      <c r="A281" s="12">
        <v>280</v>
      </c>
      <c r="B281" s="4" t="s">
        <v>1856</v>
      </c>
      <c r="C281" s="2" t="str" cm="1">
        <f t="array" ref="C281">BuscaFoneticaBR(B281)</f>
        <v>JTAVO AOMEDA</v>
      </c>
      <c r="D281" s="4" t="s">
        <v>254</v>
      </c>
      <c r="E281" s="2" t="str" cm="1">
        <f t="array" ref="E281">BuscaFoneticaBR(D281)</f>
        <v>ROSA SOSA</v>
      </c>
      <c r="F281" s="5" t="s">
        <v>2984</v>
      </c>
      <c r="G281" s="4" t="s">
        <v>4622</v>
      </c>
      <c r="H281" s="1">
        <f t="shared" si="8"/>
        <v>29378</v>
      </c>
      <c r="I281" s="2" t="str">
        <f t="shared" si="9"/>
        <v>São Paulo</v>
      </c>
    </row>
    <row r="282" spans="1:9" ht="19.5" x14ac:dyDescent="0.3">
      <c r="A282" s="12">
        <v>281</v>
      </c>
      <c r="B282" s="4" t="s">
        <v>1857</v>
      </c>
      <c r="C282" s="2" t="str" cm="1">
        <f t="array" ref="C282">BuscaFoneticaBR(B282)</f>
        <v>GABEO KARVARO</v>
      </c>
      <c r="D282" s="4" t="s">
        <v>148</v>
      </c>
      <c r="E282" s="2" t="str" cm="1">
        <f t="array" ref="E282">BuscaFoneticaBR(D282)</f>
        <v>JESEKA SOSA</v>
      </c>
      <c r="F282" s="5" t="s">
        <v>2985</v>
      </c>
      <c r="G282" s="4" t="s">
        <v>4624</v>
      </c>
      <c r="H282" s="1">
        <f t="shared" si="8"/>
        <v>18904</v>
      </c>
      <c r="I282" s="2" t="str">
        <f t="shared" si="9"/>
        <v>Sorocaba</v>
      </c>
    </row>
    <row r="283" spans="1:9" ht="19.5" x14ac:dyDescent="0.3">
      <c r="A283" s="12">
        <v>282</v>
      </c>
      <c r="B283" s="4" t="s">
        <v>1858</v>
      </c>
      <c r="C283" s="2" t="str" cm="1">
        <f t="array" ref="C283">BuscaFoneticaBR(B283)</f>
        <v>ROE OREVERA</v>
      </c>
      <c r="D283" s="4" t="s">
        <v>835</v>
      </c>
      <c r="E283" s="2" t="str" cm="1">
        <f t="array" ref="E283">BuscaFoneticaBR(D283)</f>
        <v>KAMERA KOTA</v>
      </c>
      <c r="F283" s="5" t="s">
        <v>2986</v>
      </c>
      <c r="G283" s="4" t="s">
        <v>4623</v>
      </c>
      <c r="H283" s="1">
        <f t="shared" si="8"/>
        <v>35629</v>
      </c>
      <c r="I283" s="2" t="str">
        <f t="shared" si="9"/>
        <v>Campinas</v>
      </c>
    </row>
    <row r="284" spans="1:9" ht="19.5" x14ac:dyDescent="0.3">
      <c r="A284" s="12">
        <v>283</v>
      </c>
      <c r="B284" s="4" t="s">
        <v>1859</v>
      </c>
      <c r="C284" s="2" t="str" cm="1">
        <f t="array" ref="C284">BuscaFoneticaBR(B284)</f>
        <v>EDOARDO ROSA</v>
      </c>
      <c r="D284" s="4" t="s">
        <v>1009</v>
      </c>
      <c r="E284" s="2" t="str" cm="1">
        <f t="array" ref="E284">BuscaFoneticaBR(D284)</f>
        <v>FABEAMA RAMO</v>
      </c>
      <c r="F284" s="5" t="s">
        <v>2987</v>
      </c>
      <c r="G284" s="4" t="s">
        <v>4624</v>
      </c>
      <c r="H284" s="1">
        <f t="shared" si="8"/>
        <v>34177</v>
      </c>
      <c r="I284" s="2" t="str">
        <f t="shared" si="9"/>
        <v>Sorocaba</v>
      </c>
    </row>
    <row r="285" spans="1:9" ht="19.5" x14ac:dyDescent="0.3">
      <c r="A285" s="12">
        <v>284</v>
      </c>
      <c r="B285" s="4" t="s">
        <v>1860</v>
      </c>
      <c r="C285" s="2" t="str" cm="1">
        <f t="array" ref="C285">BuscaFoneticaBR(B285)</f>
        <v>GABEO TESERA</v>
      </c>
      <c r="D285" s="4" t="s">
        <v>159</v>
      </c>
      <c r="E285" s="2" t="str" cm="1">
        <f t="array" ref="E285">BuscaFoneticaBR(D285)</f>
        <v>FASEKA DEA</v>
      </c>
      <c r="F285" s="5" t="s">
        <v>2988</v>
      </c>
      <c r="G285" s="4" t="s">
        <v>4624</v>
      </c>
      <c r="H285" s="1">
        <f t="shared" si="8"/>
        <v>43052</v>
      </c>
      <c r="I285" s="2" t="str">
        <f t="shared" si="9"/>
        <v>Sorocaba</v>
      </c>
    </row>
    <row r="286" spans="1:9" ht="19.5" x14ac:dyDescent="0.3">
      <c r="A286" s="12">
        <v>285</v>
      </c>
      <c r="B286" s="4" t="s">
        <v>1861</v>
      </c>
      <c r="C286" s="2" t="str" cm="1">
        <f t="array" ref="C286">BuscaFoneticaBR(B286)</f>
        <v>FEMADO ROSA</v>
      </c>
      <c r="D286" s="4" t="s">
        <v>144</v>
      </c>
      <c r="E286" s="2" t="str" cm="1">
        <f t="array" ref="E286">BuscaFoneticaBR(D286)</f>
        <v>GABERA SOSA</v>
      </c>
      <c r="F286" s="5" t="s">
        <v>2989</v>
      </c>
      <c r="G286" s="4" t="s">
        <v>4623</v>
      </c>
      <c r="H286" s="1">
        <f t="shared" si="8"/>
        <v>18132</v>
      </c>
      <c r="I286" s="2" t="str">
        <f t="shared" si="9"/>
        <v>Campinas</v>
      </c>
    </row>
    <row r="287" spans="1:9" ht="19.5" x14ac:dyDescent="0.3">
      <c r="A287" s="12">
        <v>286</v>
      </c>
      <c r="B287" s="4" t="s">
        <v>1862</v>
      </c>
      <c r="C287" s="2" t="str" cm="1">
        <f t="array" ref="C287">BuscaFoneticaBR(B287)</f>
        <v>MAMOEO PERERA</v>
      </c>
      <c r="D287" s="4" t="s">
        <v>100</v>
      </c>
      <c r="E287" s="2" t="str" cm="1">
        <f t="array" ref="E287">BuscaFoneticaBR(D287)</f>
        <v>FEMADA MASEMETO</v>
      </c>
      <c r="F287" s="5" t="s">
        <v>2990</v>
      </c>
      <c r="G287" s="4" t="s">
        <v>4623</v>
      </c>
      <c r="H287" s="1">
        <f t="shared" si="8"/>
        <v>25040</v>
      </c>
      <c r="I287" s="2" t="str">
        <f t="shared" si="9"/>
        <v>Campinas</v>
      </c>
    </row>
    <row r="288" spans="1:9" ht="19.5" x14ac:dyDescent="0.3">
      <c r="A288" s="12">
        <v>287</v>
      </c>
      <c r="B288" s="4" t="s">
        <v>1863</v>
      </c>
      <c r="C288" s="2" t="str" cm="1">
        <f t="array" ref="C288">BuscaFoneticaBR(B288)</f>
        <v>MASEO RODEJE</v>
      </c>
      <c r="D288" s="4" t="s">
        <v>1010</v>
      </c>
      <c r="E288" s="2" t="str" cm="1">
        <f t="array" ref="E288">BuscaFoneticaBR(D288)</f>
        <v>ROSEA SEOVA</v>
      </c>
      <c r="F288" s="5" t="s">
        <v>2991</v>
      </c>
      <c r="G288" s="4" t="s">
        <v>4622</v>
      </c>
      <c r="H288" s="1">
        <f t="shared" si="8"/>
        <v>20254</v>
      </c>
      <c r="I288" s="2" t="str">
        <f t="shared" si="9"/>
        <v>São Paulo</v>
      </c>
    </row>
    <row r="289" spans="1:9" ht="19.5" x14ac:dyDescent="0.3">
      <c r="A289" s="12">
        <v>288</v>
      </c>
      <c r="B289" s="4" t="s">
        <v>1864</v>
      </c>
      <c r="C289" s="2" t="str" cm="1">
        <f t="array" ref="C289">BuscaFoneticaBR(B289)</f>
        <v>BOMO MARKE</v>
      </c>
      <c r="D289" s="4" t="s">
        <v>1011</v>
      </c>
      <c r="E289" s="2" t="str" cm="1">
        <f t="array" ref="E289">BuscaFoneticaBR(D289)</f>
        <v>EREAME MEDE</v>
      </c>
      <c r="F289" s="5" t="s">
        <v>2992</v>
      </c>
      <c r="G289" s="4" t="s">
        <v>4623</v>
      </c>
      <c r="H289" s="1">
        <f t="shared" si="8"/>
        <v>31792</v>
      </c>
      <c r="I289" s="2" t="str">
        <f t="shared" si="9"/>
        <v>Campinas</v>
      </c>
    </row>
    <row r="290" spans="1:9" ht="19.5" x14ac:dyDescent="0.3">
      <c r="A290" s="12">
        <v>289</v>
      </c>
      <c r="B290" s="4" t="s">
        <v>1865</v>
      </c>
      <c r="C290" s="2" t="str" cm="1">
        <f t="array" ref="C290">BuscaFoneticaBR(B290)</f>
        <v>ROKA RODEJE</v>
      </c>
      <c r="D290" s="4" t="s">
        <v>796</v>
      </c>
      <c r="E290" s="2" t="str" cm="1">
        <f t="array" ref="E290">BuscaFoneticaBR(D290)</f>
        <v>FASEKA SOSA</v>
      </c>
      <c r="F290" s="5" t="s">
        <v>2993</v>
      </c>
      <c r="G290" s="4" t="s">
        <v>4623</v>
      </c>
      <c r="H290" s="1">
        <f t="shared" si="8"/>
        <v>24323</v>
      </c>
      <c r="I290" s="2" t="str">
        <f t="shared" si="9"/>
        <v>Campinas</v>
      </c>
    </row>
    <row r="291" spans="1:9" ht="19.5" x14ac:dyDescent="0.3">
      <c r="A291" s="12">
        <v>290</v>
      </c>
      <c r="B291" s="4" t="s">
        <v>1760</v>
      </c>
      <c r="C291" s="2" t="str" cm="1">
        <f t="array" ref="C291">BuscaFoneticaBR(B291)</f>
        <v>MASERO SEOVA</v>
      </c>
      <c r="D291" s="4" t="s">
        <v>1012</v>
      </c>
      <c r="E291" s="2" t="str" cm="1">
        <f t="array" ref="E291">BuscaFoneticaBR(D291)</f>
        <v>AMA KARVARO</v>
      </c>
      <c r="F291" s="5" t="s">
        <v>2994</v>
      </c>
      <c r="G291" s="4" t="s">
        <v>4624</v>
      </c>
      <c r="H291" s="1">
        <f t="shared" si="8"/>
        <v>22216</v>
      </c>
      <c r="I291" s="2" t="str">
        <f t="shared" si="9"/>
        <v>Sorocaba</v>
      </c>
    </row>
    <row r="292" spans="1:9" ht="19.5" x14ac:dyDescent="0.3">
      <c r="A292" s="12">
        <v>291</v>
      </c>
      <c r="B292" s="4" t="s">
        <v>1866</v>
      </c>
      <c r="C292" s="2" t="str" cm="1">
        <f t="array" ref="C292">BuscaFoneticaBR(B292)</f>
        <v>JOJE REBERO</v>
      </c>
      <c r="D292" s="4" t="s">
        <v>1013</v>
      </c>
      <c r="E292" s="2" t="str" cm="1">
        <f t="array" ref="E292">BuscaFoneticaBR(D292)</f>
        <v>MAREAMA FERERA</v>
      </c>
      <c r="F292" s="5" t="s">
        <v>2995</v>
      </c>
      <c r="G292" s="4" t="s">
        <v>4623</v>
      </c>
      <c r="H292" s="1">
        <f t="shared" si="8"/>
        <v>22773</v>
      </c>
      <c r="I292" s="2" t="str">
        <f t="shared" si="9"/>
        <v>Campinas</v>
      </c>
    </row>
    <row r="293" spans="1:9" ht="19.5" x14ac:dyDescent="0.3">
      <c r="A293" s="12">
        <v>292</v>
      </c>
      <c r="B293" s="4" t="s">
        <v>1663</v>
      </c>
      <c r="C293" s="2" t="str" cm="1">
        <f t="array" ref="C293">BuscaFoneticaBR(B293)</f>
        <v>JERAODO REMA</v>
      </c>
      <c r="D293" s="4" t="s">
        <v>1014</v>
      </c>
      <c r="E293" s="2" t="str" cm="1">
        <f t="array" ref="E293">BuscaFoneticaBR(D293)</f>
        <v>VETOREA OREVERA</v>
      </c>
      <c r="F293" s="5" t="s">
        <v>2996</v>
      </c>
      <c r="G293" s="4" t="s">
        <v>4625</v>
      </c>
      <c r="H293" s="1">
        <f t="shared" si="8"/>
        <v>23741</v>
      </c>
      <c r="I293" s="2" t="str">
        <f t="shared" si="9"/>
        <v>Guarulhos</v>
      </c>
    </row>
    <row r="294" spans="1:9" ht="19.5" x14ac:dyDescent="0.3">
      <c r="A294" s="12">
        <v>293</v>
      </c>
      <c r="B294" s="4" t="s">
        <v>1867</v>
      </c>
      <c r="C294" s="2" t="str" cm="1">
        <f t="array" ref="C294">BuscaFoneticaBR(B294)</f>
        <v>EDESO RODEJE</v>
      </c>
      <c r="D294" s="4" t="s">
        <v>1015</v>
      </c>
      <c r="E294" s="2" t="str" cm="1">
        <f t="array" ref="E294">BuscaFoneticaBR(D294)</f>
        <v>MAREA MEDE</v>
      </c>
      <c r="F294" s="5" t="s">
        <v>2997</v>
      </c>
      <c r="G294" s="4" t="s">
        <v>4625</v>
      </c>
      <c r="H294" s="1">
        <f t="shared" si="8"/>
        <v>31239</v>
      </c>
      <c r="I294" s="2" t="str">
        <f t="shared" si="9"/>
        <v>Guarulhos</v>
      </c>
    </row>
    <row r="295" spans="1:9" ht="19.5" x14ac:dyDescent="0.3">
      <c r="A295" s="12">
        <v>294</v>
      </c>
      <c r="B295" s="4" t="s">
        <v>1868</v>
      </c>
      <c r="C295" s="2" t="str" cm="1">
        <f t="array" ref="C295">BuscaFoneticaBR(B295)</f>
        <v>FASEKO OREVERA</v>
      </c>
      <c r="D295" s="4" t="s">
        <v>1016</v>
      </c>
      <c r="E295" s="2" t="str" cm="1">
        <f t="array" ref="E295">BuscaFoneticaBR(D295)</f>
        <v>ROSA MASEMETO</v>
      </c>
      <c r="F295" s="5" t="s">
        <v>2998</v>
      </c>
      <c r="G295" s="4" t="s">
        <v>4622</v>
      </c>
      <c r="H295" s="1">
        <f t="shared" si="8"/>
        <v>28777</v>
      </c>
      <c r="I295" s="2" t="str">
        <f t="shared" si="9"/>
        <v>São Paulo</v>
      </c>
    </row>
    <row r="296" spans="1:9" ht="19.5" x14ac:dyDescent="0.3">
      <c r="A296" s="12">
        <v>295</v>
      </c>
      <c r="B296" s="4" t="s">
        <v>1869</v>
      </c>
      <c r="C296" s="2" t="str" cm="1">
        <f t="array" ref="C296">BuscaFoneticaBR(B296)</f>
        <v>JERAODO SOSA</v>
      </c>
      <c r="D296" s="4" t="s">
        <v>1017</v>
      </c>
      <c r="E296" s="2" t="str" cm="1">
        <f t="array" ref="E296">BuscaFoneticaBR(D296)</f>
        <v>ADEA MATE</v>
      </c>
      <c r="F296" s="5" t="s">
        <v>2999</v>
      </c>
      <c r="G296" s="4" t="s">
        <v>4625</v>
      </c>
      <c r="H296" s="1">
        <f t="shared" si="8"/>
        <v>26814</v>
      </c>
      <c r="I296" s="2" t="str">
        <f t="shared" si="9"/>
        <v>Guarulhos</v>
      </c>
    </row>
    <row r="297" spans="1:9" ht="19.5" x14ac:dyDescent="0.3">
      <c r="A297" s="12">
        <v>296</v>
      </c>
      <c r="B297" s="4" t="s">
        <v>1870</v>
      </c>
      <c r="C297" s="2" t="str" cm="1">
        <f t="array" ref="C297">BuscaFoneticaBR(B297)</f>
        <v>VETO BARBOSA</v>
      </c>
      <c r="D297" s="4" t="s">
        <v>744</v>
      </c>
      <c r="E297" s="2" t="str" cm="1">
        <f t="array" ref="E297">BuscaFoneticaBR(D297)</f>
        <v>MAREA SEOVA</v>
      </c>
      <c r="F297" s="5" t="s">
        <v>3000</v>
      </c>
      <c r="G297" s="4" t="s">
        <v>4625</v>
      </c>
      <c r="H297" s="1">
        <f t="shared" si="8"/>
        <v>25815</v>
      </c>
      <c r="I297" s="2" t="str">
        <f t="shared" si="9"/>
        <v>Guarulhos</v>
      </c>
    </row>
    <row r="298" spans="1:9" ht="19.5" x14ac:dyDescent="0.3">
      <c r="A298" s="12">
        <v>297</v>
      </c>
      <c r="B298" s="4" t="s">
        <v>1807</v>
      </c>
      <c r="C298" s="2" t="str" cm="1">
        <f t="array" ref="C298">BuscaFoneticaBR(B298)</f>
        <v>ROSEAMO ARAOJO</v>
      </c>
      <c r="D298" s="4" t="s">
        <v>1018</v>
      </c>
      <c r="E298" s="2" t="str" cm="1">
        <f t="array" ref="E298">BuscaFoneticaBR(D298)</f>
        <v>ROSEAMA FERERA</v>
      </c>
      <c r="F298" s="5" t="s">
        <v>2900</v>
      </c>
      <c r="G298" s="4" t="s">
        <v>4624</v>
      </c>
      <c r="H298" s="1">
        <f t="shared" si="8"/>
        <v>26858</v>
      </c>
      <c r="I298" s="2" t="str">
        <f t="shared" si="9"/>
        <v>Sorocaba</v>
      </c>
    </row>
    <row r="299" spans="1:9" ht="19.5" x14ac:dyDescent="0.3">
      <c r="A299" s="12">
        <v>298</v>
      </c>
      <c r="B299" s="4" t="s">
        <v>1760</v>
      </c>
      <c r="C299" s="2" t="str" cm="1">
        <f t="array" ref="C299">BuscaFoneticaBR(B299)</f>
        <v>MASERO SEOVA</v>
      </c>
      <c r="D299" s="4" t="s">
        <v>1019</v>
      </c>
      <c r="E299" s="2" t="str" cm="1">
        <f t="array" ref="E299">BuscaFoneticaBR(D299)</f>
        <v>RETESEA SOSA</v>
      </c>
      <c r="F299" s="5" t="s">
        <v>3001</v>
      </c>
      <c r="G299" s="4" t="s">
        <v>4622</v>
      </c>
      <c r="H299" s="1">
        <f t="shared" si="8"/>
        <v>40660</v>
      </c>
      <c r="I299" s="2" t="str">
        <f t="shared" si="9"/>
        <v>São Paulo</v>
      </c>
    </row>
    <row r="300" spans="1:9" ht="19.5" x14ac:dyDescent="0.3">
      <c r="A300" s="12">
        <v>299</v>
      </c>
      <c r="B300" s="4" t="s">
        <v>1871</v>
      </c>
      <c r="C300" s="2" t="str" cm="1">
        <f t="array" ref="C300">BuscaFoneticaBR(B300)</f>
        <v>ADE FERERA</v>
      </c>
      <c r="D300" s="4" t="s">
        <v>673</v>
      </c>
      <c r="E300" s="2" t="str" cm="1">
        <f t="array" ref="E300">BuscaFoneticaBR(D300)</f>
        <v>MASEA SATO</v>
      </c>
      <c r="F300" s="5" t="s">
        <v>3002</v>
      </c>
      <c r="G300" s="4" t="s">
        <v>4624</v>
      </c>
      <c r="H300" s="1">
        <f t="shared" si="8"/>
        <v>34413</v>
      </c>
      <c r="I300" s="2" t="str">
        <f t="shared" si="9"/>
        <v>Sorocaba</v>
      </c>
    </row>
    <row r="301" spans="1:9" ht="19.5" x14ac:dyDescent="0.3">
      <c r="A301" s="12">
        <v>300</v>
      </c>
      <c r="B301" s="4" t="s">
        <v>1872</v>
      </c>
      <c r="C301" s="2" t="str" cm="1">
        <f t="array" ref="C301">BuscaFoneticaBR(B301)</f>
        <v>ROKA MASADO</v>
      </c>
      <c r="D301" s="4" t="s">
        <v>1020</v>
      </c>
      <c r="E301" s="2" t="str" cm="1">
        <f t="array" ref="E301">BuscaFoneticaBR(D301)</f>
        <v>RAEMODA REBERO</v>
      </c>
      <c r="F301" s="5" t="s">
        <v>3003</v>
      </c>
      <c r="G301" s="4" t="s">
        <v>4625</v>
      </c>
      <c r="H301" s="1">
        <f t="shared" si="8"/>
        <v>18280</v>
      </c>
      <c r="I301" s="2" t="str">
        <f t="shared" si="9"/>
        <v>Guarulhos</v>
      </c>
    </row>
    <row r="302" spans="1:9" ht="19.5" x14ac:dyDescent="0.3">
      <c r="A302" s="12">
        <v>301</v>
      </c>
      <c r="B302" s="4" t="s">
        <v>1873</v>
      </c>
      <c r="C302" s="2" t="str" cm="1">
        <f t="array" ref="C302">BuscaFoneticaBR(B302)</f>
        <v>BOMO REMA</v>
      </c>
      <c r="D302" s="4" t="s">
        <v>896</v>
      </c>
      <c r="E302" s="2" t="str" cm="1">
        <f t="array" ref="E302">BuscaFoneticaBR(D302)</f>
        <v>JOREAMA MASEMETO</v>
      </c>
      <c r="F302" s="5" t="s">
        <v>3004</v>
      </c>
      <c r="G302" s="4" t="s">
        <v>4625</v>
      </c>
      <c r="H302" s="1">
        <f t="shared" si="8"/>
        <v>29124</v>
      </c>
      <c r="I302" s="2" t="str">
        <f t="shared" si="9"/>
        <v>Guarulhos</v>
      </c>
    </row>
    <row r="303" spans="1:9" ht="19.5" x14ac:dyDescent="0.3">
      <c r="A303" s="12">
        <v>302</v>
      </c>
      <c r="B303" s="4" t="s">
        <v>1874</v>
      </c>
      <c r="C303" s="2" t="str" cm="1">
        <f t="array" ref="C303">BuscaFoneticaBR(B303)</f>
        <v>JEREME BESERA</v>
      </c>
      <c r="D303" s="4" t="s">
        <v>1021</v>
      </c>
      <c r="E303" s="2" t="str" cm="1">
        <f t="array" ref="E303">BuscaFoneticaBR(D303)</f>
        <v>TERESEMA SOSA</v>
      </c>
      <c r="F303" s="5" t="s">
        <v>3005</v>
      </c>
      <c r="G303" s="4" t="s">
        <v>4622</v>
      </c>
      <c r="H303" s="1">
        <f t="shared" si="8"/>
        <v>39000</v>
      </c>
      <c r="I303" s="2" t="str">
        <f t="shared" si="9"/>
        <v>São Paulo</v>
      </c>
    </row>
    <row r="304" spans="1:9" ht="19.5" x14ac:dyDescent="0.3">
      <c r="A304" s="12">
        <v>303</v>
      </c>
      <c r="B304" s="4" t="s">
        <v>1642</v>
      </c>
      <c r="C304" s="2" t="str" cm="1">
        <f t="array" ref="C304">BuscaFoneticaBR(B304)</f>
        <v>FEREPE KARVARO</v>
      </c>
      <c r="D304" s="4" t="s">
        <v>1022</v>
      </c>
      <c r="E304" s="2" t="str" cm="1">
        <f t="array" ref="E304">BuscaFoneticaBR(D304)</f>
        <v>DEBORA SATO</v>
      </c>
      <c r="F304" s="5" t="s">
        <v>3006</v>
      </c>
      <c r="G304" s="4" t="s">
        <v>4624</v>
      </c>
      <c r="H304" s="1">
        <f t="shared" si="8"/>
        <v>26699</v>
      </c>
      <c r="I304" s="2" t="str">
        <f t="shared" si="9"/>
        <v>Sorocaba</v>
      </c>
    </row>
    <row r="305" spans="1:9" ht="19.5" x14ac:dyDescent="0.3">
      <c r="A305" s="12">
        <v>304</v>
      </c>
      <c r="B305" s="4" t="s">
        <v>1648</v>
      </c>
      <c r="C305" s="2" t="str" cm="1">
        <f t="array" ref="C305">BuscaFoneticaBR(B305)</f>
        <v>RAEMODO VERA</v>
      </c>
      <c r="D305" s="4" t="s">
        <v>113</v>
      </c>
      <c r="E305" s="2" t="str" cm="1">
        <f t="array" ref="E305">BuscaFoneticaBR(D305)</f>
        <v>SADA KOTA</v>
      </c>
      <c r="F305" s="5" t="s">
        <v>3007</v>
      </c>
      <c r="G305" s="4" t="s">
        <v>4624</v>
      </c>
      <c r="H305" s="1">
        <f t="shared" si="8"/>
        <v>20353</v>
      </c>
      <c r="I305" s="2" t="str">
        <f t="shared" si="9"/>
        <v>Sorocaba</v>
      </c>
    </row>
    <row r="306" spans="1:9" ht="19.5" x14ac:dyDescent="0.3">
      <c r="A306" s="12">
        <v>305</v>
      </c>
      <c r="B306" s="4" t="s">
        <v>1875</v>
      </c>
      <c r="C306" s="2" t="str" cm="1">
        <f t="array" ref="C306">BuscaFoneticaBR(B306)</f>
        <v>KAODEO AOVE</v>
      </c>
      <c r="D306" s="4" t="s">
        <v>30</v>
      </c>
      <c r="E306" s="2" t="str" cm="1">
        <f t="array" ref="E306">BuscaFoneticaBR(D306)</f>
        <v>RETA MASADO</v>
      </c>
      <c r="F306" s="5" t="s">
        <v>3008</v>
      </c>
      <c r="G306" s="4" t="s">
        <v>4622</v>
      </c>
      <c r="H306" s="1">
        <f t="shared" si="8"/>
        <v>25791</v>
      </c>
      <c r="I306" s="2" t="str">
        <f t="shared" si="9"/>
        <v>São Paulo</v>
      </c>
    </row>
    <row r="307" spans="1:9" ht="19.5" x14ac:dyDescent="0.3">
      <c r="A307" s="12">
        <v>306</v>
      </c>
      <c r="B307" s="4" t="s">
        <v>1876</v>
      </c>
      <c r="C307" s="2" t="str" cm="1">
        <f t="array" ref="C307">BuscaFoneticaBR(B307)</f>
        <v>ROE FEMADE</v>
      </c>
      <c r="D307" s="4" t="s">
        <v>1023</v>
      </c>
      <c r="E307" s="2" t="str" cm="1">
        <f t="array" ref="E307">BuscaFoneticaBR(D307)</f>
        <v>ROSEA OREVERA</v>
      </c>
      <c r="F307" s="5" t="s">
        <v>3009</v>
      </c>
      <c r="G307" s="4" t="s">
        <v>4624</v>
      </c>
      <c r="H307" s="1">
        <f t="shared" si="8"/>
        <v>23378</v>
      </c>
      <c r="I307" s="2" t="str">
        <f t="shared" si="9"/>
        <v>Sorocaba</v>
      </c>
    </row>
    <row r="308" spans="1:9" ht="19.5" x14ac:dyDescent="0.3">
      <c r="A308" s="12">
        <v>307</v>
      </c>
      <c r="B308" s="4" t="s">
        <v>1877</v>
      </c>
      <c r="C308" s="2" t="str" cm="1">
        <f t="array" ref="C308">BuscaFoneticaBR(B308)</f>
        <v>ADESO KOTA</v>
      </c>
      <c r="D308" s="4" t="s">
        <v>1024</v>
      </c>
      <c r="E308" s="2" t="str" cm="1">
        <f t="array" ref="E308">BuscaFoneticaBR(D308)</f>
        <v>MAREA PERERA</v>
      </c>
      <c r="F308" s="5" t="s">
        <v>3010</v>
      </c>
      <c r="G308" s="4" t="s">
        <v>4623</v>
      </c>
      <c r="H308" s="1">
        <f t="shared" si="8"/>
        <v>25572</v>
      </c>
      <c r="I308" s="2" t="str">
        <f t="shared" si="9"/>
        <v>Campinas</v>
      </c>
    </row>
    <row r="309" spans="1:9" ht="19.5" x14ac:dyDescent="0.3">
      <c r="A309" s="12">
        <v>308</v>
      </c>
      <c r="B309" s="4" t="s">
        <v>1878</v>
      </c>
      <c r="C309" s="2" t="str" cm="1">
        <f t="array" ref="C309">BuscaFoneticaBR(B309)</f>
        <v>ATOMEO KOSESA</v>
      </c>
      <c r="D309" s="4" t="s">
        <v>1025</v>
      </c>
      <c r="E309" s="2" t="str" cm="1">
        <f t="array" ref="E309">BuscaFoneticaBR(D309)</f>
        <v>RAKEO DEA</v>
      </c>
      <c r="F309" s="5" t="s">
        <v>3011</v>
      </c>
      <c r="G309" s="4" t="s">
        <v>4622</v>
      </c>
      <c r="H309" s="1">
        <f t="shared" si="8"/>
        <v>37494</v>
      </c>
      <c r="I309" s="2" t="str">
        <f t="shared" si="9"/>
        <v>São Paulo</v>
      </c>
    </row>
    <row r="310" spans="1:9" ht="19.5" x14ac:dyDescent="0.3">
      <c r="A310" s="12">
        <v>309</v>
      </c>
      <c r="B310" s="4" t="s">
        <v>1630</v>
      </c>
      <c r="C310" s="2" t="str" cm="1">
        <f t="array" ref="C310">BuscaFoneticaBR(B310)</f>
        <v>MATEO FERERA</v>
      </c>
      <c r="D310" s="4" t="s">
        <v>1026</v>
      </c>
      <c r="E310" s="2" t="str" cm="1">
        <f t="array" ref="E310">BuscaFoneticaBR(D310)</f>
        <v>MASEA ROPE</v>
      </c>
      <c r="F310" s="5" t="s">
        <v>3012</v>
      </c>
      <c r="G310" s="4" t="s">
        <v>4622</v>
      </c>
      <c r="H310" s="1">
        <f t="shared" si="8"/>
        <v>18805</v>
      </c>
      <c r="I310" s="2" t="str">
        <f t="shared" si="9"/>
        <v>São Paulo</v>
      </c>
    </row>
    <row r="311" spans="1:9" ht="19.5" x14ac:dyDescent="0.3">
      <c r="A311" s="12">
        <v>310</v>
      </c>
      <c r="B311" s="4" t="s">
        <v>1879</v>
      </c>
      <c r="C311" s="2" t="str" cm="1">
        <f t="array" ref="C311">BuscaFoneticaBR(B311)</f>
        <v>VETO SEOVA</v>
      </c>
      <c r="D311" s="4" t="s">
        <v>1027</v>
      </c>
      <c r="E311" s="2" t="str" cm="1">
        <f t="array" ref="E311">BuscaFoneticaBR(D311)</f>
        <v>ADEA KOSESA</v>
      </c>
      <c r="F311" s="5" t="s">
        <v>3013</v>
      </c>
      <c r="G311" s="4" t="s">
        <v>4623</v>
      </c>
      <c r="H311" s="1">
        <f t="shared" si="8"/>
        <v>22626</v>
      </c>
      <c r="I311" s="2" t="str">
        <f t="shared" si="9"/>
        <v>Campinas</v>
      </c>
    </row>
    <row r="312" spans="1:9" ht="19.5" x14ac:dyDescent="0.3">
      <c r="A312" s="12">
        <v>311</v>
      </c>
      <c r="B312" s="4" t="s">
        <v>1880</v>
      </c>
      <c r="C312" s="2" t="str" cm="1">
        <f t="array" ref="C312">BuscaFoneticaBR(B312)</f>
        <v>MARKO KOTA</v>
      </c>
      <c r="D312" s="4" t="s">
        <v>614</v>
      </c>
      <c r="E312" s="2" t="str" cm="1">
        <f t="array" ref="E312">BuscaFoneticaBR(D312)</f>
        <v>VETOREA MATE</v>
      </c>
      <c r="F312" s="5" t="s">
        <v>3014</v>
      </c>
      <c r="G312" s="4" t="s">
        <v>4624</v>
      </c>
      <c r="H312" s="1">
        <f t="shared" si="8"/>
        <v>30782</v>
      </c>
      <c r="I312" s="2" t="str">
        <f t="shared" si="9"/>
        <v>Sorocaba</v>
      </c>
    </row>
    <row r="313" spans="1:9" ht="19.5" x14ac:dyDescent="0.3">
      <c r="A313" s="12">
        <v>312</v>
      </c>
      <c r="B313" s="4" t="s">
        <v>1881</v>
      </c>
      <c r="C313" s="2" t="str" cm="1">
        <f t="array" ref="C313">BuscaFoneticaBR(B313)</f>
        <v>FASEKO AOVE</v>
      </c>
      <c r="D313" s="4" t="s">
        <v>1028</v>
      </c>
      <c r="E313" s="2" t="str" cm="1">
        <f t="array" ref="E313">BuscaFoneticaBR(D313)</f>
        <v>VAMESA ROSA</v>
      </c>
      <c r="F313" s="5" t="s">
        <v>3015</v>
      </c>
      <c r="G313" s="4" t="s">
        <v>4623</v>
      </c>
      <c r="H313" s="1">
        <f t="shared" si="8"/>
        <v>25998</v>
      </c>
      <c r="I313" s="2" t="str">
        <f t="shared" si="9"/>
        <v>Campinas</v>
      </c>
    </row>
    <row r="314" spans="1:9" ht="19.5" x14ac:dyDescent="0.3">
      <c r="A314" s="12">
        <v>313</v>
      </c>
      <c r="B314" s="4" t="s">
        <v>1882</v>
      </c>
      <c r="C314" s="2" t="str" cm="1">
        <f t="array" ref="C314">BuscaFoneticaBR(B314)</f>
        <v>FEMADO KOTA</v>
      </c>
      <c r="D314" s="4" t="s">
        <v>258</v>
      </c>
      <c r="E314" s="2" t="str" cm="1">
        <f t="array" ref="E314">BuscaFoneticaBR(D314)</f>
        <v>KARA OREVERA</v>
      </c>
      <c r="F314" s="5" t="s">
        <v>3016</v>
      </c>
      <c r="G314" s="4" t="s">
        <v>4625</v>
      </c>
      <c r="H314" s="1">
        <f t="shared" si="8"/>
        <v>18577</v>
      </c>
      <c r="I314" s="2" t="str">
        <f t="shared" si="9"/>
        <v>Guarulhos</v>
      </c>
    </row>
    <row r="315" spans="1:9" ht="19.5" x14ac:dyDescent="0.3">
      <c r="A315" s="12">
        <v>314</v>
      </c>
      <c r="B315" s="4" t="s">
        <v>1883</v>
      </c>
      <c r="C315" s="2" t="str" cm="1">
        <f t="array" ref="C315">BuscaFoneticaBR(B315)</f>
        <v>ROE BOJE</v>
      </c>
      <c r="D315" s="4" t="s">
        <v>1029</v>
      </c>
      <c r="E315" s="2" t="str" cm="1">
        <f t="array" ref="E315">BuscaFoneticaBR(D315)</f>
        <v>ROSEA MASADO</v>
      </c>
      <c r="F315" s="5" t="s">
        <v>3017</v>
      </c>
      <c r="G315" s="4" t="s">
        <v>4625</v>
      </c>
      <c r="H315" s="1">
        <f t="shared" si="8"/>
        <v>23968</v>
      </c>
      <c r="I315" s="2" t="str">
        <f t="shared" si="9"/>
        <v>Guarulhos</v>
      </c>
    </row>
    <row r="316" spans="1:9" ht="19.5" x14ac:dyDescent="0.3">
      <c r="A316" s="12">
        <v>315</v>
      </c>
      <c r="B316" s="4" t="s">
        <v>1884</v>
      </c>
      <c r="C316" s="2" t="str" cm="1">
        <f t="array" ref="C316">BuscaFoneticaBR(B316)</f>
        <v>GABEO SEOVA</v>
      </c>
      <c r="D316" s="4" t="s">
        <v>551</v>
      </c>
      <c r="E316" s="2" t="str" cm="1">
        <f t="array" ref="E316">BuscaFoneticaBR(D316)</f>
        <v>DAMERA SOARE</v>
      </c>
      <c r="F316" s="5" t="s">
        <v>3018</v>
      </c>
      <c r="G316" s="4" t="s">
        <v>4625</v>
      </c>
      <c r="H316" s="1">
        <f t="shared" si="8"/>
        <v>42567</v>
      </c>
      <c r="I316" s="2" t="str">
        <f t="shared" si="9"/>
        <v>Guarulhos</v>
      </c>
    </row>
    <row r="317" spans="1:9" ht="19.5" x14ac:dyDescent="0.3">
      <c r="A317" s="12">
        <v>316</v>
      </c>
      <c r="B317" s="4" t="s">
        <v>1885</v>
      </c>
      <c r="C317" s="2" t="str" cm="1">
        <f t="array" ref="C317">BuscaFoneticaBR(B317)</f>
        <v>ROKA SEOVA</v>
      </c>
      <c r="D317" s="4" t="s">
        <v>713</v>
      </c>
      <c r="E317" s="2" t="str" cm="1">
        <f t="array" ref="E317">BuscaFoneticaBR(D317)</f>
        <v>KARA KOTA</v>
      </c>
      <c r="F317" s="5" t="s">
        <v>3019</v>
      </c>
      <c r="G317" s="4" t="s">
        <v>4622</v>
      </c>
      <c r="H317" s="1">
        <f t="shared" si="8"/>
        <v>19754</v>
      </c>
      <c r="I317" s="2" t="str">
        <f t="shared" si="9"/>
        <v>São Paulo</v>
      </c>
    </row>
    <row r="318" spans="1:9" ht="19.5" x14ac:dyDescent="0.3">
      <c r="A318" s="12">
        <v>317</v>
      </c>
      <c r="B318" s="4" t="s">
        <v>1886</v>
      </c>
      <c r="C318" s="2" t="str" cm="1">
        <f t="array" ref="C318">BuscaFoneticaBR(B318)</f>
        <v>ROSEAMO KARDOSO</v>
      </c>
      <c r="D318" s="4" t="s">
        <v>1030</v>
      </c>
      <c r="E318" s="2" t="str" cm="1">
        <f t="array" ref="E318">BuscaFoneticaBR(D318)</f>
        <v>ADEAMA KOSESA</v>
      </c>
      <c r="F318" s="5" t="s">
        <v>3020</v>
      </c>
      <c r="G318" s="4" t="s">
        <v>4623</v>
      </c>
      <c r="H318" s="1">
        <f t="shared" si="8"/>
        <v>23299</v>
      </c>
      <c r="I318" s="2" t="str">
        <f t="shared" si="9"/>
        <v>Campinas</v>
      </c>
    </row>
    <row r="319" spans="1:9" ht="19.5" x14ac:dyDescent="0.3">
      <c r="A319" s="12">
        <v>318</v>
      </c>
      <c r="B319" s="4" t="s">
        <v>1887</v>
      </c>
      <c r="C319" s="2" t="str" cm="1">
        <f t="array" ref="C319">BuscaFoneticaBR(B319)</f>
        <v>SEJEO AOVE</v>
      </c>
      <c r="D319" s="4" t="s">
        <v>595</v>
      </c>
      <c r="E319" s="2" t="str" cm="1">
        <f t="array" ref="E319">BuscaFoneticaBR(D319)</f>
        <v>GABERA SATO</v>
      </c>
      <c r="F319" s="5" t="s">
        <v>3021</v>
      </c>
      <c r="G319" s="4" t="s">
        <v>4622</v>
      </c>
      <c r="H319" s="1">
        <f t="shared" si="8"/>
        <v>30211</v>
      </c>
      <c r="I319" s="2" t="str">
        <f t="shared" si="9"/>
        <v>São Paulo</v>
      </c>
    </row>
    <row r="320" spans="1:9" ht="19.5" x14ac:dyDescent="0.3">
      <c r="A320" s="12">
        <v>319</v>
      </c>
      <c r="B320" s="4" t="s">
        <v>1888</v>
      </c>
      <c r="C320" s="2" t="str" cm="1">
        <f t="array" ref="C320">BuscaFoneticaBR(B320)</f>
        <v>RODEGO KARVARO</v>
      </c>
      <c r="D320" s="4" t="s">
        <v>1031</v>
      </c>
      <c r="E320" s="2" t="str" cm="1">
        <f t="array" ref="E320">BuscaFoneticaBR(D320)</f>
        <v>AJERA RAMO</v>
      </c>
      <c r="F320" s="5" t="s">
        <v>3022</v>
      </c>
      <c r="G320" s="4" t="s">
        <v>4623</v>
      </c>
      <c r="H320" s="1">
        <f t="shared" si="8"/>
        <v>18319</v>
      </c>
      <c r="I320" s="2" t="str">
        <f t="shared" si="9"/>
        <v>Campinas</v>
      </c>
    </row>
    <row r="321" spans="1:9" ht="19.5" x14ac:dyDescent="0.3">
      <c r="A321" s="12">
        <v>320</v>
      </c>
      <c r="B321" s="4" t="s">
        <v>1889</v>
      </c>
      <c r="C321" s="2" t="str" cm="1">
        <f t="array" ref="C321">BuscaFoneticaBR(B321)</f>
        <v>MASERO FEMADE</v>
      </c>
      <c r="D321" s="4" t="s">
        <v>959</v>
      </c>
      <c r="E321" s="2" t="str" cm="1">
        <f t="array" ref="E321">BuscaFoneticaBR(D321)</f>
        <v>SETEAME FERERA</v>
      </c>
      <c r="F321" s="5" t="s">
        <v>3023</v>
      </c>
      <c r="G321" s="4" t="s">
        <v>4623</v>
      </c>
      <c r="H321" s="1">
        <f t="shared" si="8"/>
        <v>31045</v>
      </c>
      <c r="I321" s="2" t="str">
        <f t="shared" si="9"/>
        <v>Campinas</v>
      </c>
    </row>
    <row r="322" spans="1:9" ht="19.5" x14ac:dyDescent="0.3">
      <c r="A322" s="12">
        <v>321</v>
      </c>
      <c r="B322" s="4" t="s">
        <v>1890</v>
      </c>
      <c r="C322" s="2" t="str" cm="1">
        <f t="array" ref="C322">BuscaFoneticaBR(B322)</f>
        <v>JOREO MASADO</v>
      </c>
      <c r="D322" s="4" t="s">
        <v>535</v>
      </c>
      <c r="E322" s="2" t="str" cm="1">
        <f t="array" ref="E322">BuscaFoneticaBR(D322)</f>
        <v>BOMA OREVERA</v>
      </c>
      <c r="F322" s="5" t="s">
        <v>3024</v>
      </c>
      <c r="G322" s="4" t="s">
        <v>4625</v>
      </c>
      <c r="H322" s="1">
        <f t="shared" si="8"/>
        <v>29656</v>
      </c>
      <c r="I322" s="2" t="str">
        <f t="shared" si="9"/>
        <v>Guarulhos</v>
      </c>
    </row>
    <row r="323" spans="1:9" ht="19.5" x14ac:dyDescent="0.3">
      <c r="A323" s="12">
        <v>322</v>
      </c>
      <c r="B323" s="4" t="s">
        <v>1630</v>
      </c>
      <c r="C323" s="2" t="str" cm="1">
        <f t="array" ref="C323">BuscaFoneticaBR(B323)</f>
        <v>MATEO FERERA</v>
      </c>
      <c r="D323" s="4" t="s">
        <v>1032</v>
      </c>
      <c r="E323" s="2" t="str" cm="1">
        <f t="array" ref="E323">BuscaFoneticaBR(D323)</f>
        <v>SETEAME SOSA</v>
      </c>
      <c r="F323" s="5" t="s">
        <v>3025</v>
      </c>
      <c r="G323" s="4" t="s">
        <v>4624</v>
      </c>
      <c r="H323" s="1">
        <f t="shared" ref="H323:H386" si="10">DATEVALUE(F323)</f>
        <v>21593</v>
      </c>
      <c r="I323" s="2" t="str">
        <f t="shared" ref="I323:I386" si="11">SUBSTITUTE(SUBSTITUTE(SUBSTITUTE(G323," SP",""),"_"," "),"Sao ","São ")</f>
        <v>Sorocaba</v>
      </c>
    </row>
    <row r="324" spans="1:9" ht="19.5" x14ac:dyDescent="0.3">
      <c r="A324" s="12">
        <v>323</v>
      </c>
      <c r="B324" s="4" t="s">
        <v>1891</v>
      </c>
      <c r="C324" s="2" t="str" cm="1">
        <f t="array" ref="C324">BuscaFoneticaBR(B324)</f>
        <v>FABEO ARAOJO</v>
      </c>
      <c r="D324" s="4" t="s">
        <v>1033</v>
      </c>
      <c r="E324" s="2" t="str" cm="1">
        <f t="array" ref="E324">BuscaFoneticaBR(D324)</f>
        <v>DEBORA BESERA</v>
      </c>
      <c r="F324" s="5" t="s">
        <v>3026</v>
      </c>
      <c r="G324" s="4" t="s">
        <v>4624</v>
      </c>
      <c r="H324" s="1">
        <f t="shared" si="10"/>
        <v>43060</v>
      </c>
      <c r="I324" s="2" t="str">
        <f t="shared" si="11"/>
        <v>Sorocaba</v>
      </c>
    </row>
    <row r="325" spans="1:9" ht="19.5" x14ac:dyDescent="0.3">
      <c r="A325" s="12">
        <v>324</v>
      </c>
      <c r="B325" s="4" t="s">
        <v>1736</v>
      </c>
      <c r="C325" s="2" t="str" cm="1">
        <f t="array" ref="C325">BuscaFoneticaBR(B325)</f>
        <v>DAMEO SEOVA</v>
      </c>
      <c r="D325" s="4" t="s">
        <v>691</v>
      </c>
      <c r="E325" s="2" t="str" cm="1">
        <f t="array" ref="E325">BuscaFoneticaBR(D325)</f>
        <v>SETEAME SATO</v>
      </c>
      <c r="F325" s="5" t="s">
        <v>3027</v>
      </c>
      <c r="G325" s="4" t="s">
        <v>4622</v>
      </c>
      <c r="H325" s="1">
        <f t="shared" si="10"/>
        <v>38041</v>
      </c>
      <c r="I325" s="2" t="str">
        <f t="shared" si="11"/>
        <v>São Paulo</v>
      </c>
    </row>
    <row r="326" spans="1:9" ht="19.5" x14ac:dyDescent="0.3">
      <c r="A326" s="12">
        <v>325</v>
      </c>
      <c r="B326" s="4" t="s">
        <v>1892</v>
      </c>
      <c r="C326" s="2" t="str" cm="1">
        <f t="array" ref="C326">BuscaFoneticaBR(B326)</f>
        <v>READO FERERA</v>
      </c>
      <c r="D326" s="4" t="s">
        <v>1034</v>
      </c>
      <c r="E326" s="2" t="str" cm="1">
        <f t="array" ref="E326">BuscaFoneticaBR(D326)</f>
        <v>FEMADA KARDOSO</v>
      </c>
      <c r="F326" s="5" t="s">
        <v>3028</v>
      </c>
      <c r="G326" s="4" t="s">
        <v>4625</v>
      </c>
      <c r="H326" s="1">
        <f t="shared" si="10"/>
        <v>34972</v>
      </c>
      <c r="I326" s="2" t="str">
        <f t="shared" si="11"/>
        <v>Guarulhos</v>
      </c>
    </row>
    <row r="327" spans="1:9" ht="19.5" x14ac:dyDescent="0.3">
      <c r="A327" s="12">
        <v>326</v>
      </c>
      <c r="B327" s="4" t="s">
        <v>1893</v>
      </c>
      <c r="C327" s="2" t="str" cm="1">
        <f t="array" ref="C327">BuscaFoneticaBR(B327)</f>
        <v>REMATO KARVARO</v>
      </c>
      <c r="D327" s="4" t="s">
        <v>1035</v>
      </c>
      <c r="E327" s="2" t="str" cm="1">
        <f t="array" ref="E327">BuscaFoneticaBR(D327)</f>
        <v>RETESEA SATAMA</v>
      </c>
      <c r="F327" s="5" t="s">
        <v>3029</v>
      </c>
      <c r="G327" s="4" t="s">
        <v>4624</v>
      </c>
      <c r="H327" s="1">
        <f t="shared" si="10"/>
        <v>21192</v>
      </c>
      <c r="I327" s="2" t="str">
        <f t="shared" si="11"/>
        <v>Sorocaba</v>
      </c>
    </row>
    <row r="328" spans="1:9" ht="19.5" x14ac:dyDescent="0.3">
      <c r="A328" s="12">
        <v>327</v>
      </c>
      <c r="B328" s="4" t="s">
        <v>1894</v>
      </c>
      <c r="C328" s="2" t="str" cm="1">
        <f t="array" ref="C328">BuscaFoneticaBR(B328)</f>
        <v>ARESADE SOSA</v>
      </c>
      <c r="D328" s="4" t="s">
        <v>1036</v>
      </c>
      <c r="E328" s="2" t="str" cm="1">
        <f t="array" ref="E328">BuscaFoneticaBR(D328)</f>
        <v>KAMERA FERERA</v>
      </c>
      <c r="F328" s="5" t="s">
        <v>3030</v>
      </c>
      <c r="G328" s="4" t="s">
        <v>4623</v>
      </c>
      <c r="H328" s="1">
        <f t="shared" si="10"/>
        <v>36052</v>
      </c>
      <c r="I328" s="2" t="str">
        <f t="shared" si="11"/>
        <v>Campinas</v>
      </c>
    </row>
    <row r="329" spans="1:9" ht="19.5" x14ac:dyDescent="0.3">
      <c r="A329" s="12">
        <v>328</v>
      </c>
      <c r="B329" s="4" t="s">
        <v>1895</v>
      </c>
      <c r="C329" s="2" t="str" cm="1">
        <f t="array" ref="C329">BuscaFoneticaBR(B329)</f>
        <v>TEAGO REBERO</v>
      </c>
      <c r="D329" s="4" t="s">
        <v>1037</v>
      </c>
      <c r="E329" s="2" t="str" cm="1">
        <f t="array" ref="E329">BuscaFoneticaBR(D329)</f>
        <v>MATAREA SOSA</v>
      </c>
      <c r="F329" s="5" t="s">
        <v>3031</v>
      </c>
      <c r="G329" s="4" t="s">
        <v>4622</v>
      </c>
      <c r="H329" s="1">
        <f t="shared" si="10"/>
        <v>30996</v>
      </c>
      <c r="I329" s="2" t="str">
        <f t="shared" si="11"/>
        <v>São Paulo</v>
      </c>
    </row>
    <row r="330" spans="1:9" ht="19.5" x14ac:dyDescent="0.3">
      <c r="A330" s="12">
        <v>329</v>
      </c>
      <c r="B330" s="4" t="s">
        <v>1896</v>
      </c>
      <c r="C330" s="2" t="str" cm="1">
        <f t="array" ref="C330">BuscaFoneticaBR(B330)</f>
        <v>ADE KARVARO</v>
      </c>
      <c r="D330" s="4" t="s">
        <v>1038</v>
      </c>
      <c r="E330" s="2" t="str" cm="1">
        <f t="array" ref="E330">BuscaFoneticaBR(D330)</f>
        <v>FABEAMA VERA</v>
      </c>
      <c r="F330" s="5" t="s">
        <v>3032</v>
      </c>
      <c r="G330" s="4" t="s">
        <v>4624</v>
      </c>
      <c r="H330" s="1">
        <f t="shared" si="10"/>
        <v>30910</v>
      </c>
      <c r="I330" s="2" t="str">
        <f t="shared" si="11"/>
        <v>Sorocaba</v>
      </c>
    </row>
    <row r="331" spans="1:9" ht="19.5" x14ac:dyDescent="0.3">
      <c r="A331" s="12">
        <v>330</v>
      </c>
      <c r="B331" s="4" t="s">
        <v>1897</v>
      </c>
      <c r="C331" s="2" t="str" cm="1">
        <f t="array" ref="C331">BuscaFoneticaBR(B331)</f>
        <v>JOSE RODEJE</v>
      </c>
      <c r="D331" s="4" t="s">
        <v>1039</v>
      </c>
      <c r="E331" s="2" t="str" cm="1">
        <f t="array" ref="E331">BuscaFoneticaBR(D331)</f>
        <v>MASEA MATE</v>
      </c>
      <c r="F331" s="5" t="s">
        <v>3033</v>
      </c>
      <c r="G331" s="4" t="s">
        <v>4623</v>
      </c>
      <c r="H331" s="1">
        <f t="shared" si="10"/>
        <v>26637</v>
      </c>
      <c r="I331" s="2" t="str">
        <f t="shared" si="11"/>
        <v>Campinas</v>
      </c>
    </row>
    <row r="332" spans="1:9" ht="19.5" x14ac:dyDescent="0.3">
      <c r="A332" s="12">
        <v>331</v>
      </c>
      <c r="B332" s="4" t="s">
        <v>1898</v>
      </c>
      <c r="C332" s="2" t="str" cm="1">
        <f t="array" ref="C332">BuscaFoneticaBR(B332)</f>
        <v>JTAVO FERERA</v>
      </c>
      <c r="D332" s="4" t="s">
        <v>770</v>
      </c>
      <c r="E332" s="2" t="str" cm="1">
        <f t="array" ref="E332">BuscaFoneticaBR(D332)</f>
        <v>AREME GOSAOVE</v>
      </c>
      <c r="F332" s="5" t="s">
        <v>3034</v>
      </c>
      <c r="G332" s="4" t="s">
        <v>4623</v>
      </c>
      <c r="H332" s="1">
        <f t="shared" si="10"/>
        <v>33115</v>
      </c>
      <c r="I332" s="2" t="str">
        <f t="shared" si="11"/>
        <v>Campinas</v>
      </c>
    </row>
    <row r="333" spans="1:9" ht="19.5" x14ac:dyDescent="0.3">
      <c r="A333" s="12">
        <v>332</v>
      </c>
      <c r="B333" s="4" t="s">
        <v>1899</v>
      </c>
      <c r="C333" s="2" t="str" cm="1">
        <f t="array" ref="C333">BuscaFoneticaBR(B333)</f>
        <v>TEAGO BOJE</v>
      </c>
      <c r="D333" s="4" t="s">
        <v>331</v>
      </c>
      <c r="E333" s="2" t="str" cm="1">
        <f t="array" ref="E333">BuscaFoneticaBR(D333)</f>
        <v>ROSEAMA BATETA</v>
      </c>
      <c r="F333" s="5" t="s">
        <v>3035</v>
      </c>
      <c r="G333" s="4" t="s">
        <v>4622</v>
      </c>
      <c r="H333" s="1">
        <f t="shared" si="10"/>
        <v>35545</v>
      </c>
      <c r="I333" s="2" t="str">
        <f t="shared" si="11"/>
        <v>São Paulo</v>
      </c>
    </row>
    <row r="334" spans="1:9" ht="19.5" x14ac:dyDescent="0.3">
      <c r="A334" s="12">
        <v>333</v>
      </c>
      <c r="B334" s="4" t="s">
        <v>1900</v>
      </c>
      <c r="C334" s="2" t="str" cm="1">
        <f t="array" ref="C334">BuscaFoneticaBR(B334)</f>
        <v>FABEO KARDOSO</v>
      </c>
      <c r="D334" s="4" t="s">
        <v>1040</v>
      </c>
      <c r="E334" s="2" t="str" cm="1">
        <f t="array" ref="E334">BuscaFoneticaBR(D334)</f>
        <v>ADEAMA SOSA</v>
      </c>
      <c r="F334" s="5" t="s">
        <v>3036</v>
      </c>
      <c r="G334" s="4" t="s">
        <v>4623</v>
      </c>
      <c r="H334" s="1">
        <f t="shared" si="10"/>
        <v>26343</v>
      </c>
      <c r="I334" s="2" t="str">
        <f t="shared" si="11"/>
        <v>Campinas</v>
      </c>
    </row>
    <row r="335" spans="1:9" ht="19.5" x14ac:dyDescent="0.3">
      <c r="A335" s="12">
        <v>334</v>
      </c>
      <c r="B335" s="4" t="s">
        <v>1901</v>
      </c>
      <c r="C335" s="2" t="str" cm="1">
        <f t="array" ref="C335">BuscaFoneticaBR(B335)</f>
        <v>SEJEO SOARE</v>
      </c>
      <c r="D335" s="4" t="s">
        <v>1041</v>
      </c>
      <c r="E335" s="2" t="str" cm="1">
        <f t="array" ref="E335">BuscaFoneticaBR(D335)</f>
        <v>ROSAJERA GOSAOVE</v>
      </c>
      <c r="F335" s="5" t="s">
        <v>3037</v>
      </c>
      <c r="G335" s="4" t="s">
        <v>4623</v>
      </c>
      <c r="H335" s="1">
        <f t="shared" si="10"/>
        <v>40499</v>
      </c>
      <c r="I335" s="2" t="str">
        <f t="shared" si="11"/>
        <v>Campinas</v>
      </c>
    </row>
    <row r="336" spans="1:9" ht="19.5" x14ac:dyDescent="0.3">
      <c r="A336" s="12">
        <v>335</v>
      </c>
      <c r="B336" s="4" t="s">
        <v>1902</v>
      </c>
      <c r="C336" s="2" t="str" cm="1">
        <f t="array" ref="C336">BuscaFoneticaBR(B336)</f>
        <v>MASEO PERERA</v>
      </c>
      <c r="D336" s="4" t="s">
        <v>1042</v>
      </c>
      <c r="E336" s="2" t="str" cm="1">
        <f t="array" ref="E336">BuscaFoneticaBR(D336)</f>
        <v>ROSEA TESERA</v>
      </c>
      <c r="F336" s="5" t="s">
        <v>3038</v>
      </c>
      <c r="G336" s="4" t="s">
        <v>4625</v>
      </c>
      <c r="H336" s="1">
        <f t="shared" si="10"/>
        <v>22940</v>
      </c>
      <c r="I336" s="2" t="str">
        <f t="shared" si="11"/>
        <v>Guarulhos</v>
      </c>
    </row>
    <row r="337" spans="1:9" ht="19.5" x14ac:dyDescent="0.3">
      <c r="A337" s="12">
        <v>336</v>
      </c>
      <c r="B337" s="4" t="s">
        <v>1903</v>
      </c>
      <c r="C337" s="2" t="str" cm="1">
        <f t="array" ref="C337">BuscaFoneticaBR(B337)</f>
        <v>RAEMODO MORERA</v>
      </c>
      <c r="D337" s="4" t="s">
        <v>1043</v>
      </c>
      <c r="E337" s="2" t="str" cm="1">
        <f t="array" ref="E337">BuscaFoneticaBR(D337)</f>
        <v>JOREA MORERA</v>
      </c>
      <c r="F337" s="5" t="s">
        <v>3039</v>
      </c>
      <c r="G337" s="4" t="s">
        <v>4625</v>
      </c>
      <c r="H337" s="1">
        <f t="shared" si="10"/>
        <v>23227</v>
      </c>
      <c r="I337" s="2" t="str">
        <f t="shared" si="11"/>
        <v>Guarulhos</v>
      </c>
    </row>
    <row r="338" spans="1:9" ht="19.5" x14ac:dyDescent="0.3">
      <c r="A338" s="12">
        <v>337</v>
      </c>
      <c r="B338" s="4" t="s">
        <v>1904</v>
      </c>
      <c r="C338" s="2" t="str" cm="1">
        <f t="array" ref="C338">BuscaFoneticaBR(B338)</f>
        <v>GABEO MARKE</v>
      </c>
      <c r="D338" s="4" t="s">
        <v>1044</v>
      </c>
      <c r="E338" s="2" t="str" cm="1">
        <f t="array" ref="E338">BuscaFoneticaBR(D338)</f>
        <v>MASEA SOSA</v>
      </c>
      <c r="F338" s="5" t="s">
        <v>3040</v>
      </c>
      <c r="G338" s="4" t="s">
        <v>4622</v>
      </c>
      <c r="H338" s="1">
        <f t="shared" si="10"/>
        <v>22802</v>
      </c>
      <c r="I338" s="2" t="str">
        <f t="shared" si="11"/>
        <v>São Paulo</v>
      </c>
    </row>
    <row r="339" spans="1:9" ht="19.5" x14ac:dyDescent="0.3">
      <c r="A339" s="12">
        <v>338</v>
      </c>
      <c r="B339" s="4" t="s">
        <v>1905</v>
      </c>
      <c r="C339" s="2" t="str" cm="1">
        <f t="array" ref="C339">BuscaFoneticaBR(B339)</f>
        <v>ADE SEOVA</v>
      </c>
      <c r="D339" s="4" t="s">
        <v>1045</v>
      </c>
      <c r="E339" s="2" t="str" cm="1">
        <f t="array" ref="E339">BuscaFoneticaBR(D339)</f>
        <v>MAREA GOME</v>
      </c>
      <c r="F339" s="5" t="s">
        <v>3041</v>
      </c>
      <c r="G339" s="4" t="s">
        <v>4624</v>
      </c>
      <c r="H339" s="1">
        <f t="shared" si="10"/>
        <v>40277</v>
      </c>
      <c r="I339" s="2" t="str">
        <f t="shared" si="11"/>
        <v>Sorocaba</v>
      </c>
    </row>
    <row r="340" spans="1:9" ht="19.5" x14ac:dyDescent="0.3">
      <c r="A340" s="12">
        <v>339</v>
      </c>
      <c r="B340" s="4" t="s">
        <v>1906</v>
      </c>
      <c r="C340" s="2" t="str" cm="1">
        <f t="array" ref="C340">BuscaFoneticaBR(B340)</f>
        <v>FABEO OREVERA</v>
      </c>
      <c r="D340" s="4" t="s">
        <v>100</v>
      </c>
      <c r="E340" s="2" t="str" cm="1">
        <f t="array" ref="E340">BuscaFoneticaBR(D340)</f>
        <v>FEMADA MASEMETO</v>
      </c>
      <c r="F340" s="5" t="s">
        <v>3042</v>
      </c>
      <c r="G340" s="4" t="s">
        <v>4624</v>
      </c>
      <c r="H340" s="1">
        <f t="shared" si="10"/>
        <v>39910</v>
      </c>
      <c r="I340" s="2" t="str">
        <f t="shared" si="11"/>
        <v>Sorocaba</v>
      </c>
    </row>
    <row r="341" spans="1:9" ht="19.5" x14ac:dyDescent="0.3">
      <c r="A341" s="12">
        <v>340</v>
      </c>
      <c r="B341" s="4" t="s">
        <v>1907</v>
      </c>
      <c r="C341" s="2" t="str" cm="1">
        <f t="array" ref="C341">BuscaFoneticaBR(B341)</f>
        <v>ROBETO AOMEDA</v>
      </c>
      <c r="D341" s="4" t="s">
        <v>103</v>
      </c>
      <c r="E341" s="2" t="str" cm="1">
        <f t="array" ref="E341">BuscaFoneticaBR(D341)</f>
        <v>AMA AOVE</v>
      </c>
      <c r="F341" s="5" t="s">
        <v>3043</v>
      </c>
      <c r="G341" s="4" t="s">
        <v>4624</v>
      </c>
      <c r="H341" s="1">
        <f t="shared" si="10"/>
        <v>40111</v>
      </c>
      <c r="I341" s="2" t="str">
        <f t="shared" si="11"/>
        <v>Sorocaba</v>
      </c>
    </row>
    <row r="342" spans="1:9" ht="19.5" x14ac:dyDescent="0.3">
      <c r="A342" s="12">
        <v>341</v>
      </c>
      <c r="B342" s="4" t="s">
        <v>1908</v>
      </c>
      <c r="C342" s="2" t="str" cm="1">
        <f t="array" ref="C342">BuscaFoneticaBR(B342)</f>
        <v>REMATO KARDOSO</v>
      </c>
      <c r="D342" s="4" t="s">
        <v>47</v>
      </c>
      <c r="E342" s="2" t="str" cm="1">
        <f t="array" ref="E342">BuscaFoneticaBR(D342)</f>
        <v>BEATE BATETA</v>
      </c>
      <c r="F342" s="5" t="s">
        <v>3044</v>
      </c>
      <c r="G342" s="4" t="s">
        <v>4624</v>
      </c>
      <c r="H342" s="1">
        <f t="shared" si="10"/>
        <v>32966</v>
      </c>
      <c r="I342" s="2" t="str">
        <f t="shared" si="11"/>
        <v>Sorocaba</v>
      </c>
    </row>
    <row r="343" spans="1:9" ht="19.5" x14ac:dyDescent="0.3">
      <c r="A343" s="12">
        <v>342</v>
      </c>
      <c r="B343" s="4" t="s">
        <v>1909</v>
      </c>
      <c r="C343" s="2" t="str" cm="1">
        <f t="array" ref="C343">BuscaFoneticaBR(B343)</f>
        <v>MAMOEO SOSA</v>
      </c>
      <c r="D343" s="4" t="s">
        <v>961</v>
      </c>
      <c r="E343" s="2" t="str" cm="1">
        <f t="array" ref="E343">BuscaFoneticaBR(D343)</f>
        <v>KAMERA MEDE</v>
      </c>
      <c r="F343" s="5" t="s">
        <v>3045</v>
      </c>
      <c r="G343" s="4" t="s">
        <v>4622</v>
      </c>
      <c r="H343" s="1">
        <f t="shared" si="10"/>
        <v>38990</v>
      </c>
      <c r="I343" s="2" t="str">
        <f t="shared" si="11"/>
        <v>São Paulo</v>
      </c>
    </row>
    <row r="344" spans="1:9" ht="19.5" x14ac:dyDescent="0.3">
      <c r="A344" s="12">
        <v>343</v>
      </c>
      <c r="B344" s="4" t="s">
        <v>1910</v>
      </c>
      <c r="C344" s="2" t="str" cm="1">
        <f t="array" ref="C344">BuscaFoneticaBR(B344)</f>
        <v>ATOMEO ROPE</v>
      </c>
      <c r="D344" s="4" t="s">
        <v>1046</v>
      </c>
      <c r="E344" s="2" t="str" cm="1">
        <f t="array" ref="E344">BuscaFoneticaBR(D344)</f>
        <v>FASEKA KARVARO</v>
      </c>
      <c r="F344" s="5" t="s">
        <v>3046</v>
      </c>
      <c r="G344" s="4" t="s">
        <v>4625</v>
      </c>
      <c r="H344" s="1">
        <f t="shared" si="10"/>
        <v>29547</v>
      </c>
      <c r="I344" s="2" t="str">
        <f t="shared" si="11"/>
        <v>Guarulhos</v>
      </c>
    </row>
    <row r="345" spans="1:9" ht="19.5" x14ac:dyDescent="0.3">
      <c r="A345" s="12">
        <v>344</v>
      </c>
      <c r="B345" s="4" t="s">
        <v>1911</v>
      </c>
      <c r="C345" s="2" t="str" cm="1">
        <f t="array" ref="C345">BuscaFoneticaBR(B345)</f>
        <v>REMATO SOSA</v>
      </c>
      <c r="D345" s="4" t="s">
        <v>1047</v>
      </c>
      <c r="E345" s="2" t="str" cm="1">
        <f t="array" ref="E345">BuscaFoneticaBR(D345)</f>
        <v>GABERA RODEJE</v>
      </c>
      <c r="F345" s="5" t="s">
        <v>3047</v>
      </c>
      <c r="G345" s="4" t="s">
        <v>4623</v>
      </c>
      <c r="H345" s="1">
        <f t="shared" si="10"/>
        <v>28716</v>
      </c>
      <c r="I345" s="2" t="str">
        <f t="shared" si="11"/>
        <v>Campinas</v>
      </c>
    </row>
    <row r="346" spans="1:9" ht="19.5" x14ac:dyDescent="0.3">
      <c r="A346" s="12">
        <v>345</v>
      </c>
      <c r="B346" s="4" t="s">
        <v>1912</v>
      </c>
      <c r="C346" s="2" t="str" cm="1">
        <f t="array" ref="C346">BuscaFoneticaBR(B346)</f>
        <v>EDESO MASEMETO</v>
      </c>
      <c r="D346" s="4" t="s">
        <v>1048</v>
      </c>
      <c r="E346" s="2" t="str" cm="1">
        <f t="array" ref="E346">BuscaFoneticaBR(D346)</f>
        <v>VETOREA MEDE</v>
      </c>
      <c r="F346" s="5" t="s">
        <v>3048</v>
      </c>
      <c r="G346" s="4" t="s">
        <v>4622</v>
      </c>
      <c r="H346" s="1">
        <f t="shared" si="10"/>
        <v>22606</v>
      </c>
      <c r="I346" s="2" t="str">
        <f t="shared" si="11"/>
        <v>São Paulo</v>
      </c>
    </row>
    <row r="347" spans="1:9" ht="19.5" x14ac:dyDescent="0.3">
      <c r="A347" s="12">
        <v>346</v>
      </c>
      <c r="B347" s="4" t="s">
        <v>1710</v>
      </c>
      <c r="C347" s="2" t="str" cm="1">
        <f t="array" ref="C347">BuscaFoneticaBR(B347)</f>
        <v>BOMO SATO</v>
      </c>
      <c r="D347" s="4" t="s">
        <v>1049</v>
      </c>
      <c r="E347" s="2" t="str" cm="1">
        <f t="array" ref="E347">BuscaFoneticaBR(D347)</f>
        <v>JAKEREME MASADO</v>
      </c>
      <c r="F347" s="5" t="s">
        <v>3049</v>
      </c>
      <c r="G347" s="4" t="s">
        <v>4622</v>
      </c>
      <c r="H347" s="1">
        <f t="shared" si="10"/>
        <v>37509</v>
      </c>
      <c r="I347" s="2" t="str">
        <f t="shared" si="11"/>
        <v>São Paulo</v>
      </c>
    </row>
    <row r="348" spans="1:9" ht="19.5" x14ac:dyDescent="0.3">
      <c r="A348" s="12">
        <v>347</v>
      </c>
      <c r="B348" s="4" t="s">
        <v>1913</v>
      </c>
      <c r="C348" s="2" t="str" cm="1">
        <f t="array" ref="C348">BuscaFoneticaBR(B348)</f>
        <v>RAEMODO MASEMETO</v>
      </c>
      <c r="D348" s="4" t="s">
        <v>1050</v>
      </c>
      <c r="E348" s="2" t="str" cm="1">
        <f t="array" ref="E348">BuscaFoneticaBR(D348)</f>
        <v>RETA BESERA</v>
      </c>
      <c r="F348" s="5" t="s">
        <v>3050</v>
      </c>
      <c r="G348" s="4" t="s">
        <v>4623</v>
      </c>
      <c r="H348" s="1">
        <f t="shared" si="10"/>
        <v>26733</v>
      </c>
      <c r="I348" s="2" t="str">
        <f t="shared" si="11"/>
        <v>Campinas</v>
      </c>
    </row>
    <row r="349" spans="1:9" ht="19.5" x14ac:dyDescent="0.3">
      <c r="A349" s="12">
        <v>348</v>
      </c>
      <c r="B349" s="4" t="s">
        <v>1914</v>
      </c>
      <c r="C349" s="2" t="str" cm="1">
        <f t="array" ref="C349">BuscaFoneticaBR(B349)</f>
        <v>ROBETO FEMADE</v>
      </c>
      <c r="D349" s="4" t="s">
        <v>307</v>
      </c>
      <c r="E349" s="2" t="str" cm="1">
        <f t="array" ref="E349">BuscaFoneticaBR(D349)</f>
        <v>DAMERA SEOVA</v>
      </c>
      <c r="F349" s="5" t="s">
        <v>3051</v>
      </c>
      <c r="G349" s="4" t="s">
        <v>4623</v>
      </c>
      <c r="H349" s="1">
        <f t="shared" si="10"/>
        <v>31725</v>
      </c>
      <c r="I349" s="2" t="str">
        <f t="shared" si="11"/>
        <v>Campinas</v>
      </c>
    </row>
    <row r="350" spans="1:9" ht="19.5" x14ac:dyDescent="0.3">
      <c r="A350" s="12">
        <v>349</v>
      </c>
      <c r="B350" s="4" t="s">
        <v>1915</v>
      </c>
      <c r="C350" s="2" t="str" cm="1">
        <f t="array" ref="C350">BuscaFoneticaBR(B350)</f>
        <v>JOA BARBOSA</v>
      </c>
      <c r="D350" s="4" t="s">
        <v>856</v>
      </c>
      <c r="E350" s="2" t="str" cm="1">
        <f t="array" ref="E350">BuscaFoneticaBR(D350)</f>
        <v>DEBORA FERERA</v>
      </c>
      <c r="F350" s="5" t="s">
        <v>3052</v>
      </c>
      <c r="G350" s="4" t="s">
        <v>4625</v>
      </c>
      <c r="H350" s="1">
        <f t="shared" si="10"/>
        <v>40772</v>
      </c>
      <c r="I350" s="2" t="str">
        <f t="shared" si="11"/>
        <v>Guarulhos</v>
      </c>
    </row>
    <row r="351" spans="1:9" ht="19.5" x14ac:dyDescent="0.3">
      <c r="A351" s="12">
        <v>350</v>
      </c>
      <c r="B351" s="4" t="s">
        <v>1685</v>
      </c>
      <c r="C351" s="2" t="str" cm="1">
        <f t="array" ref="C351">BuscaFoneticaBR(B351)</f>
        <v>JEREME ARAOJO</v>
      </c>
      <c r="D351" s="4" t="s">
        <v>19</v>
      </c>
      <c r="E351" s="2" t="str" cm="1">
        <f t="array" ref="E351">BuscaFoneticaBR(D351)</f>
        <v>REMATA SATO</v>
      </c>
      <c r="F351" s="5" t="s">
        <v>3053</v>
      </c>
      <c r="G351" s="4" t="s">
        <v>4623</v>
      </c>
      <c r="H351" s="1">
        <f t="shared" si="10"/>
        <v>31086</v>
      </c>
      <c r="I351" s="2" t="str">
        <f t="shared" si="11"/>
        <v>Campinas</v>
      </c>
    </row>
    <row r="352" spans="1:9" ht="19.5" x14ac:dyDescent="0.3">
      <c r="A352" s="12">
        <v>351</v>
      </c>
      <c r="B352" s="4" t="s">
        <v>1688</v>
      </c>
      <c r="C352" s="2" t="str" cm="1">
        <f t="array" ref="C352">BuscaFoneticaBR(B352)</f>
        <v>DEGO SOSA</v>
      </c>
      <c r="D352" s="4" t="s">
        <v>1051</v>
      </c>
      <c r="E352" s="2" t="str" cm="1">
        <f t="array" ref="E352">BuscaFoneticaBR(D352)</f>
        <v>SEMOME SOSA</v>
      </c>
      <c r="F352" s="5" t="s">
        <v>3054</v>
      </c>
      <c r="G352" s="4" t="s">
        <v>4623</v>
      </c>
      <c r="H352" s="1">
        <f t="shared" si="10"/>
        <v>42796</v>
      </c>
      <c r="I352" s="2" t="str">
        <f t="shared" si="11"/>
        <v>Campinas</v>
      </c>
    </row>
    <row r="353" spans="1:9" ht="19.5" x14ac:dyDescent="0.3">
      <c r="A353" s="12">
        <v>352</v>
      </c>
      <c r="B353" s="4" t="s">
        <v>1916</v>
      </c>
      <c r="C353" s="2" t="str" cm="1">
        <f t="array" ref="C353">BuscaFoneticaBR(B353)</f>
        <v>SEJEO ARAOJO</v>
      </c>
      <c r="D353" s="4" t="s">
        <v>1052</v>
      </c>
      <c r="E353" s="2" t="str" cm="1">
        <f t="array" ref="E353">BuscaFoneticaBR(D353)</f>
        <v>MAREA ROSA</v>
      </c>
      <c r="F353" s="5" t="s">
        <v>3055</v>
      </c>
      <c r="G353" s="4" t="s">
        <v>4623</v>
      </c>
      <c r="H353" s="1">
        <f t="shared" si="10"/>
        <v>36443</v>
      </c>
      <c r="I353" s="2" t="str">
        <f t="shared" si="11"/>
        <v>Campinas</v>
      </c>
    </row>
    <row r="354" spans="1:9" ht="19.5" x14ac:dyDescent="0.3">
      <c r="A354" s="12">
        <v>353</v>
      </c>
      <c r="B354" s="4" t="s">
        <v>1917</v>
      </c>
      <c r="C354" s="2" t="str" cm="1">
        <f t="array" ref="C354">BuscaFoneticaBR(B354)</f>
        <v>JOSE MASADO</v>
      </c>
      <c r="D354" s="4" t="s">
        <v>716</v>
      </c>
      <c r="E354" s="2" t="str" cm="1">
        <f t="array" ref="E354">BuscaFoneticaBR(D354)</f>
        <v>ROSA KOSESA</v>
      </c>
      <c r="F354" s="5" t="s">
        <v>3056</v>
      </c>
      <c r="G354" s="4" t="s">
        <v>4623</v>
      </c>
      <c r="H354" s="1">
        <f t="shared" si="10"/>
        <v>40833</v>
      </c>
      <c r="I354" s="2" t="str">
        <f t="shared" si="11"/>
        <v>Campinas</v>
      </c>
    </row>
    <row r="355" spans="1:9" ht="19.5" x14ac:dyDescent="0.3">
      <c r="A355" s="12">
        <v>354</v>
      </c>
      <c r="B355" s="4" t="s">
        <v>1918</v>
      </c>
      <c r="C355" s="2" t="str" cm="1">
        <f t="array" ref="C355">BuscaFoneticaBR(B355)</f>
        <v>GABEO MORERA</v>
      </c>
      <c r="D355" s="4" t="s">
        <v>337</v>
      </c>
      <c r="E355" s="2" t="str" cm="1">
        <f t="array" ref="E355">BuscaFoneticaBR(D355)</f>
        <v>ADEAMA GOSAOVE</v>
      </c>
      <c r="F355" s="5" t="s">
        <v>3057</v>
      </c>
      <c r="G355" s="4" t="s">
        <v>4623</v>
      </c>
      <c r="H355" s="1">
        <f t="shared" si="10"/>
        <v>24622</v>
      </c>
      <c r="I355" s="2" t="str">
        <f t="shared" si="11"/>
        <v>Campinas</v>
      </c>
    </row>
    <row r="356" spans="1:9" ht="19.5" x14ac:dyDescent="0.3">
      <c r="A356" s="12">
        <v>355</v>
      </c>
      <c r="B356" s="4" t="s">
        <v>1919</v>
      </c>
      <c r="C356" s="2" t="str" cm="1">
        <f t="array" ref="C356">BuscaFoneticaBR(B356)</f>
        <v>JTAVO BOJE</v>
      </c>
      <c r="D356" s="4" t="s">
        <v>690</v>
      </c>
      <c r="E356" s="2" t="str" cm="1">
        <f t="array" ref="E356">BuscaFoneticaBR(D356)</f>
        <v>JAKEREME RAMO</v>
      </c>
      <c r="F356" s="5" t="s">
        <v>3058</v>
      </c>
      <c r="G356" s="4" t="s">
        <v>4622</v>
      </c>
      <c r="H356" s="1">
        <f t="shared" si="10"/>
        <v>28360</v>
      </c>
      <c r="I356" s="2" t="str">
        <f t="shared" si="11"/>
        <v>São Paulo</v>
      </c>
    </row>
    <row r="357" spans="1:9" ht="19.5" x14ac:dyDescent="0.3">
      <c r="A357" s="12">
        <v>356</v>
      </c>
      <c r="B357" s="4" t="s">
        <v>1920</v>
      </c>
      <c r="C357" s="2" t="str" cm="1">
        <f t="array" ref="C357">BuscaFoneticaBR(B357)</f>
        <v>JEREME OREVERA</v>
      </c>
      <c r="D357" s="4" t="s">
        <v>496</v>
      </c>
      <c r="E357" s="2" t="str" cm="1">
        <f t="array" ref="E357">BuscaFoneticaBR(D357)</f>
        <v>ROSEAMA SOSA</v>
      </c>
      <c r="F357" s="5" t="s">
        <v>3059</v>
      </c>
      <c r="G357" s="4" t="s">
        <v>4624</v>
      </c>
      <c r="H357" s="1">
        <f t="shared" si="10"/>
        <v>36897</v>
      </c>
      <c r="I357" s="2" t="str">
        <f t="shared" si="11"/>
        <v>Sorocaba</v>
      </c>
    </row>
    <row r="358" spans="1:9" ht="19.5" x14ac:dyDescent="0.3">
      <c r="A358" s="12">
        <v>357</v>
      </c>
      <c r="B358" s="4" t="s">
        <v>1921</v>
      </c>
      <c r="C358" s="2" t="str" cm="1">
        <f t="array" ref="C358">BuscaFoneticaBR(B358)</f>
        <v>ADE REMA</v>
      </c>
      <c r="D358" s="4" t="s">
        <v>1017</v>
      </c>
      <c r="E358" s="2" t="str" cm="1">
        <f t="array" ref="E358">BuscaFoneticaBR(D358)</f>
        <v>ADEA MATE</v>
      </c>
      <c r="F358" s="5" t="s">
        <v>3060</v>
      </c>
      <c r="G358" s="4" t="s">
        <v>4623</v>
      </c>
      <c r="H358" s="1">
        <f t="shared" si="10"/>
        <v>19002</v>
      </c>
      <c r="I358" s="2" t="str">
        <f t="shared" si="11"/>
        <v>Campinas</v>
      </c>
    </row>
    <row r="359" spans="1:9" ht="19.5" x14ac:dyDescent="0.3">
      <c r="A359" s="12">
        <v>358</v>
      </c>
      <c r="B359" s="4" t="s">
        <v>1922</v>
      </c>
      <c r="C359" s="2" t="str" cm="1">
        <f t="array" ref="C359">BuscaFoneticaBR(B359)</f>
        <v>SEBATEA SOSA</v>
      </c>
      <c r="D359" s="4" t="s">
        <v>1053</v>
      </c>
      <c r="E359" s="2" t="str" cm="1">
        <f t="array" ref="E359">BuscaFoneticaBR(D359)</f>
        <v>SADA MASADO</v>
      </c>
      <c r="F359" s="5" t="s">
        <v>3061</v>
      </c>
      <c r="G359" s="4" t="s">
        <v>4624</v>
      </c>
      <c r="H359" s="1">
        <f t="shared" si="10"/>
        <v>28426</v>
      </c>
      <c r="I359" s="2" t="str">
        <f t="shared" si="11"/>
        <v>Sorocaba</v>
      </c>
    </row>
    <row r="360" spans="1:9" ht="19.5" x14ac:dyDescent="0.3">
      <c r="A360" s="12">
        <v>359</v>
      </c>
      <c r="B360" s="4" t="s">
        <v>1923</v>
      </c>
      <c r="C360" s="2" t="str" cm="1">
        <f t="array" ref="C360">BuscaFoneticaBR(B360)</f>
        <v>MARKO MATE</v>
      </c>
      <c r="D360" s="4" t="s">
        <v>183</v>
      </c>
      <c r="E360" s="2" t="str" cm="1">
        <f t="array" ref="E360">BuscaFoneticaBR(D360)</f>
        <v>PATESEA KARVARO</v>
      </c>
      <c r="F360" s="5" t="s">
        <v>3062</v>
      </c>
      <c r="G360" s="4" t="s">
        <v>4622</v>
      </c>
      <c r="H360" s="1">
        <f t="shared" si="10"/>
        <v>18843</v>
      </c>
      <c r="I360" s="2" t="str">
        <f t="shared" si="11"/>
        <v>São Paulo</v>
      </c>
    </row>
    <row r="361" spans="1:9" ht="19.5" x14ac:dyDescent="0.3">
      <c r="A361" s="12">
        <v>360</v>
      </c>
      <c r="B361" s="4" t="s">
        <v>1924</v>
      </c>
      <c r="C361" s="2" t="str" cm="1">
        <f t="array" ref="C361">BuscaFoneticaBR(B361)</f>
        <v>PAORO RODEJE</v>
      </c>
      <c r="D361" s="4" t="s">
        <v>77</v>
      </c>
      <c r="E361" s="2" t="str" cm="1">
        <f t="array" ref="E361">BuscaFoneticaBR(D361)</f>
        <v>SETEAME MASEMETO</v>
      </c>
      <c r="F361" s="5" t="s">
        <v>3063</v>
      </c>
      <c r="G361" s="4" t="s">
        <v>4624</v>
      </c>
      <c r="H361" s="1">
        <f t="shared" si="10"/>
        <v>29067</v>
      </c>
      <c r="I361" s="2" t="str">
        <f t="shared" si="11"/>
        <v>Sorocaba</v>
      </c>
    </row>
    <row r="362" spans="1:9" ht="19.5" x14ac:dyDescent="0.3">
      <c r="A362" s="12">
        <v>361</v>
      </c>
      <c r="B362" s="4" t="s">
        <v>1659</v>
      </c>
      <c r="C362" s="2" t="str" cm="1">
        <f t="array" ref="C362">BuscaFoneticaBR(B362)</f>
        <v>ROE ROPE</v>
      </c>
      <c r="D362" s="4" t="s">
        <v>1054</v>
      </c>
      <c r="E362" s="2" t="str" cm="1">
        <f t="array" ref="E362">BuscaFoneticaBR(D362)</f>
        <v>TERESEMA BARBOSA</v>
      </c>
      <c r="F362" s="5" t="s">
        <v>3064</v>
      </c>
      <c r="G362" s="4" t="s">
        <v>4624</v>
      </c>
      <c r="H362" s="1">
        <f t="shared" si="10"/>
        <v>33357</v>
      </c>
      <c r="I362" s="2" t="str">
        <f t="shared" si="11"/>
        <v>Sorocaba</v>
      </c>
    </row>
    <row r="363" spans="1:9" ht="19.5" x14ac:dyDescent="0.3">
      <c r="A363" s="12">
        <v>362</v>
      </c>
      <c r="B363" s="4" t="s">
        <v>1925</v>
      </c>
      <c r="C363" s="2" t="str" cm="1">
        <f t="array" ref="C363">BuscaFoneticaBR(B363)</f>
        <v>ARE SATO</v>
      </c>
      <c r="D363" s="4" t="s">
        <v>785</v>
      </c>
      <c r="E363" s="2" t="str" cm="1">
        <f t="array" ref="E363">BuscaFoneticaBR(D363)</f>
        <v>ROSAJERA VERA</v>
      </c>
      <c r="F363" s="5" t="s">
        <v>3065</v>
      </c>
      <c r="G363" s="4" t="s">
        <v>4625</v>
      </c>
      <c r="H363" s="1">
        <f t="shared" si="10"/>
        <v>26999</v>
      </c>
      <c r="I363" s="2" t="str">
        <f t="shared" si="11"/>
        <v>Guarulhos</v>
      </c>
    </row>
    <row r="364" spans="1:9" ht="19.5" x14ac:dyDescent="0.3">
      <c r="A364" s="12">
        <v>363</v>
      </c>
      <c r="B364" s="4" t="s">
        <v>1777</v>
      </c>
      <c r="C364" s="2" t="str" cm="1">
        <f t="array" ref="C364">BuscaFoneticaBR(B364)</f>
        <v>DAMEO AOMEDA</v>
      </c>
      <c r="D364" s="4" t="s">
        <v>1055</v>
      </c>
      <c r="E364" s="2" t="str" cm="1">
        <f t="array" ref="E364">BuscaFoneticaBR(D364)</f>
        <v>JOREAMA KOTA</v>
      </c>
      <c r="F364" s="5" t="s">
        <v>3066</v>
      </c>
      <c r="G364" s="4" t="s">
        <v>4625</v>
      </c>
      <c r="H364" s="1">
        <f t="shared" si="10"/>
        <v>41454</v>
      </c>
      <c r="I364" s="2" t="str">
        <f t="shared" si="11"/>
        <v>Guarulhos</v>
      </c>
    </row>
    <row r="365" spans="1:9" ht="19.5" x14ac:dyDescent="0.3">
      <c r="A365" s="12">
        <v>364</v>
      </c>
      <c r="B365" s="4" t="s">
        <v>1926</v>
      </c>
      <c r="C365" s="2" t="str" cm="1">
        <f t="array" ref="C365">BuscaFoneticaBR(B365)</f>
        <v>ROBETO ROPE</v>
      </c>
      <c r="D365" s="4" t="s">
        <v>663</v>
      </c>
      <c r="E365" s="2" t="str" cm="1">
        <f t="array" ref="E365">BuscaFoneticaBR(D365)</f>
        <v>RAEMODA DEA</v>
      </c>
      <c r="F365" s="5" t="s">
        <v>3067</v>
      </c>
      <c r="G365" s="4" t="s">
        <v>4622</v>
      </c>
      <c r="H365" s="1">
        <f t="shared" si="10"/>
        <v>42054</v>
      </c>
      <c r="I365" s="2" t="str">
        <f t="shared" si="11"/>
        <v>São Paulo</v>
      </c>
    </row>
    <row r="366" spans="1:9" ht="19.5" x14ac:dyDescent="0.3">
      <c r="A366" s="12">
        <v>365</v>
      </c>
      <c r="B366" s="4" t="s">
        <v>1927</v>
      </c>
      <c r="C366" s="2" t="str" cm="1">
        <f t="array" ref="C366">BuscaFoneticaBR(B366)</f>
        <v>REOMARDO OREVERA</v>
      </c>
      <c r="D366" s="4" t="s">
        <v>264</v>
      </c>
      <c r="E366" s="2" t="str" cm="1">
        <f t="array" ref="E366">BuscaFoneticaBR(D366)</f>
        <v>ROSAJERA SEOVA</v>
      </c>
      <c r="F366" s="5" t="s">
        <v>3068</v>
      </c>
      <c r="G366" s="4" t="s">
        <v>4622</v>
      </c>
      <c r="H366" s="1">
        <f t="shared" si="10"/>
        <v>37678</v>
      </c>
      <c r="I366" s="2" t="str">
        <f t="shared" si="11"/>
        <v>São Paulo</v>
      </c>
    </row>
    <row r="367" spans="1:9" ht="19.5" x14ac:dyDescent="0.3">
      <c r="A367" s="12">
        <v>366</v>
      </c>
      <c r="B367" s="4" t="s">
        <v>1928</v>
      </c>
      <c r="C367" s="2" t="str" cm="1">
        <f t="array" ref="C367">BuscaFoneticaBR(B367)</f>
        <v>KARO SOSA</v>
      </c>
      <c r="D367" s="4" t="s">
        <v>1056</v>
      </c>
      <c r="E367" s="2" t="str" cm="1">
        <f t="array" ref="E367">BuscaFoneticaBR(D367)</f>
        <v>VERA MEDE</v>
      </c>
      <c r="F367" s="5" t="s">
        <v>3069</v>
      </c>
      <c r="G367" s="4" t="s">
        <v>4625</v>
      </c>
      <c r="H367" s="1">
        <f t="shared" si="10"/>
        <v>34921</v>
      </c>
      <c r="I367" s="2" t="str">
        <f t="shared" si="11"/>
        <v>Guarulhos</v>
      </c>
    </row>
    <row r="368" spans="1:9" ht="19.5" x14ac:dyDescent="0.3">
      <c r="A368" s="12">
        <v>367</v>
      </c>
      <c r="B368" s="4" t="s">
        <v>1929</v>
      </c>
      <c r="C368" s="2" t="str" cm="1">
        <f t="array" ref="C368">BuscaFoneticaBR(B368)</f>
        <v>JTAVO GOME</v>
      </c>
      <c r="D368" s="4" t="s">
        <v>1057</v>
      </c>
      <c r="E368" s="2" t="str" cm="1">
        <f t="array" ref="E368">BuscaFoneticaBR(D368)</f>
        <v>DEBORA REMA</v>
      </c>
      <c r="F368" s="5" t="s">
        <v>3070</v>
      </c>
      <c r="G368" s="4" t="s">
        <v>4625</v>
      </c>
      <c r="H368" s="1">
        <f t="shared" si="10"/>
        <v>32939</v>
      </c>
      <c r="I368" s="2" t="str">
        <f t="shared" si="11"/>
        <v>Guarulhos</v>
      </c>
    </row>
    <row r="369" spans="1:9" ht="19.5" x14ac:dyDescent="0.3">
      <c r="A369" s="12">
        <v>368</v>
      </c>
      <c r="B369" s="4" t="s">
        <v>1930</v>
      </c>
      <c r="C369" s="2" t="str" cm="1">
        <f t="array" ref="C369">BuscaFoneticaBR(B369)</f>
        <v>PAORO BARBOSA</v>
      </c>
      <c r="D369" s="4" t="s">
        <v>384</v>
      </c>
      <c r="E369" s="2" t="str" cm="1">
        <f t="array" ref="E369">BuscaFoneticaBR(D369)</f>
        <v>MASEA MARKE</v>
      </c>
      <c r="F369" s="5" t="s">
        <v>3071</v>
      </c>
      <c r="G369" s="4" t="s">
        <v>4622</v>
      </c>
      <c r="H369" s="1">
        <f t="shared" si="10"/>
        <v>20469</v>
      </c>
      <c r="I369" s="2" t="str">
        <f t="shared" si="11"/>
        <v>São Paulo</v>
      </c>
    </row>
    <row r="370" spans="1:9" ht="19.5" x14ac:dyDescent="0.3">
      <c r="A370" s="12">
        <v>369</v>
      </c>
      <c r="B370" s="4" t="s">
        <v>1931</v>
      </c>
      <c r="C370" s="2" t="str" cm="1">
        <f t="array" ref="C370">BuscaFoneticaBR(B370)</f>
        <v>RODEGO REMA</v>
      </c>
      <c r="D370" s="4" t="s">
        <v>1036</v>
      </c>
      <c r="E370" s="2" t="str" cm="1">
        <f t="array" ref="E370">BuscaFoneticaBR(D370)</f>
        <v>KAMERA FERERA</v>
      </c>
      <c r="F370" s="5" t="s">
        <v>3072</v>
      </c>
      <c r="G370" s="4" t="s">
        <v>4623</v>
      </c>
      <c r="H370" s="1">
        <f t="shared" si="10"/>
        <v>30708</v>
      </c>
      <c r="I370" s="2" t="str">
        <f t="shared" si="11"/>
        <v>Campinas</v>
      </c>
    </row>
    <row r="371" spans="1:9" ht="19.5" x14ac:dyDescent="0.3">
      <c r="A371" s="12">
        <v>370</v>
      </c>
      <c r="B371" s="4" t="s">
        <v>1932</v>
      </c>
      <c r="C371" s="2" t="str" cm="1">
        <f t="array" ref="C371">BuscaFoneticaBR(B371)</f>
        <v>ARESADE MORERA</v>
      </c>
      <c r="D371" s="4" t="s">
        <v>1058</v>
      </c>
      <c r="E371" s="2" t="str" cm="1">
        <f t="array" ref="E371">BuscaFoneticaBR(D371)</f>
        <v>SETEAME SEOVA</v>
      </c>
      <c r="F371" s="5" t="s">
        <v>3073</v>
      </c>
      <c r="G371" s="4" t="s">
        <v>4623</v>
      </c>
      <c r="H371" s="1">
        <f t="shared" si="10"/>
        <v>21911</v>
      </c>
      <c r="I371" s="2" t="str">
        <f t="shared" si="11"/>
        <v>Campinas</v>
      </c>
    </row>
    <row r="372" spans="1:9" ht="19.5" x14ac:dyDescent="0.3">
      <c r="A372" s="12">
        <v>371</v>
      </c>
      <c r="B372" s="4" t="s">
        <v>1933</v>
      </c>
      <c r="C372" s="2" t="str" cm="1">
        <f t="array" ref="C372">BuscaFoneticaBR(B372)</f>
        <v>ARESADE GOSAOVE</v>
      </c>
      <c r="D372" s="4" t="s">
        <v>410</v>
      </c>
      <c r="E372" s="2" t="str" cm="1">
        <f t="array" ref="E372">BuscaFoneticaBR(D372)</f>
        <v>FABEAMA ROPE</v>
      </c>
      <c r="F372" s="5" t="s">
        <v>3074</v>
      </c>
      <c r="G372" s="4" t="s">
        <v>4623</v>
      </c>
      <c r="H372" s="1">
        <f t="shared" si="10"/>
        <v>42722</v>
      </c>
      <c r="I372" s="2" t="str">
        <f t="shared" si="11"/>
        <v>Campinas</v>
      </c>
    </row>
    <row r="373" spans="1:9" ht="19.5" x14ac:dyDescent="0.3">
      <c r="A373" s="12">
        <v>372</v>
      </c>
      <c r="B373" s="4" t="s">
        <v>1934</v>
      </c>
      <c r="C373" s="2" t="str" cm="1">
        <f t="array" ref="C373">BuscaFoneticaBR(B373)</f>
        <v>FASEKO SEOVA</v>
      </c>
      <c r="D373" s="4" t="s">
        <v>1059</v>
      </c>
      <c r="E373" s="2" t="str" cm="1">
        <f t="array" ref="E373">BuscaFoneticaBR(D373)</f>
        <v>ROSAJERA KOTA</v>
      </c>
      <c r="F373" s="5" t="s">
        <v>3075</v>
      </c>
      <c r="G373" s="4" t="s">
        <v>4623</v>
      </c>
      <c r="H373" s="1">
        <f t="shared" si="10"/>
        <v>37288</v>
      </c>
      <c r="I373" s="2" t="str">
        <f t="shared" si="11"/>
        <v>Campinas</v>
      </c>
    </row>
    <row r="374" spans="1:9" ht="19.5" x14ac:dyDescent="0.3">
      <c r="A374" s="12">
        <v>373</v>
      </c>
      <c r="B374" s="4" t="s">
        <v>1935</v>
      </c>
      <c r="C374" s="2" t="str" cm="1">
        <f t="array" ref="C374">BuscaFoneticaBR(B374)</f>
        <v>KAODEO SOSA</v>
      </c>
      <c r="D374" s="4" t="s">
        <v>1060</v>
      </c>
      <c r="E374" s="2" t="str" cm="1">
        <f t="array" ref="E374">BuscaFoneticaBR(D374)</f>
        <v>DAMERA ARAOJO</v>
      </c>
      <c r="F374" s="5" t="s">
        <v>3076</v>
      </c>
      <c r="G374" s="4" t="s">
        <v>4623</v>
      </c>
      <c r="H374" s="1">
        <f t="shared" si="10"/>
        <v>29599</v>
      </c>
      <c r="I374" s="2" t="str">
        <f t="shared" si="11"/>
        <v>Campinas</v>
      </c>
    </row>
    <row r="375" spans="1:9" ht="19.5" x14ac:dyDescent="0.3">
      <c r="A375" s="12">
        <v>374</v>
      </c>
      <c r="B375" s="4" t="s">
        <v>1667</v>
      </c>
      <c r="C375" s="2" t="str" cm="1">
        <f t="array" ref="C375">BuscaFoneticaBR(B375)</f>
        <v>JOSE AOVE</v>
      </c>
      <c r="D375" s="4" t="s">
        <v>1061</v>
      </c>
      <c r="E375" s="2" t="str" cm="1">
        <f t="array" ref="E375">BuscaFoneticaBR(D375)</f>
        <v>APARESEDA REBERO</v>
      </c>
      <c r="F375" s="5" t="s">
        <v>3077</v>
      </c>
      <c r="G375" s="4" t="s">
        <v>4623</v>
      </c>
      <c r="H375" s="1">
        <f t="shared" si="10"/>
        <v>30576</v>
      </c>
      <c r="I375" s="2" t="str">
        <f t="shared" si="11"/>
        <v>Campinas</v>
      </c>
    </row>
    <row r="376" spans="1:9" ht="19.5" x14ac:dyDescent="0.3">
      <c r="A376" s="12">
        <v>375</v>
      </c>
      <c r="B376" s="4" t="s">
        <v>1936</v>
      </c>
      <c r="C376" s="2" t="str" cm="1">
        <f t="array" ref="C376">BuscaFoneticaBR(B376)</f>
        <v>DEGO MASEMETO</v>
      </c>
      <c r="D376" s="4" t="s">
        <v>1062</v>
      </c>
      <c r="E376" s="2" t="str" cm="1">
        <f t="array" ref="E376">BuscaFoneticaBR(D376)</f>
        <v>MASEA SOSA</v>
      </c>
      <c r="F376" s="5" t="s">
        <v>3078</v>
      </c>
      <c r="G376" s="4" t="s">
        <v>4623</v>
      </c>
      <c r="H376" s="1">
        <f t="shared" si="10"/>
        <v>32267</v>
      </c>
      <c r="I376" s="2" t="str">
        <f t="shared" si="11"/>
        <v>Campinas</v>
      </c>
    </row>
    <row r="377" spans="1:9" ht="19.5" x14ac:dyDescent="0.3">
      <c r="A377" s="12">
        <v>376</v>
      </c>
      <c r="B377" s="4" t="s">
        <v>1937</v>
      </c>
      <c r="C377" s="2" t="str" cm="1">
        <f t="array" ref="C377">BuscaFoneticaBR(B377)</f>
        <v>REKARDO BARBOSA</v>
      </c>
      <c r="D377" s="4" t="s">
        <v>346</v>
      </c>
      <c r="E377" s="2" t="str" cm="1">
        <f t="array" ref="E377">BuscaFoneticaBR(D377)</f>
        <v>BEATE KARVARO</v>
      </c>
      <c r="F377" s="5" t="s">
        <v>3079</v>
      </c>
      <c r="G377" s="4" t="s">
        <v>4625</v>
      </c>
      <c r="H377" s="1">
        <f t="shared" si="10"/>
        <v>43109</v>
      </c>
      <c r="I377" s="2" t="str">
        <f t="shared" si="11"/>
        <v>Guarulhos</v>
      </c>
    </row>
    <row r="378" spans="1:9" ht="19.5" x14ac:dyDescent="0.3">
      <c r="A378" s="12">
        <v>377</v>
      </c>
      <c r="B378" s="4" t="s">
        <v>1938</v>
      </c>
      <c r="C378" s="2" t="str" cm="1">
        <f t="array" ref="C378">BuscaFoneticaBR(B378)</f>
        <v>RAEMODO BARBOSA</v>
      </c>
      <c r="D378" s="4" t="s">
        <v>225</v>
      </c>
      <c r="E378" s="2" t="str" cm="1">
        <f t="array" ref="E378">BuscaFoneticaBR(D378)</f>
        <v>APARESEDA KARVARO</v>
      </c>
      <c r="F378" s="5" t="s">
        <v>3080</v>
      </c>
      <c r="G378" s="4" t="s">
        <v>4622</v>
      </c>
      <c r="H378" s="1">
        <f t="shared" si="10"/>
        <v>38984</v>
      </c>
      <c r="I378" s="2" t="str">
        <f t="shared" si="11"/>
        <v>São Paulo</v>
      </c>
    </row>
    <row r="379" spans="1:9" ht="19.5" x14ac:dyDescent="0.3">
      <c r="A379" s="12">
        <v>378</v>
      </c>
      <c r="B379" s="4" t="s">
        <v>1939</v>
      </c>
      <c r="C379" s="2" t="str" cm="1">
        <f t="array" ref="C379">BuscaFoneticaBR(B379)</f>
        <v>REOMARDO ROPE</v>
      </c>
      <c r="D379" s="4" t="s">
        <v>697</v>
      </c>
      <c r="E379" s="2" t="str" cm="1">
        <f t="array" ref="E379">BuscaFoneticaBR(D379)</f>
        <v>RAKEO REBERO</v>
      </c>
      <c r="F379" s="5" t="s">
        <v>3081</v>
      </c>
      <c r="G379" s="4" t="s">
        <v>4625</v>
      </c>
      <c r="H379" s="1">
        <f t="shared" si="10"/>
        <v>38237</v>
      </c>
      <c r="I379" s="2" t="str">
        <f t="shared" si="11"/>
        <v>Guarulhos</v>
      </c>
    </row>
    <row r="380" spans="1:9" ht="19.5" x14ac:dyDescent="0.3">
      <c r="A380" s="12">
        <v>379</v>
      </c>
      <c r="B380" s="4" t="s">
        <v>1639</v>
      </c>
      <c r="C380" s="2" t="str" cm="1">
        <f t="array" ref="C380">BuscaFoneticaBR(B380)</f>
        <v>FEREPE SOSA</v>
      </c>
      <c r="D380" s="4" t="s">
        <v>1063</v>
      </c>
      <c r="E380" s="2" t="str" cm="1">
        <f t="array" ref="E380">BuscaFoneticaBR(D380)</f>
        <v>FASEKA ARAOJO</v>
      </c>
      <c r="F380" s="5" t="s">
        <v>3082</v>
      </c>
      <c r="G380" s="4" t="s">
        <v>4624</v>
      </c>
      <c r="H380" s="1">
        <f t="shared" si="10"/>
        <v>19837</v>
      </c>
      <c r="I380" s="2" t="str">
        <f t="shared" si="11"/>
        <v>Sorocaba</v>
      </c>
    </row>
    <row r="381" spans="1:9" ht="19.5" x14ac:dyDescent="0.3">
      <c r="A381" s="12">
        <v>380</v>
      </c>
      <c r="B381" s="4" t="s">
        <v>1678</v>
      </c>
      <c r="C381" s="2" t="str" cm="1">
        <f t="array" ref="C381">BuscaFoneticaBR(B381)</f>
        <v>MATEO REMA</v>
      </c>
      <c r="D381" s="4" t="s">
        <v>1064</v>
      </c>
      <c r="E381" s="2" t="str" cm="1">
        <f t="array" ref="E381">BuscaFoneticaBR(D381)</f>
        <v>GABERA BATETA</v>
      </c>
      <c r="F381" s="5" t="s">
        <v>3083</v>
      </c>
      <c r="G381" s="4" t="s">
        <v>4625</v>
      </c>
      <c r="H381" s="1">
        <f t="shared" si="10"/>
        <v>25531</v>
      </c>
      <c r="I381" s="2" t="str">
        <f t="shared" si="11"/>
        <v>Guarulhos</v>
      </c>
    </row>
    <row r="382" spans="1:9" ht="19.5" x14ac:dyDescent="0.3">
      <c r="A382" s="12">
        <v>381</v>
      </c>
      <c r="B382" s="4" t="s">
        <v>1940</v>
      </c>
      <c r="C382" s="2" t="str" cm="1">
        <f t="array" ref="C382">BuscaFoneticaBR(B382)</f>
        <v>MASEO KOTA</v>
      </c>
      <c r="D382" s="4" t="s">
        <v>1065</v>
      </c>
      <c r="E382" s="2" t="str" cm="1">
        <f t="array" ref="E382">BuscaFoneticaBR(D382)</f>
        <v>FEMADA ROSA</v>
      </c>
      <c r="F382" s="5" t="s">
        <v>3084</v>
      </c>
      <c r="G382" s="4" t="s">
        <v>4624</v>
      </c>
      <c r="H382" s="1">
        <f t="shared" si="10"/>
        <v>28394</v>
      </c>
      <c r="I382" s="2" t="str">
        <f t="shared" si="11"/>
        <v>Sorocaba</v>
      </c>
    </row>
    <row r="383" spans="1:9" ht="19.5" x14ac:dyDescent="0.3">
      <c r="A383" s="12">
        <v>382</v>
      </c>
      <c r="B383" s="4" t="s">
        <v>1941</v>
      </c>
      <c r="C383" s="2" t="str" cm="1">
        <f t="array" ref="C383">BuscaFoneticaBR(B383)</f>
        <v>TEAGO OREVERA</v>
      </c>
      <c r="D383" s="4" t="s">
        <v>1066</v>
      </c>
      <c r="E383" s="2" t="str" cm="1">
        <f t="array" ref="E383">BuscaFoneticaBR(D383)</f>
        <v>JOSEFA SATO</v>
      </c>
      <c r="F383" s="5" t="s">
        <v>3085</v>
      </c>
      <c r="G383" s="4" t="s">
        <v>4625</v>
      </c>
      <c r="H383" s="1">
        <f t="shared" si="10"/>
        <v>41310</v>
      </c>
      <c r="I383" s="2" t="str">
        <f t="shared" si="11"/>
        <v>Guarulhos</v>
      </c>
    </row>
    <row r="384" spans="1:9" ht="19.5" x14ac:dyDescent="0.3">
      <c r="A384" s="12">
        <v>383</v>
      </c>
      <c r="B384" s="4" t="s">
        <v>1942</v>
      </c>
      <c r="C384" s="2" t="str" cm="1">
        <f t="array" ref="C384">BuscaFoneticaBR(B384)</f>
        <v>ROBETO OREVERA</v>
      </c>
      <c r="D384" s="4" t="s">
        <v>919</v>
      </c>
      <c r="E384" s="2" t="str" cm="1">
        <f t="array" ref="E384">BuscaFoneticaBR(D384)</f>
        <v>RAKEO MOME</v>
      </c>
      <c r="F384" s="5" t="s">
        <v>3086</v>
      </c>
      <c r="G384" s="4" t="s">
        <v>4622</v>
      </c>
      <c r="H384" s="1">
        <f t="shared" si="10"/>
        <v>40075</v>
      </c>
      <c r="I384" s="2" t="str">
        <f t="shared" si="11"/>
        <v>São Paulo</v>
      </c>
    </row>
    <row r="385" spans="1:9" ht="19.5" x14ac:dyDescent="0.3">
      <c r="A385" s="12">
        <v>384</v>
      </c>
      <c r="B385" s="4" t="s">
        <v>1827</v>
      </c>
      <c r="C385" s="2" t="str" cm="1">
        <f t="array" ref="C385">BuscaFoneticaBR(B385)</f>
        <v>JOSE GOME</v>
      </c>
      <c r="D385" s="4" t="s">
        <v>1067</v>
      </c>
      <c r="E385" s="2" t="str" cm="1">
        <f t="array" ref="E385">BuscaFoneticaBR(D385)</f>
        <v>VAMESA AOMEDA</v>
      </c>
      <c r="F385" s="5" t="s">
        <v>3087</v>
      </c>
      <c r="G385" s="4" t="s">
        <v>4625</v>
      </c>
      <c r="H385" s="1">
        <f t="shared" si="10"/>
        <v>32682</v>
      </c>
      <c r="I385" s="2" t="str">
        <f t="shared" si="11"/>
        <v>Guarulhos</v>
      </c>
    </row>
    <row r="386" spans="1:9" ht="19.5" x14ac:dyDescent="0.3">
      <c r="A386" s="12">
        <v>385</v>
      </c>
      <c r="B386" s="4" t="s">
        <v>1943</v>
      </c>
      <c r="C386" s="2" t="str" cm="1">
        <f t="array" ref="C386">BuscaFoneticaBR(B386)</f>
        <v>FASEKO ARAOJO</v>
      </c>
      <c r="D386" s="4" t="s">
        <v>249</v>
      </c>
      <c r="E386" s="2" t="str" cm="1">
        <f t="array" ref="E386">BuscaFoneticaBR(D386)</f>
        <v>RAKEO GOSAOVE</v>
      </c>
      <c r="F386" s="5" t="s">
        <v>3088</v>
      </c>
      <c r="G386" s="4" t="s">
        <v>4623</v>
      </c>
      <c r="H386" s="1">
        <f t="shared" si="10"/>
        <v>24816</v>
      </c>
      <c r="I386" s="2" t="str">
        <f t="shared" si="11"/>
        <v>Campinas</v>
      </c>
    </row>
    <row r="387" spans="1:9" ht="19.5" x14ac:dyDescent="0.3">
      <c r="A387" s="12">
        <v>386</v>
      </c>
      <c r="B387" s="4" t="s">
        <v>1882</v>
      </c>
      <c r="C387" s="2" t="str" cm="1">
        <f t="array" ref="C387">BuscaFoneticaBR(B387)</f>
        <v>FEMADO KOTA</v>
      </c>
      <c r="D387" s="4" t="s">
        <v>667</v>
      </c>
      <c r="E387" s="2" t="str" cm="1">
        <f t="array" ref="E387">BuscaFoneticaBR(D387)</f>
        <v>TERESEMA REMA</v>
      </c>
      <c r="F387" s="5" t="s">
        <v>3089</v>
      </c>
      <c r="G387" s="4" t="s">
        <v>4622</v>
      </c>
      <c r="H387" s="1">
        <f t="shared" ref="H387:H450" si="12">DATEVALUE(F387)</f>
        <v>27021</v>
      </c>
      <c r="I387" s="2" t="str">
        <f t="shared" ref="I387:I450" si="13">SUBSTITUTE(SUBSTITUTE(SUBSTITUTE(G387," SP",""),"_"," "),"Sao ","São ")</f>
        <v>São Paulo</v>
      </c>
    </row>
    <row r="388" spans="1:9" ht="19.5" x14ac:dyDescent="0.3">
      <c r="A388" s="12">
        <v>387</v>
      </c>
      <c r="B388" s="4" t="s">
        <v>1695</v>
      </c>
      <c r="C388" s="2" t="str" cm="1">
        <f t="array" ref="C388">BuscaFoneticaBR(B388)</f>
        <v>VETO AOMEDA</v>
      </c>
      <c r="D388" s="4" t="s">
        <v>1068</v>
      </c>
      <c r="E388" s="2" t="str" cm="1">
        <f t="array" ref="E388">BuscaFoneticaBR(D388)</f>
        <v>SADA KARVARO</v>
      </c>
      <c r="F388" s="5" t="s">
        <v>3090</v>
      </c>
      <c r="G388" s="4" t="s">
        <v>4622</v>
      </c>
      <c r="H388" s="1">
        <f t="shared" si="12"/>
        <v>22938</v>
      </c>
      <c r="I388" s="2" t="str">
        <f t="shared" si="13"/>
        <v>São Paulo</v>
      </c>
    </row>
    <row r="389" spans="1:9" ht="19.5" x14ac:dyDescent="0.3">
      <c r="A389" s="12">
        <v>388</v>
      </c>
      <c r="B389" s="4" t="s">
        <v>1944</v>
      </c>
      <c r="C389" s="2" t="str" cm="1">
        <f t="array" ref="C389">BuscaFoneticaBR(B389)</f>
        <v>EDESO BARBOSA</v>
      </c>
      <c r="D389" s="4" t="s">
        <v>1069</v>
      </c>
      <c r="E389" s="2" t="str" cm="1">
        <f t="array" ref="E389">BuscaFoneticaBR(D389)</f>
        <v>EREAME SEOVA</v>
      </c>
      <c r="F389" s="5" t="s">
        <v>3091</v>
      </c>
      <c r="G389" s="4" t="s">
        <v>4624</v>
      </c>
      <c r="H389" s="1">
        <f t="shared" si="12"/>
        <v>37991</v>
      </c>
      <c r="I389" s="2" t="str">
        <f t="shared" si="13"/>
        <v>Sorocaba</v>
      </c>
    </row>
    <row r="390" spans="1:9" ht="19.5" x14ac:dyDescent="0.3">
      <c r="A390" s="12">
        <v>389</v>
      </c>
      <c r="B390" s="4" t="s">
        <v>1945</v>
      </c>
      <c r="C390" s="2" t="str" cm="1">
        <f t="array" ref="C390">BuscaFoneticaBR(B390)</f>
        <v>GABEO FERERA</v>
      </c>
      <c r="D390" s="4" t="s">
        <v>33</v>
      </c>
      <c r="E390" s="2" t="str" cm="1">
        <f t="array" ref="E390">BuscaFoneticaBR(D390)</f>
        <v>EREAME KOTA</v>
      </c>
      <c r="F390" s="5" t="s">
        <v>3092</v>
      </c>
      <c r="G390" s="4" t="s">
        <v>4624</v>
      </c>
      <c r="H390" s="1">
        <f t="shared" si="12"/>
        <v>34396</v>
      </c>
      <c r="I390" s="2" t="str">
        <f t="shared" si="13"/>
        <v>Sorocaba</v>
      </c>
    </row>
    <row r="391" spans="1:9" ht="19.5" x14ac:dyDescent="0.3">
      <c r="A391" s="12">
        <v>390</v>
      </c>
      <c r="B391" s="4" t="s">
        <v>1946</v>
      </c>
      <c r="C391" s="2" t="str" cm="1">
        <f t="array" ref="C391">BuscaFoneticaBR(B391)</f>
        <v>READO BARBOSA</v>
      </c>
      <c r="D391" s="4" t="s">
        <v>408</v>
      </c>
      <c r="E391" s="2" t="str" cm="1">
        <f t="array" ref="E391">BuscaFoneticaBR(D391)</f>
        <v>KAODEA REMA</v>
      </c>
      <c r="F391" s="5" t="s">
        <v>3093</v>
      </c>
      <c r="G391" s="4" t="s">
        <v>4622</v>
      </c>
      <c r="H391" s="1">
        <f t="shared" si="12"/>
        <v>20205</v>
      </c>
      <c r="I391" s="2" t="str">
        <f t="shared" si="13"/>
        <v>São Paulo</v>
      </c>
    </row>
    <row r="392" spans="1:9" ht="19.5" x14ac:dyDescent="0.3">
      <c r="A392" s="12">
        <v>391</v>
      </c>
      <c r="B392" s="4" t="s">
        <v>1947</v>
      </c>
      <c r="C392" s="2" t="str" cm="1">
        <f t="array" ref="C392">BuscaFoneticaBR(B392)</f>
        <v>REOMARDO MOME</v>
      </c>
      <c r="D392" s="4" t="s">
        <v>511</v>
      </c>
      <c r="E392" s="2" t="str" cm="1">
        <f t="array" ref="E392">BuscaFoneticaBR(D392)</f>
        <v>KAODEA MASEMETO</v>
      </c>
      <c r="F392" s="5" t="s">
        <v>3094</v>
      </c>
      <c r="G392" s="4" t="s">
        <v>4622</v>
      </c>
      <c r="H392" s="1">
        <f t="shared" si="12"/>
        <v>22341</v>
      </c>
      <c r="I392" s="2" t="str">
        <f t="shared" si="13"/>
        <v>São Paulo</v>
      </c>
    </row>
    <row r="393" spans="1:9" ht="19.5" x14ac:dyDescent="0.3">
      <c r="A393" s="12">
        <v>392</v>
      </c>
      <c r="B393" s="4" t="s">
        <v>1948</v>
      </c>
      <c r="C393" s="2" t="str" cm="1">
        <f t="array" ref="C393">BuscaFoneticaBR(B393)</f>
        <v>FABEO SOSA</v>
      </c>
      <c r="D393" s="4" t="s">
        <v>1070</v>
      </c>
      <c r="E393" s="2" t="str" cm="1">
        <f t="array" ref="E393">BuscaFoneticaBR(D393)</f>
        <v>REMATA MASEMETO</v>
      </c>
      <c r="F393" s="5" t="s">
        <v>3095</v>
      </c>
      <c r="G393" s="4" t="s">
        <v>4623</v>
      </c>
      <c r="H393" s="1">
        <f t="shared" si="12"/>
        <v>42996</v>
      </c>
      <c r="I393" s="2" t="str">
        <f t="shared" si="13"/>
        <v>Campinas</v>
      </c>
    </row>
    <row r="394" spans="1:9" ht="19.5" x14ac:dyDescent="0.3">
      <c r="A394" s="12">
        <v>393</v>
      </c>
      <c r="B394" s="4" t="s">
        <v>1949</v>
      </c>
      <c r="C394" s="2" t="str" cm="1">
        <f t="array" ref="C394">BuscaFoneticaBR(B394)</f>
        <v>READO OREVERA</v>
      </c>
      <c r="D394" s="4" t="s">
        <v>1071</v>
      </c>
      <c r="E394" s="2" t="str" cm="1">
        <f t="array" ref="E394">BuscaFoneticaBR(D394)</f>
        <v>VAMESA FERERA</v>
      </c>
      <c r="F394" s="5" t="s">
        <v>3096</v>
      </c>
      <c r="G394" s="4" t="s">
        <v>4622</v>
      </c>
      <c r="H394" s="1">
        <f t="shared" si="12"/>
        <v>24366</v>
      </c>
      <c r="I394" s="2" t="str">
        <f t="shared" si="13"/>
        <v>São Paulo</v>
      </c>
    </row>
    <row r="395" spans="1:9" ht="19.5" x14ac:dyDescent="0.3">
      <c r="A395" s="12">
        <v>394</v>
      </c>
      <c r="B395" s="4" t="s">
        <v>1950</v>
      </c>
      <c r="C395" s="2" t="str" cm="1">
        <f t="array" ref="C395">BuscaFoneticaBR(B395)</f>
        <v>DEGO FEMADE</v>
      </c>
      <c r="D395" s="4" t="s">
        <v>1072</v>
      </c>
      <c r="E395" s="2" t="str" cm="1">
        <f t="array" ref="E395">BuscaFoneticaBR(D395)</f>
        <v>ROSEAMA REMA</v>
      </c>
      <c r="F395" s="5" t="s">
        <v>3097</v>
      </c>
      <c r="G395" s="4" t="s">
        <v>4624</v>
      </c>
      <c r="H395" s="1">
        <f t="shared" si="12"/>
        <v>43740</v>
      </c>
      <c r="I395" s="2" t="str">
        <f t="shared" si="13"/>
        <v>Sorocaba</v>
      </c>
    </row>
    <row r="396" spans="1:9" ht="19.5" x14ac:dyDescent="0.3">
      <c r="A396" s="12">
        <v>395</v>
      </c>
      <c r="B396" s="4" t="s">
        <v>1951</v>
      </c>
      <c r="C396" s="2" t="str" cm="1">
        <f t="array" ref="C396">BuscaFoneticaBR(B396)</f>
        <v>JOJE SOSA</v>
      </c>
      <c r="D396" s="4" t="s">
        <v>1073</v>
      </c>
      <c r="E396" s="2" t="str" cm="1">
        <f t="array" ref="E396">BuscaFoneticaBR(D396)</f>
        <v>ROSAJERA AOVE</v>
      </c>
      <c r="F396" s="5" t="s">
        <v>3098</v>
      </c>
      <c r="G396" s="4" t="s">
        <v>4623</v>
      </c>
      <c r="H396" s="1">
        <f t="shared" si="12"/>
        <v>24315</v>
      </c>
      <c r="I396" s="2" t="str">
        <f t="shared" si="13"/>
        <v>Campinas</v>
      </c>
    </row>
    <row r="397" spans="1:9" ht="19.5" x14ac:dyDescent="0.3">
      <c r="A397" s="12">
        <v>396</v>
      </c>
      <c r="B397" s="4" t="s">
        <v>1952</v>
      </c>
      <c r="C397" s="2" t="str" cm="1">
        <f t="array" ref="C397">BuscaFoneticaBR(B397)</f>
        <v>REOMARDO SATO</v>
      </c>
      <c r="D397" s="4" t="s">
        <v>1074</v>
      </c>
      <c r="E397" s="2" t="str" cm="1">
        <f t="array" ref="E397">BuscaFoneticaBR(D397)</f>
        <v>ROAMA SEOVA</v>
      </c>
      <c r="F397" s="5" t="s">
        <v>3099</v>
      </c>
      <c r="G397" s="4" t="s">
        <v>4622</v>
      </c>
      <c r="H397" s="1">
        <f t="shared" si="12"/>
        <v>36078</v>
      </c>
      <c r="I397" s="2" t="str">
        <f t="shared" si="13"/>
        <v>São Paulo</v>
      </c>
    </row>
    <row r="398" spans="1:9" ht="19.5" x14ac:dyDescent="0.3">
      <c r="A398" s="12">
        <v>397</v>
      </c>
      <c r="B398" s="4" t="s">
        <v>1953</v>
      </c>
      <c r="C398" s="2" t="str" cm="1">
        <f t="array" ref="C398">BuscaFoneticaBR(B398)</f>
        <v>JOREO FEMADE</v>
      </c>
      <c r="D398" s="4" t="s">
        <v>1075</v>
      </c>
      <c r="E398" s="2" t="str" cm="1">
        <f t="array" ref="E398">BuscaFoneticaBR(D398)</f>
        <v>MAREAMA MOME</v>
      </c>
      <c r="F398" s="5" t="s">
        <v>3100</v>
      </c>
      <c r="G398" s="4" t="s">
        <v>4622</v>
      </c>
      <c r="H398" s="1">
        <f t="shared" si="12"/>
        <v>22231</v>
      </c>
      <c r="I398" s="2" t="str">
        <f t="shared" si="13"/>
        <v>São Paulo</v>
      </c>
    </row>
    <row r="399" spans="1:9" ht="19.5" x14ac:dyDescent="0.3">
      <c r="A399" s="12">
        <v>398</v>
      </c>
      <c r="B399" s="4" t="s">
        <v>1954</v>
      </c>
      <c r="C399" s="2" t="str" cm="1">
        <f t="array" ref="C399">BuscaFoneticaBR(B399)</f>
        <v>TEAGO PERERA</v>
      </c>
      <c r="D399" s="4" t="s">
        <v>1076</v>
      </c>
      <c r="E399" s="2" t="str" cm="1">
        <f t="array" ref="E399">BuscaFoneticaBR(D399)</f>
        <v>SEMOME AOVE</v>
      </c>
      <c r="F399" s="5" t="s">
        <v>3101</v>
      </c>
      <c r="G399" s="4" t="s">
        <v>4623</v>
      </c>
      <c r="H399" s="1">
        <f t="shared" si="12"/>
        <v>37309</v>
      </c>
      <c r="I399" s="2" t="str">
        <f t="shared" si="13"/>
        <v>Campinas</v>
      </c>
    </row>
    <row r="400" spans="1:9" ht="19.5" x14ac:dyDescent="0.3">
      <c r="A400" s="12">
        <v>399</v>
      </c>
      <c r="B400" s="4" t="s">
        <v>1955</v>
      </c>
      <c r="C400" s="2" t="str" cm="1">
        <f t="array" ref="C400">BuscaFoneticaBR(B400)</f>
        <v>JOREO PERERA</v>
      </c>
      <c r="D400" s="4" t="s">
        <v>458</v>
      </c>
      <c r="E400" s="2" t="str" cm="1">
        <f t="array" ref="E400">BuscaFoneticaBR(D400)</f>
        <v>TERESEMA GOSAOVE</v>
      </c>
      <c r="F400" s="5" t="s">
        <v>3102</v>
      </c>
      <c r="G400" s="4" t="s">
        <v>4625</v>
      </c>
      <c r="H400" s="1">
        <f t="shared" si="12"/>
        <v>43622</v>
      </c>
      <c r="I400" s="2" t="str">
        <f t="shared" si="13"/>
        <v>Guarulhos</v>
      </c>
    </row>
    <row r="401" spans="1:9" ht="19.5" x14ac:dyDescent="0.3">
      <c r="A401" s="12">
        <v>400</v>
      </c>
      <c r="B401" s="4" t="s">
        <v>1956</v>
      </c>
      <c r="C401" s="2" t="str" cm="1">
        <f t="array" ref="C401">BuscaFoneticaBR(B401)</f>
        <v>GABEO REBERO</v>
      </c>
      <c r="D401" s="4" t="s">
        <v>103</v>
      </c>
      <c r="E401" s="2" t="str" cm="1">
        <f t="array" ref="E401">BuscaFoneticaBR(D401)</f>
        <v>AMA AOVE</v>
      </c>
      <c r="F401" s="5" t="s">
        <v>3103</v>
      </c>
      <c r="G401" s="4" t="s">
        <v>4623</v>
      </c>
      <c r="H401" s="1">
        <f t="shared" si="12"/>
        <v>22627</v>
      </c>
      <c r="I401" s="2" t="str">
        <f t="shared" si="13"/>
        <v>Campinas</v>
      </c>
    </row>
    <row r="402" spans="1:9" ht="19.5" x14ac:dyDescent="0.3">
      <c r="A402" s="12">
        <v>401</v>
      </c>
      <c r="B402" s="4" t="s">
        <v>1957</v>
      </c>
      <c r="C402" s="2" t="str" cm="1">
        <f t="array" ref="C402">BuscaFoneticaBR(B402)</f>
        <v>FEMADO OREVERA</v>
      </c>
      <c r="D402" s="4" t="s">
        <v>1077</v>
      </c>
      <c r="E402" s="2" t="str" cm="1">
        <f t="array" ref="E402">BuscaFoneticaBR(D402)</f>
        <v>KAMERA KOTA</v>
      </c>
      <c r="F402" s="5" t="s">
        <v>3104</v>
      </c>
      <c r="G402" s="4" t="s">
        <v>4625</v>
      </c>
      <c r="H402" s="1">
        <f t="shared" si="12"/>
        <v>26445</v>
      </c>
      <c r="I402" s="2" t="str">
        <f t="shared" si="13"/>
        <v>Guarulhos</v>
      </c>
    </row>
    <row r="403" spans="1:9" ht="19.5" x14ac:dyDescent="0.3">
      <c r="A403" s="12">
        <v>402</v>
      </c>
      <c r="B403" s="4" t="s">
        <v>1958</v>
      </c>
      <c r="C403" s="2" t="str" cm="1">
        <f t="array" ref="C403">BuscaFoneticaBR(B403)</f>
        <v>VETO SOSA</v>
      </c>
      <c r="D403" s="4" t="s">
        <v>1078</v>
      </c>
      <c r="E403" s="2" t="str" cm="1">
        <f t="array" ref="E403">BuscaFoneticaBR(D403)</f>
        <v>EREAME ROPE</v>
      </c>
      <c r="F403" s="5" t="s">
        <v>3105</v>
      </c>
      <c r="G403" s="4" t="s">
        <v>4625</v>
      </c>
      <c r="H403" s="1">
        <f t="shared" si="12"/>
        <v>26723</v>
      </c>
      <c r="I403" s="2" t="str">
        <f t="shared" si="13"/>
        <v>Guarulhos</v>
      </c>
    </row>
    <row r="404" spans="1:9" ht="19.5" x14ac:dyDescent="0.3">
      <c r="A404" s="12">
        <v>403</v>
      </c>
      <c r="B404" s="4" t="s">
        <v>1959</v>
      </c>
      <c r="C404" s="2" t="str" cm="1">
        <f t="array" ref="C404">BuscaFoneticaBR(B404)</f>
        <v>REMATO SOSA</v>
      </c>
      <c r="D404" s="4" t="s">
        <v>1079</v>
      </c>
      <c r="E404" s="2" t="str" cm="1">
        <f t="array" ref="E404">BuscaFoneticaBR(D404)</f>
        <v>REMATA SOSA</v>
      </c>
      <c r="F404" s="5" t="s">
        <v>3106</v>
      </c>
      <c r="G404" s="4" t="s">
        <v>4624</v>
      </c>
      <c r="H404" s="1">
        <f t="shared" si="12"/>
        <v>34127</v>
      </c>
      <c r="I404" s="2" t="str">
        <f t="shared" si="13"/>
        <v>Sorocaba</v>
      </c>
    </row>
    <row r="405" spans="1:9" ht="19.5" x14ac:dyDescent="0.3">
      <c r="A405" s="12">
        <v>404</v>
      </c>
      <c r="B405" s="4" t="s">
        <v>1960</v>
      </c>
      <c r="C405" s="2" t="str" cm="1">
        <f t="array" ref="C405">BuscaFoneticaBR(B405)</f>
        <v>ROBETO RAMO</v>
      </c>
      <c r="D405" s="4" t="s">
        <v>1080</v>
      </c>
      <c r="E405" s="2" t="str" cm="1">
        <f t="array" ref="E405">BuscaFoneticaBR(D405)</f>
        <v>JOSEFA OREVERA</v>
      </c>
      <c r="F405" s="5" t="s">
        <v>3107</v>
      </c>
      <c r="G405" s="4" t="s">
        <v>4622</v>
      </c>
      <c r="H405" s="1">
        <f t="shared" si="12"/>
        <v>18781</v>
      </c>
      <c r="I405" s="2" t="str">
        <f t="shared" si="13"/>
        <v>São Paulo</v>
      </c>
    </row>
    <row r="406" spans="1:9" ht="19.5" x14ac:dyDescent="0.3">
      <c r="A406" s="12">
        <v>405</v>
      </c>
      <c r="B406" s="4" t="s">
        <v>1961</v>
      </c>
      <c r="C406" s="2" t="str" cm="1">
        <f t="array" ref="C406">BuscaFoneticaBR(B406)</f>
        <v>JEREME RODEJE</v>
      </c>
      <c r="D406" s="4" t="s">
        <v>833</v>
      </c>
      <c r="E406" s="2" t="str" cm="1">
        <f t="array" ref="E406">BuscaFoneticaBR(D406)</f>
        <v>AJERA REMA</v>
      </c>
      <c r="F406" s="5" t="s">
        <v>3108</v>
      </c>
      <c r="G406" s="4" t="s">
        <v>4622</v>
      </c>
      <c r="H406" s="1">
        <f t="shared" si="12"/>
        <v>24368</v>
      </c>
      <c r="I406" s="2" t="str">
        <f t="shared" si="13"/>
        <v>São Paulo</v>
      </c>
    </row>
    <row r="407" spans="1:9" ht="19.5" x14ac:dyDescent="0.3">
      <c r="A407" s="12">
        <v>406</v>
      </c>
      <c r="B407" s="4" t="s">
        <v>1962</v>
      </c>
      <c r="C407" s="2" t="str" cm="1">
        <f t="array" ref="C407">BuscaFoneticaBR(B407)</f>
        <v>ATOMEO PERERA</v>
      </c>
      <c r="D407" s="4" t="s">
        <v>763</v>
      </c>
      <c r="E407" s="2" t="str" cm="1">
        <f t="array" ref="E407">BuscaFoneticaBR(D407)</f>
        <v>KARA SEOVA</v>
      </c>
      <c r="F407" s="5" t="s">
        <v>3109</v>
      </c>
      <c r="G407" s="4" t="s">
        <v>4624</v>
      </c>
      <c r="H407" s="1">
        <f t="shared" si="12"/>
        <v>35556</v>
      </c>
      <c r="I407" s="2" t="str">
        <f t="shared" si="13"/>
        <v>Sorocaba</v>
      </c>
    </row>
    <row r="408" spans="1:9" ht="19.5" x14ac:dyDescent="0.3">
      <c r="A408" s="12">
        <v>407</v>
      </c>
      <c r="B408" s="4" t="s">
        <v>1963</v>
      </c>
      <c r="C408" s="2" t="str" cm="1">
        <f t="array" ref="C408">BuscaFoneticaBR(B408)</f>
        <v>JOJE SOARE</v>
      </c>
      <c r="D408" s="4" t="s">
        <v>1041</v>
      </c>
      <c r="E408" s="2" t="str" cm="1">
        <f t="array" ref="E408">BuscaFoneticaBR(D408)</f>
        <v>ROSAJERA GOSAOVE</v>
      </c>
      <c r="F408" s="5" t="s">
        <v>3110</v>
      </c>
      <c r="G408" s="4" t="s">
        <v>4624</v>
      </c>
      <c r="H408" s="1">
        <f t="shared" si="12"/>
        <v>34749</v>
      </c>
      <c r="I408" s="2" t="str">
        <f t="shared" si="13"/>
        <v>Sorocaba</v>
      </c>
    </row>
    <row r="409" spans="1:9" ht="19.5" x14ac:dyDescent="0.3">
      <c r="A409" s="12">
        <v>408</v>
      </c>
      <c r="B409" s="4" t="s">
        <v>1964</v>
      </c>
      <c r="C409" s="2" t="str" cm="1">
        <f t="array" ref="C409">BuscaFoneticaBR(B409)</f>
        <v>ARE OREVERA</v>
      </c>
      <c r="D409" s="4" t="s">
        <v>742</v>
      </c>
      <c r="E409" s="2" t="str" cm="1">
        <f t="array" ref="E409">BuscaFoneticaBR(D409)</f>
        <v>REMATA AOMEDA</v>
      </c>
      <c r="F409" s="5" t="s">
        <v>3111</v>
      </c>
      <c r="G409" s="4" t="s">
        <v>4625</v>
      </c>
      <c r="H409" s="1">
        <f t="shared" si="12"/>
        <v>25176</v>
      </c>
      <c r="I409" s="2" t="str">
        <f t="shared" si="13"/>
        <v>Guarulhos</v>
      </c>
    </row>
    <row r="410" spans="1:9" ht="19.5" x14ac:dyDescent="0.3">
      <c r="A410" s="12">
        <v>409</v>
      </c>
      <c r="B410" s="4" t="s">
        <v>1965</v>
      </c>
      <c r="C410" s="2" t="str" cm="1">
        <f t="array" ref="C410">BuscaFoneticaBR(B410)</f>
        <v>DAMEO ARAOJO</v>
      </c>
      <c r="D410" s="4" t="s">
        <v>1081</v>
      </c>
      <c r="E410" s="2" t="str" cm="1">
        <f t="array" ref="E410">BuscaFoneticaBR(D410)</f>
        <v>JAKEREME ROSA</v>
      </c>
      <c r="F410" s="5" t="s">
        <v>3112</v>
      </c>
      <c r="G410" s="4" t="s">
        <v>4623</v>
      </c>
      <c r="H410" s="1">
        <f t="shared" si="12"/>
        <v>23501</v>
      </c>
      <c r="I410" s="2" t="str">
        <f t="shared" si="13"/>
        <v>Campinas</v>
      </c>
    </row>
    <row r="411" spans="1:9" ht="19.5" x14ac:dyDescent="0.3">
      <c r="A411" s="12">
        <v>410</v>
      </c>
      <c r="B411" s="4" t="s">
        <v>1863</v>
      </c>
      <c r="C411" s="2" t="str" cm="1">
        <f t="array" ref="C411">BuscaFoneticaBR(B411)</f>
        <v>MASEO RODEJE</v>
      </c>
      <c r="D411" s="4" t="s">
        <v>869</v>
      </c>
      <c r="E411" s="2" t="str" cm="1">
        <f t="array" ref="E411">BuscaFoneticaBR(D411)</f>
        <v>JESEKA MORERA</v>
      </c>
      <c r="F411" s="5" t="s">
        <v>3113</v>
      </c>
      <c r="G411" s="4" t="s">
        <v>4623</v>
      </c>
      <c r="H411" s="1">
        <f t="shared" si="12"/>
        <v>18209</v>
      </c>
      <c r="I411" s="2" t="str">
        <f t="shared" si="13"/>
        <v>Campinas</v>
      </c>
    </row>
    <row r="412" spans="1:9" ht="19.5" x14ac:dyDescent="0.3">
      <c r="A412" s="12">
        <v>411</v>
      </c>
      <c r="B412" s="4" t="s">
        <v>1966</v>
      </c>
      <c r="C412" s="2" t="str" cm="1">
        <f t="array" ref="C412">BuscaFoneticaBR(B412)</f>
        <v>JEREME FEMADE</v>
      </c>
      <c r="D412" s="4" t="s">
        <v>1082</v>
      </c>
      <c r="E412" s="2" t="str" cm="1">
        <f t="array" ref="E412">BuscaFoneticaBR(D412)</f>
        <v>AMADA VERA</v>
      </c>
      <c r="F412" s="5" t="s">
        <v>3114</v>
      </c>
      <c r="G412" s="4" t="s">
        <v>4623</v>
      </c>
      <c r="H412" s="1">
        <f t="shared" si="12"/>
        <v>29910</v>
      </c>
      <c r="I412" s="2" t="str">
        <f t="shared" si="13"/>
        <v>Campinas</v>
      </c>
    </row>
    <row r="413" spans="1:9" ht="19.5" x14ac:dyDescent="0.3">
      <c r="A413" s="12">
        <v>412</v>
      </c>
      <c r="B413" s="4" t="s">
        <v>1967</v>
      </c>
      <c r="C413" s="2" t="str" cm="1">
        <f t="array" ref="C413">BuscaFoneticaBR(B413)</f>
        <v>JOREO OREVERA</v>
      </c>
      <c r="D413" s="4" t="s">
        <v>1083</v>
      </c>
      <c r="E413" s="2" t="str" cm="1">
        <f t="array" ref="E413">BuscaFoneticaBR(D413)</f>
        <v>KAMERA MASADO</v>
      </c>
      <c r="F413" s="5" t="s">
        <v>3115</v>
      </c>
      <c r="G413" s="4" t="s">
        <v>4624</v>
      </c>
      <c r="H413" s="1">
        <f t="shared" si="12"/>
        <v>42088</v>
      </c>
      <c r="I413" s="2" t="str">
        <f t="shared" si="13"/>
        <v>Sorocaba</v>
      </c>
    </row>
    <row r="414" spans="1:9" ht="19.5" x14ac:dyDescent="0.3">
      <c r="A414" s="12">
        <v>413</v>
      </c>
      <c r="B414" s="4" t="s">
        <v>1646</v>
      </c>
      <c r="C414" s="2" t="str" cm="1">
        <f t="array" ref="C414">BuscaFoneticaBR(B414)</f>
        <v>MATEO KARDOSO</v>
      </c>
      <c r="D414" s="4" t="s">
        <v>1084</v>
      </c>
      <c r="E414" s="2" t="str" cm="1">
        <f t="array" ref="E414">BuscaFoneticaBR(D414)</f>
        <v>DAMERA BARBOSA</v>
      </c>
      <c r="F414" s="5" t="s">
        <v>3116</v>
      </c>
      <c r="G414" s="4" t="s">
        <v>4625</v>
      </c>
      <c r="H414" s="1">
        <f t="shared" si="12"/>
        <v>21263</v>
      </c>
      <c r="I414" s="2" t="str">
        <f t="shared" si="13"/>
        <v>Guarulhos</v>
      </c>
    </row>
    <row r="415" spans="1:9" ht="19.5" x14ac:dyDescent="0.3">
      <c r="A415" s="12">
        <v>414</v>
      </c>
      <c r="B415" s="4" t="s">
        <v>1968</v>
      </c>
      <c r="C415" s="2" t="str" cm="1">
        <f t="array" ref="C415">BuscaFoneticaBR(B415)</f>
        <v>BOMO MORERA</v>
      </c>
      <c r="D415" s="4" t="s">
        <v>1085</v>
      </c>
      <c r="E415" s="2" t="str" cm="1">
        <f t="array" ref="E415">BuscaFoneticaBR(D415)</f>
        <v>AMADA MORERA</v>
      </c>
      <c r="F415" s="5" t="s">
        <v>3117</v>
      </c>
      <c r="G415" s="4" t="s">
        <v>4624</v>
      </c>
      <c r="H415" s="1">
        <f t="shared" si="12"/>
        <v>32252</v>
      </c>
      <c r="I415" s="2" t="str">
        <f t="shared" si="13"/>
        <v>Sorocaba</v>
      </c>
    </row>
    <row r="416" spans="1:9" ht="19.5" x14ac:dyDescent="0.3">
      <c r="A416" s="12">
        <v>415</v>
      </c>
      <c r="B416" s="4" t="s">
        <v>1969</v>
      </c>
      <c r="C416" s="2" t="str" cm="1">
        <f t="array" ref="C416">BuscaFoneticaBR(B416)</f>
        <v>PAORO ROPE</v>
      </c>
      <c r="D416" s="4" t="s">
        <v>1086</v>
      </c>
      <c r="E416" s="2" t="str" cm="1">
        <f t="array" ref="E416">BuscaFoneticaBR(D416)</f>
        <v>BOMA DEA</v>
      </c>
      <c r="F416" s="5" t="s">
        <v>3118</v>
      </c>
      <c r="G416" s="4" t="s">
        <v>4624</v>
      </c>
      <c r="H416" s="1">
        <f t="shared" si="12"/>
        <v>36762</v>
      </c>
      <c r="I416" s="2" t="str">
        <f t="shared" si="13"/>
        <v>Sorocaba</v>
      </c>
    </row>
    <row r="417" spans="1:9" ht="19.5" x14ac:dyDescent="0.3">
      <c r="A417" s="12">
        <v>416</v>
      </c>
      <c r="B417" s="4" t="s">
        <v>1970</v>
      </c>
      <c r="C417" s="2" t="str" cm="1">
        <f t="array" ref="C417">BuscaFoneticaBR(B417)</f>
        <v>FEREPE SATO</v>
      </c>
      <c r="D417" s="4" t="s">
        <v>1087</v>
      </c>
      <c r="E417" s="2" t="str" cm="1">
        <f t="array" ref="E417">BuscaFoneticaBR(D417)</f>
        <v>AMADA KOTA</v>
      </c>
      <c r="F417" s="5" t="s">
        <v>3119</v>
      </c>
      <c r="G417" s="4" t="s">
        <v>4625</v>
      </c>
      <c r="H417" s="1">
        <f t="shared" si="12"/>
        <v>19796</v>
      </c>
      <c r="I417" s="2" t="str">
        <f t="shared" si="13"/>
        <v>Guarulhos</v>
      </c>
    </row>
    <row r="418" spans="1:9" ht="19.5" x14ac:dyDescent="0.3">
      <c r="A418" s="12">
        <v>417</v>
      </c>
      <c r="B418" s="4" t="s">
        <v>1971</v>
      </c>
      <c r="C418" s="2" t="str" cm="1">
        <f t="array" ref="C418">BuscaFoneticaBR(B418)</f>
        <v>KARO SATO</v>
      </c>
      <c r="D418" s="4" t="s">
        <v>1088</v>
      </c>
      <c r="E418" s="2" t="str" cm="1">
        <f t="array" ref="E418">BuscaFoneticaBR(D418)</f>
        <v>SADA RAMO</v>
      </c>
      <c r="F418" s="5" t="s">
        <v>3120</v>
      </c>
      <c r="G418" s="4" t="s">
        <v>4622</v>
      </c>
      <c r="H418" s="1">
        <f t="shared" si="12"/>
        <v>41351</v>
      </c>
      <c r="I418" s="2" t="str">
        <f t="shared" si="13"/>
        <v>São Paulo</v>
      </c>
    </row>
    <row r="419" spans="1:9" ht="19.5" x14ac:dyDescent="0.3">
      <c r="A419" s="12">
        <v>418</v>
      </c>
      <c r="B419" s="4" t="s">
        <v>1972</v>
      </c>
      <c r="C419" s="2" t="str" cm="1">
        <f t="array" ref="C419">BuscaFoneticaBR(B419)</f>
        <v>GABEO BATETA</v>
      </c>
      <c r="D419" s="4" t="s">
        <v>1089</v>
      </c>
      <c r="E419" s="2" t="str" cm="1">
        <f t="array" ref="E419">BuscaFoneticaBR(D419)</f>
        <v>JAKEREME SATO</v>
      </c>
      <c r="F419" s="5" t="s">
        <v>3121</v>
      </c>
      <c r="G419" s="4" t="s">
        <v>4625</v>
      </c>
      <c r="H419" s="1">
        <f t="shared" si="12"/>
        <v>39788</v>
      </c>
      <c r="I419" s="2" t="str">
        <f t="shared" si="13"/>
        <v>Guarulhos</v>
      </c>
    </row>
    <row r="420" spans="1:9" ht="19.5" x14ac:dyDescent="0.3">
      <c r="A420" s="12">
        <v>419</v>
      </c>
      <c r="B420" s="4" t="s">
        <v>1973</v>
      </c>
      <c r="C420" s="2" t="str" cm="1">
        <f t="array" ref="C420">BuscaFoneticaBR(B420)</f>
        <v>ATOMEO SEOVA</v>
      </c>
      <c r="D420" s="4" t="s">
        <v>1090</v>
      </c>
      <c r="E420" s="2" t="str" cm="1">
        <f t="array" ref="E420">BuscaFoneticaBR(D420)</f>
        <v>FASEKA MASEMETO</v>
      </c>
      <c r="F420" s="5" t="s">
        <v>3122</v>
      </c>
      <c r="G420" s="4" t="s">
        <v>4623</v>
      </c>
      <c r="H420" s="1">
        <f t="shared" si="12"/>
        <v>39635</v>
      </c>
      <c r="I420" s="2" t="str">
        <f t="shared" si="13"/>
        <v>Campinas</v>
      </c>
    </row>
    <row r="421" spans="1:9" ht="19.5" x14ac:dyDescent="0.3">
      <c r="A421" s="12">
        <v>420</v>
      </c>
      <c r="B421" s="4" t="s">
        <v>1736</v>
      </c>
      <c r="C421" s="2" t="str" cm="1">
        <f t="array" ref="C421">BuscaFoneticaBR(B421)</f>
        <v>DAMEO SEOVA</v>
      </c>
      <c r="D421" s="4" t="s">
        <v>1091</v>
      </c>
      <c r="E421" s="2" t="str" cm="1">
        <f t="array" ref="E421">BuscaFoneticaBR(D421)</f>
        <v>SADA MEDE</v>
      </c>
      <c r="F421" s="5" t="s">
        <v>3123</v>
      </c>
      <c r="G421" s="4" t="s">
        <v>4623</v>
      </c>
      <c r="H421" s="1">
        <f t="shared" si="12"/>
        <v>33534</v>
      </c>
      <c r="I421" s="2" t="str">
        <f t="shared" si="13"/>
        <v>Campinas</v>
      </c>
    </row>
    <row r="422" spans="1:9" ht="19.5" x14ac:dyDescent="0.3">
      <c r="A422" s="12">
        <v>421</v>
      </c>
      <c r="B422" s="4" t="s">
        <v>1974</v>
      </c>
      <c r="C422" s="2" t="str" cm="1">
        <f t="array" ref="C422">BuscaFoneticaBR(B422)</f>
        <v>JTAVO RAMO</v>
      </c>
      <c r="D422" s="4" t="s">
        <v>588</v>
      </c>
      <c r="E422" s="2" t="str" cm="1">
        <f t="array" ref="E422">BuscaFoneticaBR(D422)</f>
        <v>AMA MORERA</v>
      </c>
      <c r="F422" s="5" t="s">
        <v>3124</v>
      </c>
      <c r="G422" s="4" t="s">
        <v>4624</v>
      </c>
      <c r="H422" s="1">
        <f t="shared" si="12"/>
        <v>35175</v>
      </c>
      <c r="I422" s="2" t="str">
        <f t="shared" si="13"/>
        <v>Sorocaba</v>
      </c>
    </row>
    <row r="423" spans="1:9" ht="19.5" x14ac:dyDescent="0.3">
      <c r="A423" s="12">
        <v>422</v>
      </c>
      <c r="B423" s="4" t="s">
        <v>1645</v>
      </c>
      <c r="C423" s="2" t="str" cm="1">
        <f t="array" ref="C423">BuscaFoneticaBR(B423)</f>
        <v>SEJEO FEMADE</v>
      </c>
      <c r="D423" s="4" t="s">
        <v>1092</v>
      </c>
      <c r="E423" s="2" t="str" cm="1">
        <f t="array" ref="E423">BuscaFoneticaBR(D423)</f>
        <v>AJERA BESERA</v>
      </c>
      <c r="F423" s="5" t="s">
        <v>3125</v>
      </c>
      <c r="G423" s="4" t="s">
        <v>4622</v>
      </c>
      <c r="H423" s="1">
        <f t="shared" si="12"/>
        <v>33775</v>
      </c>
      <c r="I423" s="2" t="str">
        <f t="shared" si="13"/>
        <v>São Paulo</v>
      </c>
    </row>
    <row r="424" spans="1:9" ht="19.5" x14ac:dyDescent="0.3">
      <c r="A424" s="12">
        <v>423</v>
      </c>
      <c r="B424" s="4" t="s">
        <v>1975</v>
      </c>
      <c r="C424" s="2" t="str" cm="1">
        <f t="array" ref="C424">BuscaFoneticaBR(B424)</f>
        <v>MATEO BOJE</v>
      </c>
      <c r="D424" s="4" t="s">
        <v>674</v>
      </c>
      <c r="E424" s="2" t="str" cm="1">
        <f t="array" ref="E424">BuscaFoneticaBR(D424)</f>
        <v>ROSEA GOSAOVE</v>
      </c>
      <c r="F424" s="5" t="s">
        <v>3126</v>
      </c>
      <c r="G424" s="4" t="s">
        <v>4623</v>
      </c>
      <c r="H424" s="1">
        <f t="shared" si="12"/>
        <v>23755</v>
      </c>
      <c r="I424" s="2" t="str">
        <f t="shared" si="13"/>
        <v>Campinas</v>
      </c>
    </row>
    <row r="425" spans="1:9" ht="19.5" x14ac:dyDescent="0.3">
      <c r="A425" s="12">
        <v>424</v>
      </c>
      <c r="B425" s="4" t="s">
        <v>1976</v>
      </c>
      <c r="C425" s="2" t="str" cm="1">
        <f t="array" ref="C425">BuscaFoneticaBR(B425)</f>
        <v>EDOARDO MARKE</v>
      </c>
      <c r="D425" s="4" t="s">
        <v>96</v>
      </c>
      <c r="E425" s="2" t="str" cm="1">
        <f t="array" ref="E425">BuscaFoneticaBR(D425)</f>
        <v>SADA AOMEDA</v>
      </c>
      <c r="F425" s="5" t="s">
        <v>3127</v>
      </c>
      <c r="G425" s="4" t="s">
        <v>4625</v>
      </c>
      <c r="H425" s="1">
        <f t="shared" si="12"/>
        <v>29266</v>
      </c>
      <c r="I425" s="2" t="str">
        <f t="shared" si="13"/>
        <v>Guarulhos</v>
      </c>
    </row>
    <row r="426" spans="1:9" ht="19.5" x14ac:dyDescent="0.3">
      <c r="A426" s="12">
        <v>425</v>
      </c>
      <c r="B426" s="4" t="s">
        <v>1977</v>
      </c>
      <c r="C426" s="2" t="str" cm="1">
        <f t="array" ref="C426">BuscaFoneticaBR(B426)</f>
        <v>MASERO KOTA</v>
      </c>
      <c r="D426" s="4" t="s">
        <v>517</v>
      </c>
      <c r="E426" s="2" t="str" cm="1">
        <f t="array" ref="E426">BuscaFoneticaBR(D426)</f>
        <v>FEMADA REMA</v>
      </c>
      <c r="F426" s="5" t="s">
        <v>3128</v>
      </c>
      <c r="G426" s="4" t="s">
        <v>4622</v>
      </c>
      <c r="H426" s="1">
        <f t="shared" si="12"/>
        <v>43230</v>
      </c>
      <c r="I426" s="2" t="str">
        <f t="shared" si="13"/>
        <v>São Paulo</v>
      </c>
    </row>
    <row r="427" spans="1:9" ht="19.5" x14ac:dyDescent="0.3">
      <c r="A427" s="12">
        <v>426</v>
      </c>
      <c r="B427" s="4" t="s">
        <v>1978</v>
      </c>
      <c r="C427" s="2" t="str" cm="1">
        <f t="array" ref="C427">BuscaFoneticaBR(B427)</f>
        <v>DAMEO SOARE</v>
      </c>
      <c r="D427" s="4" t="s">
        <v>1093</v>
      </c>
      <c r="E427" s="2" t="str" cm="1">
        <f t="array" ref="E427">BuscaFoneticaBR(D427)</f>
        <v>SOMEA ROPE</v>
      </c>
      <c r="F427" s="5" t="s">
        <v>3129</v>
      </c>
      <c r="G427" s="4" t="s">
        <v>4622</v>
      </c>
      <c r="H427" s="1">
        <f t="shared" si="12"/>
        <v>25390</v>
      </c>
      <c r="I427" s="2" t="str">
        <f t="shared" si="13"/>
        <v>São Paulo</v>
      </c>
    </row>
    <row r="428" spans="1:9" ht="19.5" x14ac:dyDescent="0.3">
      <c r="A428" s="12">
        <v>427</v>
      </c>
      <c r="B428" s="4" t="s">
        <v>1979</v>
      </c>
      <c r="C428" s="2" t="str" cm="1">
        <f t="array" ref="C428">BuscaFoneticaBR(B428)</f>
        <v>JEREME REMA</v>
      </c>
      <c r="D428" s="4" t="s">
        <v>694</v>
      </c>
      <c r="E428" s="2" t="str" cm="1">
        <f t="array" ref="E428">BuscaFoneticaBR(D428)</f>
        <v>FASEKA KARDOSO</v>
      </c>
      <c r="F428" s="5" t="s">
        <v>3130</v>
      </c>
      <c r="G428" s="4" t="s">
        <v>4622</v>
      </c>
      <c r="H428" s="1">
        <f t="shared" si="12"/>
        <v>28537</v>
      </c>
      <c r="I428" s="2" t="str">
        <f t="shared" si="13"/>
        <v>São Paulo</v>
      </c>
    </row>
    <row r="429" spans="1:9" ht="19.5" x14ac:dyDescent="0.3">
      <c r="A429" s="12">
        <v>428</v>
      </c>
      <c r="B429" s="4" t="s">
        <v>1980</v>
      </c>
      <c r="C429" s="2" t="str" cm="1">
        <f t="array" ref="C429">BuscaFoneticaBR(B429)</f>
        <v>ROKA FEMADE</v>
      </c>
      <c r="D429" s="4" t="s">
        <v>1094</v>
      </c>
      <c r="E429" s="2" t="str" cm="1">
        <f t="array" ref="E429">BuscaFoneticaBR(D429)</f>
        <v>PATESEA OREVERA</v>
      </c>
      <c r="F429" s="5" t="s">
        <v>3131</v>
      </c>
      <c r="G429" s="4" t="s">
        <v>4622</v>
      </c>
      <c r="H429" s="1">
        <f t="shared" si="12"/>
        <v>43107</v>
      </c>
      <c r="I429" s="2" t="str">
        <f t="shared" si="13"/>
        <v>São Paulo</v>
      </c>
    </row>
    <row r="430" spans="1:9" ht="19.5" x14ac:dyDescent="0.3">
      <c r="A430" s="12">
        <v>429</v>
      </c>
      <c r="B430" s="4" t="s">
        <v>1981</v>
      </c>
      <c r="C430" s="2" t="str" cm="1">
        <f t="array" ref="C430">BuscaFoneticaBR(B430)</f>
        <v>JERAODO KOTA</v>
      </c>
      <c r="D430" s="4" t="s">
        <v>1095</v>
      </c>
      <c r="E430" s="2" t="str" cm="1">
        <f t="array" ref="E430">BuscaFoneticaBR(D430)</f>
        <v>SEMOME AOMEDA</v>
      </c>
      <c r="F430" s="5" t="s">
        <v>3132</v>
      </c>
      <c r="G430" s="4" t="s">
        <v>4624</v>
      </c>
      <c r="H430" s="1">
        <f t="shared" si="12"/>
        <v>40905</v>
      </c>
      <c r="I430" s="2" t="str">
        <f t="shared" si="13"/>
        <v>Sorocaba</v>
      </c>
    </row>
    <row r="431" spans="1:9" ht="19.5" x14ac:dyDescent="0.3">
      <c r="A431" s="12">
        <v>430</v>
      </c>
      <c r="B431" s="4" t="s">
        <v>1982</v>
      </c>
      <c r="C431" s="2" t="str" cm="1">
        <f t="array" ref="C431">BuscaFoneticaBR(B431)</f>
        <v>ADESO SOARE</v>
      </c>
      <c r="D431" s="4" t="s">
        <v>1096</v>
      </c>
      <c r="E431" s="2" t="str" cm="1">
        <f t="array" ref="E431">BuscaFoneticaBR(D431)</f>
        <v>VAMESA BATETA</v>
      </c>
      <c r="F431" s="5" t="s">
        <v>3133</v>
      </c>
      <c r="G431" s="4" t="s">
        <v>4625</v>
      </c>
      <c r="H431" s="1">
        <f t="shared" si="12"/>
        <v>34041</v>
      </c>
      <c r="I431" s="2" t="str">
        <f t="shared" si="13"/>
        <v>Guarulhos</v>
      </c>
    </row>
    <row r="432" spans="1:9" ht="19.5" x14ac:dyDescent="0.3">
      <c r="A432" s="12">
        <v>431</v>
      </c>
      <c r="B432" s="4" t="s">
        <v>1983</v>
      </c>
      <c r="C432" s="2" t="str" cm="1">
        <f t="array" ref="C432">BuscaFoneticaBR(B432)</f>
        <v>RODEGO MATE</v>
      </c>
      <c r="D432" s="4" t="s">
        <v>1097</v>
      </c>
      <c r="E432" s="2" t="str" cm="1">
        <f t="array" ref="E432">BuscaFoneticaBR(D432)</f>
        <v>MAREAMA AOVE</v>
      </c>
      <c r="F432" s="5" t="s">
        <v>3134</v>
      </c>
      <c r="G432" s="4" t="s">
        <v>4624</v>
      </c>
      <c r="H432" s="1">
        <f t="shared" si="12"/>
        <v>30855</v>
      </c>
      <c r="I432" s="2" t="str">
        <f t="shared" si="13"/>
        <v>Sorocaba</v>
      </c>
    </row>
    <row r="433" spans="1:9" ht="19.5" x14ac:dyDescent="0.3">
      <c r="A433" s="12">
        <v>432</v>
      </c>
      <c r="B433" s="4" t="s">
        <v>1984</v>
      </c>
      <c r="C433" s="2" t="str" cm="1">
        <f t="array" ref="C433">BuscaFoneticaBR(B433)</f>
        <v>MASERO KARVARO</v>
      </c>
      <c r="D433" s="4" t="s">
        <v>1098</v>
      </c>
      <c r="E433" s="2" t="str" cm="1">
        <f t="array" ref="E433">BuscaFoneticaBR(D433)</f>
        <v>DAMERA GOSAOVE</v>
      </c>
      <c r="F433" s="5" t="s">
        <v>3135</v>
      </c>
      <c r="G433" s="4" t="s">
        <v>4622</v>
      </c>
      <c r="H433" s="1">
        <f t="shared" si="12"/>
        <v>27943</v>
      </c>
      <c r="I433" s="2" t="str">
        <f t="shared" si="13"/>
        <v>São Paulo</v>
      </c>
    </row>
    <row r="434" spans="1:9" ht="19.5" x14ac:dyDescent="0.3">
      <c r="A434" s="12">
        <v>433</v>
      </c>
      <c r="B434" s="4" t="s">
        <v>1985</v>
      </c>
      <c r="C434" s="2" t="str" cm="1">
        <f t="array" ref="C434">BuscaFoneticaBR(B434)</f>
        <v>KARO KOSESA</v>
      </c>
      <c r="D434" s="4" t="s">
        <v>562</v>
      </c>
      <c r="E434" s="2" t="str" cm="1">
        <f t="array" ref="E434">BuscaFoneticaBR(D434)</f>
        <v>JAKEREME MEDE</v>
      </c>
      <c r="F434" s="5" t="s">
        <v>3136</v>
      </c>
      <c r="G434" s="4" t="s">
        <v>4624</v>
      </c>
      <c r="H434" s="1">
        <f t="shared" si="12"/>
        <v>30485</v>
      </c>
      <c r="I434" s="2" t="str">
        <f t="shared" si="13"/>
        <v>Sorocaba</v>
      </c>
    </row>
    <row r="435" spans="1:9" ht="19.5" x14ac:dyDescent="0.3">
      <c r="A435" s="12">
        <v>434</v>
      </c>
      <c r="B435" s="4" t="s">
        <v>1986</v>
      </c>
      <c r="C435" s="2" t="str" cm="1">
        <f t="array" ref="C435">BuscaFoneticaBR(B435)</f>
        <v>MARKO VERA</v>
      </c>
      <c r="D435" s="4" t="s">
        <v>1099</v>
      </c>
      <c r="E435" s="2" t="str" cm="1">
        <f t="array" ref="E435">BuscaFoneticaBR(D435)</f>
        <v>REMATA KOSESA</v>
      </c>
      <c r="F435" s="5" t="s">
        <v>3137</v>
      </c>
      <c r="G435" s="4" t="s">
        <v>4623</v>
      </c>
      <c r="H435" s="1">
        <f t="shared" si="12"/>
        <v>33567</v>
      </c>
      <c r="I435" s="2" t="str">
        <f t="shared" si="13"/>
        <v>Campinas</v>
      </c>
    </row>
    <row r="436" spans="1:9" ht="19.5" x14ac:dyDescent="0.3">
      <c r="A436" s="12">
        <v>435</v>
      </c>
      <c r="B436" s="4" t="s">
        <v>1987</v>
      </c>
      <c r="C436" s="2" t="str" cm="1">
        <f t="array" ref="C436">BuscaFoneticaBR(B436)</f>
        <v>PEDO KOTA</v>
      </c>
      <c r="D436" s="4" t="s">
        <v>1064</v>
      </c>
      <c r="E436" s="2" t="str" cm="1">
        <f t="array" ref="E436">BuscaFoneticaBR(D436)</f>
        <v>GABERA BATETA</v>
      </c>
      <c r="F436" s="5" t="s">
        <v>3138</v>
      </c>
      <c r="G436" s="4" t="s">
        <v>4622</v>
      </c>
      <c r="H436" s="1">
        <f t="shared" si="12"/>
        <v>34907</v>
      </c>
      <c r="I436" s="2" t="str">
        <f t="shared" si="13"/>
        <v>São Paulo</v>
      </c>
    </row>
    <row r="437" spans="1:9" ht="19.5" x14ac:dyDescent="0.3">
      <c r="A437" s="12">
        <v>436</v>
      </c>
      <c r="B437" s="4" t="s">
        <v>1988</v>
      </c>
      <c r="C437" s="2" t="str" cm="1">
        <f t="array" ref="C437">BuscaFoneticaBR(B437)</f>
        <v>RAEMODO BATETA</v>
      </c>
      <c r="D437" s="4" t="s">
        <v>1100</v>
      </c>
      <c r="E437" s="2" t="str" cm="1">
        <f t="array" ref="E437">BuscaFoneticaBR(D437)</f>
        <v>AMA SOSA</v>
      </c>
      <c r="F437" s="5" t="s">
        <v>3139</v>
      </c>
      <c r="G437" s="4" t="s">
        <v>4624</v>
      </c>
      <c r="H437" s="1">
        <f t="shared" si="12"/>
        <v>43033</v>
      </c>
      <c r="I437" s="2" t="str">
        <f t="shared" si="13"/>
        <v>Sorocaba</v>
      </c>
    </row>
    <row r="438" spans="1:9" ht="19.5" x14ac:dyDescent="0.3">
      <c r="A438" s="12">
        <v>437</v>
      </c>
      <c r="B438" s="4" t="s">
        <v>1989</v>
      </c>
      <c r="C438" s="2" t="str" cm="1">
        <f t="array" ref="C438">BuscaFoneticaBR(B438)</f>
        <v>KAODEO VERA</v>
      </c>
      <c r="D438" s="4" t="s">
        <v>1101</v>
      </c>
      <c r="E438" s="2" t="str" cm="1">
        <f t="array" ref="E438">BuscaFoneticaBR(D438)</f>
        <v>BEATE KOTA</v>
      </c>
      <c r="F438" s="5" t="s">
        <v>3140</v>
      </c>
      <c r="G438" s="4" t="s">
        <v>4623</v>
      </c>
      <c r="H438" s="1">
        <f t="shared" si="12"/>
        <v>31590</v>
      </c>
      <c r="I438" s="2" t="str">
        <f t="shared" si="13"/>
        <v>Campinas</v>
      </c>
    </row>
    <row r="439" spans="1:9" ht="19.5" x14ac:dyDescent="0.3">
      <c r="A439" s="12">
        <v>438</v>
      </c>
      <c r="B439" s="4" t="s">
        <v>1990</v>
      </c>
      <c r="C439" s="2" t="str" cm="1">
        <f t="array" ref="C439">BuscaFoneticaBR(B439)</f>
        <v>JOA SOARE</v>
      </c>
      <c r="D439" s="4" t="s">
        <v>716</v>
      </c>
      <c r="E439" s="2" t="str" cm="1">
        <f t="array" ref="E439">BuscaFoneticaBR(D439)</f>
        <v>ROSA KOSESA</v>
      </c>
      <c r="F439" s="5" t="s">
        <v>3141</v>
      </c>
      <c r="G439" s="4" t="s">
        <v>4623</v>
      </c>
      <c r="H439" s="1">
        <f t="shared" si="12"/>
        <v>36647</v>
      </c>
      <c r="I439" s="2" t="str">
        <f t="shared" si="13"/>
        <v>Campinas</v>
      </c>
    </row>
    <row r="440" spans="1:9" ht="19.5" x14ac:dyDescent="0.3">
      <c r="A440" s="12">
        <v>439</v>
      </c>
      <c r="B440" s="4" t="s">
        <v>1949</v>
      </c>
      <c r="C440" s="2" t="str" cm="1">
        <f t="array" ref="C440">BuscaFoneticaBR(B440)</f>
        <v>READO OREVERA</v>
      </c>
      <c r="D440" s="4" t="s">
        <v>168</v>
      </c>
      <c r="E440" s="2" t="str" cm="1">
        <f t="array" ref="E440">BuscaFoneticaBR(D440)</f>
        <v>BOMA BESERA</v>
      </c>
      <c r="F440" s="5" t="s">
        <v>3142</v>
      </c>
      <c r="G440" s="4" t="s">
        <v>4623</v>
      </c>
      <c r="H440" s="1">
        <f t="shared" si="12"/>
        <v>21483</v>
      </c>
      <c r="I440" s="2" t="str">
        <f t="shared" si="13"/>
        <v>Campinas</v>
      </c>
    </row>
    <row r="441" spans="1:9" ht="19.5" x14ac:dyDescent="0.3">
      <c r="A441" s="12">
        <v>440</v>
      </c>
      <c r="B441" s="4" t="s">
        <v>1991</v>
      </c>
      <c r="C441" s="2" t="str" cm="1">
        <f t="array" ref="C441">BuscaFoneticaBR(B441)</f>
        <v>ROSEAMO SATO</v>
      </c>
      <c r="D441" s="4" t="s">
        <v>1102</v>
      </c>
      <c r="E441" s="2" t="str" cm="1">
        <f t="array" ref="E441">BuscaFoneticaBR(D441)</f>
        <v>ADEAMA SOSA</v>
      </c>
      <c r="F441" s="5" t="s">
        <v>3143</v>
      </c>
      <c r="G441" s="4" t="s">
        <v>4624</v>
      </c>
      <c r="H441" s="1">
        <f t="shared" si="12"/>
        <v>33245</v>
      </c>
      <c r="I441" s="2" t="str">
        <f t="shared" si="13"/>
        <v>Sorocaba</v>
      </c>
    </row>
    <row r="442" spans="1:9" ht="19.5" x14ac:dyDescent="0.3">
      <c r="A442" s="12">
        <v>441</v>
      </c>
      <c r="B442" s="4" t="s">
        <v>1992</v>
      </c>
      <c r="C442" s="2" t="str" cm="1">
        <f t="array" ref="C442">BuscaFoneticaBR(B442)</f>
        <v>MASEO KOSESA</v>
      </c>
      <c r="D442" s="4" t="s">
        <v>676</v>
      </c>
      <c r="E442" s="2" t="str" cm="1">
        <f t="array" ref="E442">BuscaFoneticaBR(D442)</f>
        <v>VETOREA FEMADE</v>
      </c>
      <c r="F442" s="5" t="s">
        <v>3144</v>
      </c>
      <c r="G442" s="4" t="s">
        <v>4622</v>
      </c>
      <c r="H442" s="1">
        <f t="shared" si="12"/>
        <v>39190</v>
      </c>
      <c r="I442" s="2" t="str">
        <f t="shared" si="13"/>
        <v>São Paulo</v>
      </c>
    </row>
    <row r="443" spans="1:9" ht="19.5" x14ac:dyDescent="0.3">
      <c r="A443" s="12">
        <v>442</v>
      </c>
      <c r="B443" s="4" t="s">
        <v>1954</v>
      </c>
      <c r="C443" s="2" t="str" cm="1">
        <f t="array" ref="C443">BuscaFoneticaBR(B443)</f>
        <v>TEAGO PERERA</v>
      </c>
      <c r="D443" s="4" t="s">
        <v>923</v>
      </c>
      <c r="E443" s="2" t="str" cm="1">
        <f t="array" ref="E443">BuscaFoneticaBR(D443)</f>
        <v>BOMA SATAMA</v>
      </c>
      <c r="F443" s="5" t="s">
        <v>3145</v>
      </c>
      <c r="G443" s="4" t="s">
        <v>4622</v>
      </c>
      <c r="H443" s="1">
        <f t="shared" si="12"/>
        <v>33518</v>
      </c>
      <c r="I443" s="2" t="str">
        <f t="shared" si="13"/>
        <v>São Paulo</v>
      </c>
    </row>
    <row r="444" spans="1:9" ht="19.5" x14ac:dyDescent="0.3">
      <c r="A444" s="12">
        <v>443</v>
      </c>
      <c r="B444" s="4" t="s">
        <v>1993</v>
      </c>
      <c r="C444" s="2" t="str" cm="1">
        <f t="array" ref="C444">BuscaFoneticaBR(B444)</f>
        <v>EDOARDO SOARE</v>
      </c>
      <c r="D444" s="4" t="s">
        <v>969</v>
      </c>
      <c r="E444" s="2" t="str" cm="1">
        <f t="array" ref="E444">BuscaFoneticaBR(D444)</f>
        <v>SETEAME RODEJE</v>
      </c>
      <c r="F444" s="5" t="s">
        <v>3146</v>
      </c>
      <c r="G444" s="4" t="s">
        <v>4625</v>
      </c>
      <c r="H444" s="1">
        <f t="shared" si="12"/>
        <v>24187</v>
      </c>
      <c r="I444" s="2" t="str">
        <f t="shared" si="13"/>
        <v>Guarulhos</v>
      </c>
    </row>
    <row r="445" spans="1:9" ht="19.5" x14ac:dyDescent="0.3">
      <c r="A445" s="12">
        <v>444</v>
      </c>
      <c r="B445" s="4" t="s">
        <v>1994</v>
      </c>
      <c r="C445" s="2" t="str" cm="1">
        <f t="array" ref="C445">BuscaFoneticaBR(B445)</f>
        <v>VETO SOSA</v>
      </c>
      <c r="D445" s="4" t="s">
        <v>1103</v>
      </c>
      <c r="E445" s="2" t="str" cm="1">
        <f t="array" ref="E445">BuscaFoneticaBR(D445)</f>
        <v>FABEAMA KOTA</v>
      </c>
      <c r="F445" s="5" t="s">
        <v>3147</v>
      </c>
      <c r="G445" s="4" t="s">
        <v>4623</v>
      </c>
      <c r="H445" s="1">
        <f t="shared" si="12"/>
        <v>22581</v>
      </c>
      <c r="I445" s="2" t="str">
        <f t="shared" si="13"/>
        <v>Campinas</v>
      </c>
    </row>
    <row r="446" spans="1:9" ht="19.5" x14ac:dyDescent="0.3">
      <c r="A446" s="12">
        <v>445</v>
      </c>
      <c r="B446" s="4" t="s">
        <v>1995</v>
      </c>
      <c r="C446" s="2" t="str" cm="1">
        <f t="array" ref="C446">BuscaFoneticaBR(B446)</f>
        <v>MASERO DEA</v>
      </c>
      <c r="D446" s="4" t="s">
        <v>813</v>
      </c>
      <c r="E446" s="2" t="str" cm="1">
        <f t="array" ref="E446">BuscaFoneticaBR(D446)</f>
        <v>JOSEFA VERA</v>
      </c>
      <c r="F446" s="5" t="s">
        <v>3148</v>
      </c>
      <c r="G446" s="4" t="s">
        <v>4623</v>
      </c>
      <c r="H446" s="1">
        <f t="shared" si="12"/>
        <v>21965</v>
      </c>
      <c r="I446" s="2" t="str">
        <f t="shared" si="13"/>
        <v>Campinas</v>
      </c>
    </row>
    <row r="447" spans="1:9" ht="19.5" x14ac:dyDescent="0.3">
      <c r="A447" s="12">
        <v>446</v>
      </c>
      <c r="B447" s="4" t="s">
        <v>1996</v>
      </c>
      <c r="C447" s="2" t="str" cm="1">
        <f t="array" ref="C447">BuscaFoneticaBR(B447)</f>
        <v>BOMO MEDE</v>
      </c>
      <c r="D447" s="4" t="s">
        <v>578</v>
      </c>
      <c r="E447" s="2" t="str" cm="1">
        <f t="array" ref="E447">BuscaFoneticaBR(D447)</f>
        <v>MATAREA MEDE</v>
      </c>
      <c r="F447" s="5" t="s">
        <v>3149</v>
      </c>
      <c r="G447" s="4" t="s">
        <v>4625</v>
      </c>
      <c r="H447" s="1">
        <f t="shared" si="12"/>
        <v>22128</v>
      </c>
      <c r="I447" s="2" t="str">
        <f t="shared" si="13"/>
        <v>Guarulhos</v>
      </c>
    </row>
    <row r="448" spans="1:9" ht="19.5" x14ac:dyDescent="0.3">
      <c r="A448" s="12">
        <v>447</v>
      </c>
      <c r="B448" s="4" t="s">
        <v>1997</v>
      </c>
      <c r="C448" s="2" t="str" cm="1">
        <f t="array" ref="C448">BuscaFoneticaBR(B448)</f>
        <v>ADEAMO GOSAOVE</v>
      </c>
      <c r="D448" s="4" t="s">
        <v>1104</v>
      </c>
      <c r="E448" s="2" t="str" cm="1">
        <f t="array" ref="E448">BuscaFoneticaBR(D448)</f>
        <v>FEMADA SOSA</v>
      </c>
      <c r="F448" s="5" t="s">
        <v>3150</v>
      </c>
      <c r="G448" s="4" t="s">
        <v>4624</v>
      </c>
      <c r="H448" s="1">
        <f t="shared" si="12"/>
        <v>20805</v>
      </c>
      <c r="I448" s="2" t="str">
        <f t="shared" si="13"/>
        <v>Sorocaba</v>
      </c>
    </row>
    <row r="449" spans="1:9" ht="19.5" x14ac:dyDescent="0.3">
      <c r="A449" s="12">
        <v>448</v>
      </c>
      <c r="B449" s="4" t="s">
        <v>1998</v>
      </c>
      <c r="C449" s="2" t="str" cm="1">
        <f t="array" ref="C449">BuscaFoneticaBR(B449)</f>
        <v>JTAVO REMA</v>
      </c>
      <c r="D449" s="4" t="s">
        <v>1105</v>
      </c>
      <c r="E449" s="2" t="str" cm="1">
        <f t="array" ref="E449">BuscaFoneticaBR(D449)</f>
        <v>KAMERA RAMO</v>
      </c>
      <c r="F449" s="5" t="s">
        <v>3151</v>
      </c>
      <c r="G449" s="4" t="s">
        <v>4622</v>
      </c>
      <c r="H449" s="1">
        <f t="shared" si="12"/>
        <v>26979</v>
      </c>
      <c r="I449" s="2" t="str">
        <f t="shared" si="13"/>
        <v>São Paulo</v>
      </c>
    </row>
    <row r="450" spans="1:9" ht="19.5" x14ac:dyDescent="0.3">
      <c r="A450" s="12">
        <v>449</v>
      </c>
      <c r="B450" s="4" t="s">
        <v>1999</v>
      </c>
      <c r="C450" s="2" t="str" cm="1">
        <f t="array" ref="C450">BuscaFoneticaBR(B450)</f>
        <v>FABEO MOME</v>
      </c>
      <c r="D450" s="4" t="s">
        <v>934</v>
      </c>
      <c r="E450" s="2" t="str" cm="1">
        <f t="array" ref="E450">BuscaFoneticaBR(D450)</f>
        <v>JOREAMA ROSA</v>
      </c>
      <c r="F450" s="5" t="s">
        <v>3152</v>
      </c>
      <c r="G450" s="4" t="s">
        <v>4622</v>
      </c>
      <c r="H450" s="1">
        <f t="shared" si="12"/>
        <v>42216</v>
      </c>
      <c r="I450" s="2" t="str">
        <f t="shared" si="13"/>
        <v>São Paulo</v>
      </c>
    </row>
    <row r="451" spans="1:9" ht="19.5" x14ac:dyDescent="0.3">
      <c r="A451" s="12">
        <v>450</v>
      </c>
      <c r="B451" s="4" t="s">
        <v>2000</v>
      </c>
      <c r="C451" s="2" t="str" cm="1">
        <f t="array" ref="C451">BuscaFoneticaBR(B451)</f>
        <v>JERAODO AOMEDA</v>
      </c>
      <c r="D451" s="4" t="s">
        <v>973</v>
      </c>
      <c r="E451" s="2" t="str" cm="1">
        <f t="array" ref="E451">BuscaFoneticaBR(D451)</f>
        <v>KAMERA SOSA</v>
      </c>
      <c r="F451" s="5" t="s">
        <v>3153</v>
      </c>
      <c r="G451" s="4" t="s">
        <v>4624</v>
      </c>
      <c r="H451" s="1">
        <f t="shared" ref="H451:H514" si="14">DATEVALUE(F451)</f>
        <v>43620</v>
      </c>
      <c r="I451" s="2" t="str">
        <f t="shared" ref="I451:I514" si="15">SUBSTITUTE(SUBSTITUTE(SUBSTITUTE(G451," SP",""),"_"," "),"Sao ","São ")</f>
        <v>Sorocaba</v>
      </c>
    </row>
    <row r="452" spans="1:9" ht="19.5" x14ac:dyDescent="0.3">
      <c r="A452" s="12">
        <v>451</v>
      </c>
      <c r="B452" s="4" t="s">
        <v>2001</v>
      </c>
      <c r="C452" s="2" t="str" cm="1">
        <f t="array" ref="C452">BuscaFoneticaBR(B452)</f>
        <v>JOSE ARAOJO</v>
      </c>
      <c r="D452" s="4" t="s">
        <v>168</v>
      </c>
      <c r="E452" s="2" t="str" cm="1">
        <f t="array" ref="E452">BuscaFoneticaBR(D452)</f>
        <v>BOMA BESERA</v>
      </c>
      <c r="F452" s="5" t="s">
        <v>3154</v>
      </c>
      <c r="G452" s="4" t="s">
        <v>4622</v>
      </c>
      <c r="H452" s="1">
        <f t="shared" si="14"/>
        <v>32407</v>
      </c>
      <c r="I452" s="2" t="str">
        <f t="shared" si="15"/>
        <v>São Paulo</v>
      </c>
    </row>
    <row r="453" spans="1:9" ht="19.5" x14ac:dyDescent="0.3">
      <c r="A453" s="12">
        <v>452</v>
      </c>
      <c r="B453" s="4" t="s">
        <v>2002</v>
      </c>
      <c r="C453" s="2" t="str" cm="1">
        <f t="array" ref="C453">BuscaFoneticaBR(B453)</f>
        <v>PEDO FERERA</v>
      </c>
      <c r="D453" s="4" t="s">
        <v>918</v>
      </c>
      <c r="E453" s="2" t="str" cm="1">
        <f t="array" ref="E453">BuscaFoneticaBR(D453)</f>
        <v>ADEA MEDE</v>
      </c>
      <c r="F453" s="5" t="s">
        <v>3155</v>
      </c>
      <c r="G453" s="4" t="s">
        <v>4624</v>
      </c>
      <c r="H453" s="1">
        <f t="shared" si="14"/>
        <v>23670</v>
      </c>
      <c r="I453" s="2" t="str">
        <f t="shared" si="15"/>
        <v>Sorocaba</v>
      </c>
    </row>
    <row r="454" spans="1:9" ht="19.5" x14ac:dyDescent="0.3">
      <c r="A454" s="12">
        <v>453</v>
      </c>
      <c r="B454" s="4" t="s">
        <v>2003</v>
      </c>
      <c r="C454" s="2" t="str" cm="1">
        <f t="array" ref="C454">BuscaFoneticaBR(B454)</f>
        <v>JTAVO OREVERA</v>
      </c>
      <c r="D454" s="4" t="s">
        <v>572</v>
      </c>
      <c r="E454" s="2" t="str" cm="1">
        <f t="array" ref="E454">BuscaFoneticaBR(D454)</f>
        <v>REMATA RAMO</v>
      </c>
      <c r="F454" s="5" t="s">
        <v>3156</v>
      </c>
      <c r="G454" s="4" t="s">
        <v>4624</v>
      </c>
      <c r="H454" s="1">
        <f t="shared" si="14"/>
        <v>29292</v>
      </c>
      <c r="I454" s="2" t="str">
        <f t="shared" si="15"/>
        <v>Sorocaba</v>
      </c>
    </row>
    <row r="455" spans="1:9" ht="19.5" x14ac:dyDescent="0.3">
      <c r="A455" s="12">
        <v>454</v>
      </c>
      <c r="B455" s="4" t="s">
        <v>2004</v>
      </c>
      <c r="C455" s="2" t="str" cm="1">
        <f t="array" ref="C455">BuscaFoneticaBR(B455)</f>
        <v>ARESADE KOTA</v>
      </c>
      <c r="D455" s="4" t="s">
        <v>1106</v>
      </c>
      <c r="E455" s="2" t="str" cm="1">
        <f t="array" ref="E455">BuscaFoneticaBR(D455)</f>
        <v>VERA BESERA</v>
      </c>
      <c r="F455" s="5" t="s">
        <v>3157</v>
      </c>
      <c r="G455" s="4" t="s">
        <v>4625</v>
      </c>
      <c r="H455" s="1">
        <f t="shared" si="14"/>
        <v>38680</v>
      </c>
      <c r="I455" s="2" t="str">
        <f t="shared" si="15"/>
        <v>Guarulhos</v>
      </c>
    </row>
    <row r="456" spans="1:9" ht="19.5" x14ac:dyDescent="0.3">
      <c r="A456" s="12">
        <v>455</v>
      </c>
      <c r="B456" s="4" t="s">
        <v>2005</v>
      </c>
      <c r="C456" s="2" t="str" cm="1">
        <f t="array" ref="C456">BuscaFoneticaBR(B456)</f>
        <v>JOJE KOTA</v>
      </c>
      <c r="D456" s="4" t="s">
        <v>524</v>
      </c>
      <c r="E456" s="2" t="str" cm="1">
        <f t="array" ref="E456">BuscaFoneticaBR(D456)</f>
        <v>ADEA ARAOJO</v>
      </c>
      <c r="F456" s="5" t="s">
        <v>3158</v>
      </c>
      <c r="G456" s="4" t="s">
        <v>4623</v>
      </c>
      <c r="H456" s="1">
        <f t="shared" si="14"/>
        <v>20650</v>
      </c>
      <c r="I456" s="2" t="str">
        <f t="shared" si="15"/>
        <v>Campinas</v>
      </c>
    </row>
    <row r="457" spans="1:9" ht="19.5" x14ac:dyDescent="0.3">
      <c r="A457" s="12">
        <v>456</v>
      </c>
      <c r="B457" s="4" t="s">
        <v>2006</v>
      </c>
      <c r="C457" s="2" t="str" cm="1">
        <f t="array" ref="C457">BuscaFoneticaBR(B457)</f>
        <v>EDOARDO MORERA</v>
      </c>
      <c r="D457" s="4" t="s">
        <v>1107</v>
      </c>
      <c r="E457" s="2" t="str" cm="1">
        <f t="array" ref="E457">BuscaFoneticaBR(D457)</f>
        <v>APARESEDA RAMO</v>
      </c>
      <c r="F457" s="5" t="s">
        <v>3159</v>
      </c>
      <c r="G457" s="4" t="s">
        <v>4624</v>
      </c>
      <c r="H457" s="1">
        <f t="shared" si="14"/>
        <v>30158</v>
      </c>
      <c r="I457" s="2" t="str">
        <f t="shared" si="15"/>
        <v>Sorocaba</v>
      </c>
    </row>
    <row r="458" spans="1:9" ht="19.5" x14ac:dyDescent="0.3">
      <c r="A458" s="12">
        <v>457</v>
      </c>
      <c r="B458" s="4" t="s">
        <v>2007</v>
      </c>
      <c r="C458" s="2" t="str" cm="1">
        <f t="array" ref="C458">BuscaFoneticaBR(B458)</f>
        <v>ROSEAMO SATAMA</v>
      </c>
      <c r="D458" s="4" t="s">
        <v>130</v>
      </c>
      <c r="E458" s="2" t="str" cm="1">
        <f t="array" ref="E458">BuscaFoneticaBR(D458)</f>
        <v>SEMOME SOARE</v>
      </c>
      <c r="F458" s="5" t="s">
        <v>3160</v>
      </c>
      <c r="G458" s="4" t="s">
        <v>4625</v>
      </c>
      <c r="H458" s="1">
        <f t="shared" si="14"/>
        <v>32466</v>
      </c>
      <c r="I458" s="2" t="str">
        <f t="shared" si="15"/>
        <v>Guarulhos</v>
      </c>
    </row>
    <row r="459" spans="1:9" ht="19.5" x14ac:dyDescent="0.3">
      <c r="A459" s="12">
        <v>458</v>
      </c>
      <c r="B459" s="4" t="s">
        <v>2008</v>
      </c>
      <c r="C459" s="2" t="str" cm="1">
        <f t="array" ref="C459">BuscaFoneticaBR(B459)</f>
        <v>MASEO AOVE</v>
      </c>
      <c r="D459" s="4" t="s">
        <v>879</v>
      </c>
      <c r="E459" s="2" t="str" cm="1">
        <f t="array" ref="E459">BuscaFoneticaBR(D459)</f>
        <v>AJERA AOMEDA</v>
      </c>
      <c r="F459" s="5" t="s">
        <v>3161</v>
      </c>
      <c r="G459" s="4" t="s">
        <v>4625</v>
      </c>
      <c r="H459" s="1">
        <f t="shared" si="14"/>
        <v>42056</v>
      </c>
      <c r="I459" s="2" t="str">
        <f t="shared" si="15"/>
        <v>Guarulhos</v>
      </c>
    </row>
    <row r="460" spans="1:9" ht="19.5" x14ac:dyDescent="0.3">
      <c r="A460" s="12">
        <v>459</v>
      </c>
      <c r="B460" s="4" t="s">
        <v>2009</v>
      </c>
      <c r="C460" s="2" t="str" cm="1">
        <f t="array" ref="C460">BuscaFoneticaBR(B460)</f>
        <v>ROSEAMO AOMEDA</v>
      </c>
      <c r="D460" s="4" t="s">
        <v>1108</v>
      </c>
      <c r="E460" s="2" t="str" cm="1">
        <f t="array" ref="E460">BuscaFoneticaBR(D460)</f>
        <v>BOMA FERERA</v>
      </c>
      <c r="F460" s="5" t="s">
        <v>3162</v>
      </c>
      <c r="G460" s="4" t="s">
        <v>4624</v>
      </c>
      <c r="H460" s="1">
        <f t="shared" si="14"/>
        <v>32461</v>
      </c>
      <c r="I460" s="2" t="str">
        <f t="shared" si="15"/>
        <v>Sorocaba</v>
      </c>
    </row>
    <row r="461" spans="1:9" ht="19.5" x14ac:dyDescent="0.3">
      <c r="A461" s="12">
        <v>460</v>
      </c>
      <c r="B461" s="4" t="s">
        <v>1854</v>
      </c>
      <c r="C461" s="2" t="str" cm="1">
        <f t="array" ref="C461">BuscaFoneticaBR(B461)</f>
        <v>RODEGO BESERA</v>
      </c>
      <c r="D461" s="4" t="s">
        <v>1109</v>
      </c>
      <c r="E461" s="2" t="str" cm="1">
        <f t="array" ref="E461">BuscaFoneticaBR(D461)</f>
        <v>MAREME KARVARO</v>
      </c>
      <c r="F461" s="5" t="s">
        <v>3163</v>
      </c>
      <c r="G461" s="4" t="s">
        <v>4622</v>
      </c>
      <c r="H461" s="1">
        <f t="shared" si="14"/>
        <v>41843</v>
      </c>
      <c r="I461" s="2" t="str">
        <f t="shared" si="15"/>
        <v>São Paulo</v>
      </c>
    </row>
    <row r="462" spans="1:9" ht="19.5" x14ac:dyDescent="0.3">
      <c r="A462" s="12">
        <v>461</v>
      </c>
      <c r="B462" s="4" t="s">
        <v>1858</v>
      </c>
      <c r="C462" s="2" t="str" cm="1">
        <f t="array" ref="C462">BuscaFoneticaBR(B462)</f>
        <v>ROE OREVERA</v>
      </c>
      <c r="D462" s="4" t="s">
        <v>1110</v>
      </c>
      <c r="E462" s="2" t="str" cm="1">
        <f t="array" ref="E462">BuscaFoneticaBR(D462)</f>
        <v>AMA SATAMA</v>
      </c>
      <c r="F462" s="5" t="s">
        <v>3164</v>
      </c>
      <c r="G462" s="4" t="s">
        <v>4624</v>
      </c>
      <c r="H462" s="1">
        <f t="shared" si="14"/>
        <v>27823</v>
      </c>
      <c r="I462" s="2" t="str">
        <f t="shared" si="15"/>
        <v>Sorocaba</v>
      </c>
    </row>
    <row r="463" spans="1:9" ht="19.5" x14ac:dyDescent="0.3">
      <c r="A463" s="12">
        <v>462</v>
      </c>
      <c r="B463" s="4" t="s">
        <v>1672</v>
      </c>
      <c r="C463" s="2" t="str" cm="1">
        <f t="array" ref="C463">BuscaFoneticaBR(B463)</f>
        <v>SEJEO KARVARO</v>
      </c>
      <c r="D463" s="4" t="s">
        <v>1111</v>
      </c>
      <c r="E463" s="2" t="str" cm="1">
        <f t="array" ref="E463">BuscaFoneticaBR(D463)</f>
        <v>ROSA ARAOJO</v>
      </c>
      <c r="F463" s="5" t="s">
        <v>3165</v>
      </c>
      <c r="G463" s="4" t="s">
        <v>4622</v>
      </c>
      <c r="H463" s="1">
        <f t="shared" si="14"/>
        <v>19954</v>
      </c>
      <c r="I463" s="2" t="str">
        <f t="shared" si="15"/>
        <v>São Paulo</v>
      </c>
    </row>
    <row r="464" spans="1:9" ht="19.5" x14ac:dyDescent="0.3">
      <c r="A464" s="12">
        <v>463</v>
      </c>
      <c r="B464" s="4" t="s">
        <v>2010</v>
      </c>
      <c r="C464" s="2" t="str" cm="1">
        <f t="array" ref="C464">BuscaFoneticaBR(B464)</f>
        <v>MAMOEO KARVARO</v>
      </c>
      <c r="D464" s="4" t="s">
        <v>1112</v>
      </c>
      <c r="E464" s="2" t="str" cm="1">
        <f t="array" ref="E464">BuscaFoneticaBR(D464)</f>
        <v>RETESEA AOMEDA</v>
      </c>
      <c r="F464" s="5" t="s">
        <v>3166</v>
      </c>
      <c r="G464" s="4" t="s">
        <v>4623</v>
      </c>
      <c r="H464" s="1">
        <f t="shared" si="14"/>
        <v>39015</v>
      </c>
      <c r="I464" s="2" t="str">
        <f t="shared" si="15"/>
        <v>Campinas</v>
      </c>
    </row>
    <row r="465" spans="1:9" ht="19.5" x14ac:dyDescent="0.3">
      <c r="A465" s="12">
        <v>464</v>
      </c>
      <c r="B465" s="4" t="s">
        <v>2011</v>
      </c>
      <c r="C465" s="2" t="str" cm="1">
        <f t="array" ref="C465">BuscaFoneticaBR(B465)</f>
        <v>REOMARDO KARVARO</v>
      </c>
      <c r="D465" s="4" t="s">
        <v>1113</v>
      </c>
      <c r="E465" s="2" t="str" cm="1">
        <f t="array" ref="E465">BuscaFoneticaBR(D465)</f>
        <v>FEMADA MARKE</v>
      </c>
      <c r="F465" s="5" t="s">
        <v>3167</v>
      </c>
      <c r="G465" s="4" t="s">
        <v>4623</v>
      </c>
      <c r="H465" s="1">
        <f t="shared" si="14"/>
        <v>33109</v>
      </c>
      <c r="I465" s="2" t="str">
        <f t="shared" si="15"/>
        <v>Campinas</v>
      </c>
    </row>
    <row r="466" spans="1:9" ht="19.5" x14ac:dyDescent="0.3">
      <c r="A466" s="12">
        <v>465</v>
      </c>
      <c r="B466" s="4" t="s">
        <v>2012</v>
      </c>
      <c r="C466" s="2" t="str" cm="1">
        <f t="array" ref="C466">BuscaFoneticaBR(B466)</f>
        <v>VETO BESERA</v>
      </c>
      <c r="D466" s="4" t="s">
        <v>631</v>
      </c>
      <c r="E466" s="2" t="str" cm="1">
        <f t="array" ref="E466">BuscaFoneticaBR(D466)</f>
        <v>MAREME REBERO</v>
      </c>
      <c r="F466" s="5" t="s">
        <v>3075</v>
      </c>
      <c r="G466" s="4" t="s">
        <v>4623</v>
      </c>
      <c r="H466" s="1">
        <f t="shared" si="14"/>
        <v>37288</v>
      </c>
      <c r="I466" s="2" t="str">
        <f t="shared" si="15"/>
        <v>Campinas</v>
      </c>
    </row>
    <row r="467" spans="1:9" ht="19.5" x14ac:dyDescent="0.3">
      <c r="A467" s="12">
        <v>466</v>
      </c>
      <c r="B467" s="4" t="s">
        <v>2013</v>
      </c>
      <c r="C467" s="2" t="str" cm="1">
        <f t="array" ref="C467">BuscaFoneticaBR(B467)</f>
        <v>SEJEO KOSESA</v>
      </c>
      <c r="D467" s="4" t="s">
        <v>1114</v>
      </c>
      <c r="E467" s="2" t="str" cm="1">
        <f t="array" ref="E467">BuscaFoneticaBR(D467)</f>
        <v>MAREME MASEMETO</v>
      </c>
      <c r="F467" s="5" t="s">
        <v>3168</v>
      </c>
      <c r="G467" s="4" t="s">
        <v>4622</v>
      </c>
      <c r="H467" s="1">
        <f t="shared" si="14"/>
        <v>24712</v>
      </c>
      <c r="I467" s="2" t="str">
        <f t="shared" si="15"/>
        <v>São Paulo</v>
      </c>
    </row>
    <row r="468" spans="1:9" ht="19.5" x14ac:dyDescent="0.3">
      <c r="A468" s="12">
        <v>467</v>
      </c>
      <c r="B468" s="4" t="s">
        <v>2014</v>
      </c>
      <c r="C468" s="2" t="str" cm="1">
        <f t="array" ref="C468">BuscaFoneticaBR(B468)</f>
        <v>KAODEO GOME</v>
      </c>
      <c r="D468" s="4" t="s">
        <v>1115</v>
      </c>
      <c r="E468" s="2" t="str" cm="1">
        <f t="array" ref="E468">BuscaFoneticaBR(D468)</f>
        <v>ROAMA RAMO</v>
      </c>
      <c r="F468" s="5" t="s">
        <v>3169</v>
      </c>
      <c r="G468" s="4" t="s">
        <v>4623</v>
      </c>
      <c r="H468" s="1">
        <f t="shared" si="14"/>
        <v>36043</v>
      </c>
      <c r="I468" s="2" t="str">
        <f t="shared" si="15"/>
        <v>Campinas</v>
      </c>
    </row>
    <row r="469" spans="1:9" ht="19.5" x14ac:dyDescent="0.3">
      <c r="A469" s="12">
        <v>468</v>
      </c>
      <c r="B469" s="4" t="s">
        <v>2015</v>
      </c>
      <c r="C469" s="2" t="str" cm="1">
        <f t="array" ref="C469">BuscaFoneticaBR(B469)</f>
        <v>SEJEO MARKE</v>
      </c>
      <c r="D469" s="4" t="s">
        <v>1116</v>
      </c>
      <c r="E469" s="2" t="str" cm="1">
        <f t="array" ref="E469">BuscaFoneticaBR(D469)</f>
        <v>KARA FERERA</v>
      </c>
      <c r="F469" s="5" t="s">
        <v>3170</v>
      </c>
      <c r="G469" s="4" t="s">
        <v>4622</v>
      </c>
      <c r="H469" s="1">
        <f t="shared" si="14"/>
        <v>34700</v>
      </c>
      <c r="I469" s="2" t="str">
        <f t="shared" si="15"/>
        <v>São Paulo</v>
      </c>
    </row>
    <row r="470" spans="1:9" ht="19.5" x14ac:dyDescent="0.3">
      <c r="A470" s="12">
        <v>469</v>
      </c>
      <c r="B470" s="4" t="s">
        <v>2016</v>
      </c>
      <c r="C470" s="2" t="str" cm="1">
        <f t="array" ref="C470">BuscaFoneticaBR(B470)</f>
        <v>ARE KOTA</v>
      </c>
      <c r="D470" s="4" t="s">
        <v>403</v>
      </c>
      <c r="E470" s="2" t="str" cm="1">
        <f t="array" ref="E470">BuscaFoneticaBR(D470)</f>
        <v>PATESEA SATO</v>
      </c>
      <c r="F470" s="5" t="s">
        <v>3171</v>
      </c>
      <c r="G470" s="4" t="s">
        <v>4622</v>
      </c>
      <c r="H470" s="1">
        <f t="shared" si="14"/>
        <v>38983</v>
      </c>
      <c r="I470" s="2" t="str">
        <f t="shared" si="15"/>
        <v>São Paulo</v>
      </c>
    </row>
    <row r="471" spans="1:9" ht="19.5" x14ac:dyDescent="0.3">
      <c r="A471" s="12">
        <v>470</v>
      </c>
      <c r="B471" s="4" t="s">
        <v>2017</v>
      </c>
      <c r="C471" s="2" t="str" cm="1">
        <f t="array" ref="C471">BuscaFoneticaBR(B471)</f>
        <v>REMATO GOSAOVE</v>
      </c>
      <c r="D471" s="4" t="s">
        <v>242</v>
      </c>
      <c r="E471" s="2" t="str" cm="1">
        <f t="array" ref="E471">BuscaFoneticaBR(D471)</f>
        <v>ROAMA PERERA</v>
      </c>
      <c r="F471" s="5" t="s">
        <v>3172</v>
      </c>
      <c r="G471" s="4" t="s">
        <v>4623</v>
      </c>
      <c r="H471" s="1">
        <f t="shared" si="14"/>
        <v>33400</v>
      </c>
      <c r="I471" s="2" t="str">
        <f t="shared" si="15"/>
        <v>Campinas</v>
      </c>
    </row>
    <row r="472" spans="1:9" ht="19.5" x14ac:dyDescent="0.3">
      <c r="A472" s="12">
        <v>471</v>
      </c>
      <c r="B472" s="4" t="s">
        <v>1700</v>
      </c>
      <c r="C472" s="2" t="str" cm="1">
        <f t="array" ref="C472">BuscaFoneticaBR(B472)</f>
        <v>ARESADE OREVERA</v>
      </c>
      <c r="D472" s="4" t="s">
        <v>1117</v>
      </c>
      <c r="E472" s="2" t="str" cm="1">
        <f t="array" ref="E472">BuscaFoneticaBR(D472)</f>
        <v>RAEMODA PERERA</v>
      </c>
      <c r="F472" s="5" t="s">
        <v>3173</v>
      </c>
      <c r="G472" s="4" t="s">
        <v>4623</v>
      </c>
      <c r="H472" s="1">
        <f t="shared" si="14"/>
        <v>21255</v>
      </c>
      <c r="I472" s="2" t="str">
        <f t="shared" si="15"/>
        <v>Campinas</v>
      </c>
    </row>
    <row r="473" spans="1:9" ht="19.5" x14ac:dyDescent="0.3">
      <c r="A473" s="12">
        <v>472</v>
      </c>
      <c r="B473" s="4" t="s">
        <v>1729</v>
      </c>
      <c r="C473" s="2" t="str" cm="1">
        <f t="array" ref="C473">BuscaFoneticaBR(B473)</f>
        <v>PAORO AOMEDA</v>
      </c>
      <c r="D473" s="4" t="s">
        <v>477</v>
      </c>
      <c r="E473" s="2" t="str" cm="1">
        <f t="array" ref="E473">BuscaFoneticaBR(D473)</f>
        <v>RAKEO KOSESA</v>
      </c>
      <c r="F473" s="5" t="s">
        <v>3174</v>
      </c>
      <c r="G473" s="4" t="s">
        <v>4623</v>
      </c>
      <c r="H473" s="1">
        <f t="shared" si="14"/>
        <v>21424</v>
      </c>
      <c r="I473" s="2" t="str">
        <f t="shared" si="15"/>
        <v>Campinas</v>
      </c>
    </row>
    <row r="474" spans="1:9" ht="19.5" x14ac:dyDescent="0.3">
      <c r="A474" s="12">
        <v>473</v>
      </c>
      <c r="B474" s="4" t="s">
        <v>2018</v>
      </c>
      <c r="C474" s="2" t="str" cm="1">
        <f t="array" ref="C474">BuscaFoneticaBR(B474)</f>
        <v>MARKO KARDOSO</v>
      </c>
      <c r="D474" s="4" t="s">
        <v>1118</v>
      </c>
      <c r="E474" s="2" t="str" cm="1">
        <f t="array" ref="E474">BuscaFoneticaBR(D474)</f>
        <v>DAMERA SEOVA</v>
      </c>
      <c r="F474" s="5" t="s">
        <v>3175</v>
      </c>
      <c r="G474" s="4" t="s">
        <v>4622</v>
      </c>
      <c r="H474" s="1">
        <f t="shared" si="14"/>
        <v>35574</v>
      </c>
      <c r="I474" s="2" t="str">
        <f t="shared" si="15"/>
        <v>São Paulo</v>
      </c>
    </row>
    <row r="475" spans="1:9" ht="19.5" x14ac:dyDescent="0.3">
      <c r="A475" s="12">
        <v>474</v>
      </c>
      <c r="B475" s="4" t="s">
        <v>2019</v>
      </c>
      <c r="C475" s="2" t="str" cm="1">
        <f t="array" ref="C475">BuscaFoneticaBR(B475)</f>
        <v>FEREPE FERERA</v>
      </c>
      <c r="D475" s="4" t="s">
        <v>110</v>
      </c>
      <c r="E475" s="2" t="str" cm="1">
        <f t="array" ref="E475">BuscaFoneticaBR(D475)</f>
        <v>REMATA SATAMA</v>
      </c>
      <c r="F475" s="5" t="s">
        <v>3176</v>
      </c>
      <c r="G475" s="4" t="s">
        <v>4623</v>
      </c>
      <c r="H475" s="1">
        <f t="shared" si="14"/>
        <v>33043</v>
      </c>
      <c r="I475" s="2" t="str">
        <f t="shared" si="15"/>
        <v>Campinas</v>
      </c>
    </row>
    <row r="476" spans="1:9" ht="19.5" x14ac:dyDescent="0.3">
      <c r="A476" s="12">
        <v>475</v>
      </c>
      <c r="B476" s="4" t="s">
        <v>2020</v>
      </c>
      <c r="C476" s="2" t="str" cm="1">
        <f t="array" ref="C476">BuscaFoneticaBR(B476)</f>
        <v>VETO ARAOJO</v>
      </c>
      <c r="D476" s="4" t="s">
        <v>463</v>
      </c>
      <c r="E476" s="2" t="str" cm="1">
        <f t="array" ref="E476">BuscaFoneticaBR(D476)</f>
        <v>ADEAMA MEDE</v>
      </c>
      <c r="F476" s="5" t="s">
        <v>3177</v>
      </c>
      <c r="G476" s="4" t="s">
        <v>4625</v>
      </c>
      <c r="H476" s="1">
        <f t="shared" si="14"/>
        <v>24234</v>
      </c>
      <c r="I476" s="2" t="str">
        <f t="shared" si="15"/>
        <v>Guarulhos</v>
      </c>
    </row>
    <row r="477" spans="1:9" ht="19.5" x14ac:dyDescent="0.3">
      <c r="A477" s="12">
        <v>476</v>
      </c>
      <c r="B477" s="4" t="s">
        <v>2021</v>
      </c>
      <c r="C477" s="2" t="str" cm="1">
        <f t="array" ref="C477">BuscaFoneticaBR(B477)</f>
        <v>JOSE SOARE</v>
      </c>
      <c r="D477" s="4" t="s">
        <v>540</v>
      </c>
      <c r="E477" s="2" t="str" cm="1">
        <f t="array" ref="E477">BuscaFoneticaBR(D477)</f>
        <v>AJERA KOTA</v>
      </c>
      <c r="F477" s="5" t="s">
        <v>3178</v>
      </c>
      <c r="G477" s="4" t="s">
        <v>4625</v>
      </c>
      <c r="H477" s="1">
        <f t="shared" si="14"/>
        <v>36917</v>
      </c>
      <c r="I477" s="2" t="str">
        <f t="shared" si="15"/>
        <v>Guarulhos</v>
      </c>
    </row>
    <row r="478" spans="1:9" ht="19.5" x14ac:dyDescent="0.3">
      <c r="A478" s="12">
        <v>477</v>
      </c>
      <c r="B478" s="4" t="s">
        <v>1608</v>
      </c>
      <c r="C478" s="2" t="str" cm="1">
        <f t="array" ref="C478">BuscaFoneticaBR(B478)</f>
        <v>MASEO GOME</v>
      </c>
      <c r="D478" s="4" t="s">
        <v>164</v>
      </c>
      <c r="E478" s="2" t="str" cm="1">
        <f t="array" ref="E478">BuscaFoneticaBR(D478)</f>
        <v>SETEAME AOVE</v>
      </c>
      <c r="F478" s="5" t="s">
        <v>3179</v>
      </c>
      <c r="G478" s="4" t="s">
        <v>4625</v>
      </c>
      <c r="H478" s="1">
        <f t="shared" si="14"/>
        <v>35296</v>
      </c>
      <c r="I478" s="2" t="str">
        <f t="shared" si="15"/>
        <v>Guarulhos</v>
      </c>
    </row>
    <row r="479" spans="1:9" ht="19.5" x14ac:dyDescent="0.3">
      <c r="A479" s="12">
        <v>478</v>
      </c>
      <c r="B479" s="4" t="s">
        <v>2022</v>
      </c>
      <c r="C479" s="2" t="str" cm="1">
        <f t="array" ref="C479">BuscaFoneticaBR(B479)</f>
        <v>TEAGO TESERA</v>
      </c>
      <c r="D479" s="4" t="s">
        <v>1119</v>
      </c>
      <c r="E479" s="2" t="str" cm="1">
        <f t="array" ref="E479">BuscaFoneticaBR(D479)</f>
        <v>RETA REMA</v>
      </c>
      <c r="F479" s="5" t="s">
        <v>3180</v>
      </c>
      <c r="G479" s="4" t="s">
        <v>4623</v>
      </c>
      <c r="H479" s="1">
        <f t="shared" si="14"/>
        <v>40004</v>
      </c>
      <c r="I479" s="2" t="str">
        <f t="shared" si="15"/>
        <v>Campinas</v>
      </c>
    </row>
    <row r="480" spans="1:9" ht="19.5" x14ac:dyDescent="0.3">
      <c r="A480" s="12">
        <v>479</v>
      </c>
      <c r="B480" s="4" t="s">
        <v>2023</v>
      </c>
      <c r="C480" s="2" t="str" cm="1">
        <f t="array" ref="C480">BuscaFoneticaBR(B480)</f>
        <v>JTAVO ROSA</v>
      </c>
      <c r="D480" s="4" t="s">
        <v>781</v>
      </c>
      <c r="E480" s="2" t="str" cm="1">
        <f t="array" ref="E480">BuscaFoneticaBR(D480)</f>
        <v>KAODEA MORERA</v>
      </c>
      <c r="F480" s="5" t="s">
        <v>3181</v>
      </c>
      <c r="G480" s="4" t="s">
        <v>4624</v>
      </c>
      <c r="H480" s="1">
        <f t="shared" si="14"/>
        <v>40970</v>
      </c>
      <c r="I480" s="2" t="str">
        <f t="shared" si="15"/>
        <v>Sorocaba</v>
      </c>
    </row>
    <row r="481" spans="1:9" ht="19.5" x14ac:dyDescent="0.3">
      <c r="A481" s="12">
        <v>480</v>
      </c>
      <c r="B481" s="4" t="s">
        <v>2024</v>
      </c>
      <c r="C481" s="2" t="str" cm="1">
        <f t="array" ref="C481">BuscaFoneticaBR(B481)</f>
        <v>FABEO SOARE</v>
      </c>
      <c r="D481" s="4" t="s">
        <v>565</v>
      </c>
      <c r="E481" s="2" t="str" cm="1">
        <f t="array" ref="E481">BuscaFoneticaBR(D481)</f>
        <v>VETOREA GOME</v>
      </c>
      <c r="F481" s="5" t="s">
        <v>3182</v>
      </c>
      <c r="G481" s="4" t="s">
        <v>4625</v>
      </c>
      <c r="H481" s="1">
        <f t="shared" si="14"/>
        <v>25019</v>
      </c>
      <c r="I481" s="2" t="str">
        <f t="shared" si="15"/>
        <v>Guarulhos</v>
      </c>
    </row>
    <row r="482" spans="1:9" ht="19.5" x14ac:dyDescent="0.3">
      <c r="A482" s="12">
        <v>481</v>
      </c>
      <c r="B482" s="4" t="s">
        <v>2025</v>
      </c>
      <c r="C482" s="2" t="str" cm="1">
        <f t="array" ref="C482">BuscaFoneticaBR(B482)</f>
        <v>ARE ROSA</v>
      </c>
      <c r="D482" s="4" t="s">
        <v>1120</v>
      </c>
      <c r="E482" s="2" t="str" cm="1">
        <f t="array" ref="E482">BuscaFoneticaBR(D482)</f>
        <v>FABEAMA SATO</v>
      </c>
      <c r="F482" s="5" t="s">
        <v>3183</v>
      </c>
      <c r="G482" s="4" t="s">
        <v>4625</v>
      </c>
      <c r="H482" s="1">
        <f t="shared" si="14"/>
        <v>21191</v>
      </c>
      <c r="I482" s="2" t="str">
        <f t="shared" si="15"/>
        <v>Guarulhos</v>
      </c>
    </row>
    <row r="483" spans="1:9" ht="19.5" x14ac:dyDescent="0.3">
      <c r="A483" s="12">
        <v>482</v>
      </c>
      <c r="B483" s="4" t="s">
        <v>2026</v>
      </c>
      <c r="C483" s="2" t="str" cm="1">
        <f t="array" ref="C483">BuscaFoneticaBR(B483)</f>
        <v>KARO PERERA</v>
      </c>
      <c r="D483" s="4" t="s">
        <v>1121</v>
      </c>
      <c r="E483" s="2" t="str" cm="1">
        <f t="array" ref="E483">BuscaFoneticaBR(D483)</f>
        <v>ADEAMA MASEMETO</v>
      </c>
      <c r="F483" s="5" t="s">
        <v>3184</v>
      </c>
      <c r="G483" s="4" t="s">
        <v>4625</v>
      </c>
      <c r="H483" s="1">
        <f t="shared" si="14"/>
        <v>43018</v>
      </c>
      <c r="I483" s="2" t="str">
        <f t="shared" si="15"/>
        <v>Guarulhos</v>
      </c>
    </row>
    <row r="484" spans="1:9" ht="19.5" x14ac:dyDescent="0.3">
      <c r="A484" s="12">
        <v>483</v>
      </c>
      <c r="B484" s="4" t="s">
        <v>2027</v>
      </c>
      <c r="C484" s="2" t="str" cm="1">
        <f t="array" ref="C484">BuscaFoneticaBR(B484)</f>
        <v>FABEO SEOVA</v>
      </c>
      <c r="D484" s="4" t="s">
        <v>163</v>
      </c>
      <c r="E484" s="2" t="str" cm="1">
        <f t="array" ref="E484">BuscaFoneticaBR(D484)</f>
        <v>ADEAMA GOME</v>
      </c>
      <c r="F484" s="5" t="s">
        <v>3185</v>
      </c>
      <c r="G484" s="4" t="s">
        <v>4622</v>
      </c>
      <c r="H484" s="1">
        <f t="shared" si="14"/>
        <v>22661</v>
      </c>
      <c r="I484" s="2" t="str">
        <f t="shared" si="15"/>
        <v>São Paulo</v>
      </c>
    </row>
    <row r="485" spans="1:9" ht="19.5" x14ac:dyDescent="0.3">
      <c r="A485" s="12">
        <v>484</v>
      </c>
      <c r="B485" s="4" t="s">
        <v>2028</v>
      </c>
      <c r="C485" s="2" t="str" cm="1">
        <f t="array" ref="C485">BuscaFoneticaBR(B485)</f>
        <v>JTAVO ARAOJO</v>
      </c>
      <c r="D485" s="4" t="s">
        <v>1122</v>
      </c>
      <c r="E485" s="2" t="str" cm="1">
        <f t="array" ref="E485">BuscaFoneticaBR(D485)</f>
        <v>JOREA KOTA</v>
      </c>
      <c r="F485" s="5" t="s">
        <v>3186</v>
      </c>
      <c r="G485" s="4" t="s">
        <v>4622</v>
      </c>
      <c r="H485" s="1">
        <f t="shared" si="14"/>
        <v>32145</v>
      </c>
      <c r="I485" s="2" t="str">
        <f t="shared" si="15"/>
        <v>São Paulo</v>
      </c>
    </row>
    <row r="486" spans="1:9" ht="19.5" x14ac:dyDescent="0.3">
      <c r="A486" s="12">
        <v>485</v>
      </c>
      <c r="B486" s="4" t="s">
        <v>2029</v>
      </c>
      <c r="C486" s="2" t="str" cm="1">
        <f t="array" ref="C486">BuscaFoneticaBR(B486)</f>
        <v>TEAGO AOVE</v>
      </c>
      <c r="D486" s="4" t="s">
        <v>655</v>
      </c>
      <c r="E486" s="2" t="str" cm="1">
        <f t="array" ref="E486">BuscaFoneticaBR(D486)</f>
        <v>MATAREA BESERA</v>
      </c>
      <c r="F486" s="5" t="s">
        <v>3187</v>
      </c>
      <c r="G486" s="4" t="s">
        <v>4624</v>
      </c>
      <c r="H486" s="1">
        <f t="shared" si="14"/>
        <v>27380</v>
      </c>
      <c r="I486" s="2" t="str">
        <f t="shared" si="15"/>
        <v>Sorocaba</v>
      </c>
    </row>
    <row r="487" spans="1:9" ht="19.5" x14ac:dyDescent="0.3">
      <c r="A487" s="12">
        <v>486</v>
      </c>
      <c r="B487" s="4" t="s">
        <v>2030</v>
      </c>
      <c r="C487" s="2" t="str" cm="1">
        <f t="array" ref="C487">BuscaFoneticaBR(B487)</f>
        <v>DAMEO GOSAOVE</v>
      </c>
      <c r="D487" s="4" t="s">
        <v>473</v>
      </c>
      <c r="E487" s="2" t="str" cm="1">
        <f t="array" ref="E487">BuscaFoneticaBR(D487)</f>
        <v>FASEKA REMA</v>
      </c>
      <c r="F487" s="5" t="s">
        <v>3188</v>
      </c>
      <c r="G487" s="4" t="s">
        <v>4623</v>
      </c>
      <c r="H487" s="1">
        <f t="shared" si="14"/>
        <v>20460</v>
      </c>
      <c r="I487" s="2" t="str">
        <f t="shared" si="15"/>
        <v>Campinas</v>
      </c>
    </row>
    <row r="488" spans="1:9" ht="19.5" x14ac:dyDescent="0.3">
      <c r="A488" s="12">
        <v>487</v>
      </c>
      <c r="B488" s="4" t="s">
        <v>2031</v>
      </c>
      <c r="C488" s="2" t="str" cm="1">
        <f t="array" ref="C488">BuscaFoneticaBR(B488)</f>
        <v>EDESO FERERA</v>
      </c>
      <c r="D488" s="4" t="s">
        <v>1123</v>
      </c>
      <c r="E488" s="2" t="str" cm="1">
        <f t="array" ref="E488">BuscaFoneticaBR(D488)</f>
        <v>ROSAJERA GOME</v>
      </c>
      <c r="F488" s="5" t="s">
        <v>3189</v>
      </c>
      <c r="G488" s="4" t="s">
        <v>4623</v>
      </c>
      <c r="H488" s="1">
        <f t="shared" si="14"/>
        <v>29501</v>
      </c>
      <c r="I488" s="2" t="str">
        <f t="shared" si="15"/>
        <v>Campinas</v>
      </c>
    </row>
    <row r="489" spans="1:9" ht="19.5" x14ac:dyDescent="0.3">
      <c r="A489" s="12">
        <v>488</v>
      </c>
      <c r="B489" s="4" t="s">
        <v>2032</v>
      </c>
      <c r="C489" s="2" t="str" cm="1">
        <f t="array" ref="C489">BuscaFoneticaBR(B489)</f>
        <v>SEJEO SATO</v>
      </c>
      <c r="D489" s="4" t="s">
        <v>1124</v>
      </c>
      <c r="E489" s="2" t="str" cm="1">
        <f t="array" ref="E489">BuscaFoneticaBR(D489)</f>
        <v>RETESEA MEDE</v>
      </c>
      <c r="F489" s="5" t="s">
        <v>3190</v>
      </c>
      <c r="G489" s="4" t="s">
        <v>4622</v>
      </c>
      <c r="H489" s="1">
        <f t="shared" si="14"/>
        <v>18448</v>
      </c>
      <c r="I489" s="2" t="str">
        <f t="shared" si="15"/>
        <v>São Paulo</v>
      </c>
    </row>
    <row r="490" spans="1:9" ht="19.5" x14ac:dyDescent="0.3">
      <c r="A490" s="12">
        <v>489</v>
      </c>
      <c r="B490" s="4" t="s">
        <v>2033</v>
      </c>
      <c r="C490" s="2" t="str" cm="1">
        <f t="array" ref="C490">BuscaFoneticaBR(B490)</f>
        <v>MAMOEO SOSA</v>
      </c>
      <c r="D490" s="4" t="s">
        <v>1125</v>
      </c>
      <c r="E490" s="2" t="str" cm="1">
        <f t="array" ref="E490">BuscaFoneticaBR(D490)</f>
        <v>DEBORA MARKE</v>
      </c>
      <c r="F490" s="5" t="s">
        <v>3191</v>
      </c>
      <c r="G490" s="4" t="s">
        <v>4625</v>
      </c>
      <c r="H490" s="1">
        <f t="shared" si="14"/>
        <v>33689</v>
      </c>
      <c r="I490" s="2" t="str">
        <f t="shared" si="15"/>
        <v>Guarulhos</v>
      </c>
    </row>
    <row r="491" spans="1:9" ht="19.5" x14ac:dyDescent="0.3">
      <c r="A491" s="12">
        <v>490</v>
      </c>
      <c r="B491" s="4" t="s">
        <v>2034</v>
      </c>
      <c r="C491" s="2" t="str" cm="1">
        <f t="array" ref="C491">BuscaFoneticaBR(B491)</f>
        <v>REOMARDO SOSA</v>
      </c>
      <c r="D491" s="4" t="s">
        <v>1126</v>
      </c>
      <c r="E491" s="2" t="str" cm="1">
        <f t="array" ref="E491">BuscaFoneticaBR(D491)</f>
        <v>BEATE SEOVA</v>
      </c>
      <c r="F491" s="5" t="s">
        <v>3192</v>
      </c>
      <c r="G491" s="4" t="s">
        <v>4624</v>
      </c>
      <c r="H491" s="1">
        <f t="shared" si="14"/>
        <v>24122</v>
      </c>
      <c r="I491" s="2" t="str">
        <f t="shared" si="15"/>
        <v>Sorocaba</v>
      </c>
    </row>
    <row r="492" spans="1:9" ht="19.5" x14ac:dyDescent="0.3">
      <c r="A492" s="12">
        <v>491</v>
      </c>
      <c r="B492" s="4" t="s">
        <v>1999</v>
      </c>
      <c r="C492" s="2" t="str" cm="1">
        <f t="array" ref="C492">BuscaFoneticaBR(B492)</f>
        <v>FABEO MOME</v>
      </c>
      <c r="D492" s="4" t="s">
        <v>1127</v>
      </c>
      <c r="E492" s="2" t="str" cm="1">
        <f t="array" ref="E492">BuscaFoneticaBR(D492)</f>
        <v>VAMESA REMA</v>
      </c>
      <c r="F492" s="5" t="s">
        <v>3193</v>
      </c>
      <c r="G492" s="4" t="s">
        <v>4625</v>
      </c>
      <c r="H492" s="1">
        <f t="shared" si="14"/>
        <v>36007</v>
      </c>
      <c r="I492" s="2" t="str">
        <f t="shared" si="15"/>
        <v>Guarulhos</v>
      </c>
    </row>
    <row r="493" spans="1:9" ht="19.5" x14ac:dyDescent="0.3">
      <c r="A493" s="12">
        <v>492</v>
      </c>
      <c r="B493" s="4" t="s">
        <v>1865</v>
      </c>
      <c r="C493" s="2" t="str" cm="1">
        <f t="array" ref="C493">BuscaFoneticaBR(B493)</f>
        <v>ROKA RODEJE</v>
      </c>
      <c r="D493" s="4" t="s">
        <v>516</v>
      </c>
      <c r="E493" s="2" t="str" cm="1">
        <f t="array" ref="E493">BuscaFoneticaBR(D493)</f>
        <v>SEMOME RAMO</v>
      </c>
      <c r="F493" s="5" t="s">
        <v>3194</v>
      </c>
      <c r="G493" s="4" t="s">
        <v>4625</v>
      </c>
      <c r="H493" s="1">
        <f t="shared" si="14"/>
        <v>40953</v>
      </c>
      <c r="I493" s="2" t="str">
        <f t="shared" si="15"/>
        <v>Guarulhos</v>
      </c>
    </row>
    <row r="494" spans="1:9" ht="19.5" x14ac:dyDescent="0.3">
      <c r="A494" s="12">
        <v>493</v>
      </c>
      <c r="B494" s="4" t="s">
        <v>2035</v>
      </c>
      <c r="C494" s="2" t="str" cm="1">
        <f t="array" ref="C494">BuscaFoneticaBR(B494)</f>
        <v>MASERO GOSAOVE</v>
      </c>
      <c r="D494" s="4" t="s">
        <v>1128</v>
      </c>
      <c r="E494" s="2" t="str" cm="1">
        <f t="array" ref="E494">BuscaFoneticaBR(D494)</f>
        <v>PATESEA MASEMETO</v>
      </c>
      <c r="F494" s="5" t="s">
        <v>3195</v>
      </c>
      <c r="G494" s="4" t="s">
        <v>4625</v>
      </c>
      <c r="H494" s="1">
        <f t="shared" si="14"/>
        <v>29087</v>
      </c>
      <c r="I494" s="2" t="str">
        <f t="shared" si="15"/>
        <v>Guarulhos</v>
      </c>
    </row>
    <row r="495" spans="1:9" ht="19.5" x14ac:dyDescent="0.3">
      <c r="A495" s="12">
        <v>494</v>
      </c>
      <c r="B495" s="4" t="s">
        <v>2036</v>
      </c>
      <c r="C495" s="2" t="str" cm="1">
        <f t="array" ref="C495">BuscaFoneticaBR(B495)</f>
        <v>JOA MASADO</v>
      </c>
      <c r="D495" s="4" t="s">
        <v>1085</v>
      </c>
      <c r="E495" s="2" t="str" cm="1">
        <f t="array" ref="E495">BuscaFoneticaBR(D495)</f>
        <v>AMADA MORERA</v>
      </c>
      <c r="F495" s="5" t="s">
        <v>3196</v>
      </c>
      <c r="G495" s="4" t="s">
        <v>4623</v>
      </c>
      <c r="H495" s="1">
        <f t="shared" si="14"/>
        <v>33962</v>
      </c>
      <c r="I495" s="2" t="str">
        <f t="shared" si="15"/>
        <v>Campinas</v>
      </c>
    </row>
    <row r="496" spans="1:9" ht="19.5" x14ac:dyDescent="0.3">
      <c r="A496" s="12">
        <v>495</v>
      </c>
      <c r="B496" s="4" t="s">
        <v>1814</v>
      </c>
      <c r="C496" s="2" t="str" cm="1">
        <f t="array" ref="C496">BuscaFoneticaBR(B496)</f>
        <v>SEJEO GOSAOVE</v>
      </c>
      <c r="D496" s="4" t="s">
        <v>1129</v>
      </c>
      <c r="E496" s="2" t="str" cm="1">
        <f t="array" ref="E496">BuscaFoneticaBR(D496)</f>
        <v>RAKEO BARBOSA</v>
      </c>
      <c r="F496" s="5" t="s">
        <v>3197</v>
      </c>
      <c r="G496" s="4" t="s">
        <v>4623</v>
      </c>
      <c r="H496" s="1">
        <f t="shared" si="14"/>
        <v>35790</v>
      </c>
      <c r="I496" s="2" t="str">
        <f t="shared" si="15"/>
        <v>Campinas</v>
      </c>
    </row>
    <row r="497" spans="1:9" ht="19.5" x14ac:dyDescent="0.3">
      <c r="A497" s="12">
        <v>496</v>
      </c>
      <c r="B497" s="4" t="s">
        <v>2037</v>
      </c>
      <c r="C497" s="2" t="str" cm="1">
        <f t="array" ref="C497">BuscaFoneticaBR(B497)</f>
        <v>ROBETO MOME</v>
      </c>
      <c r="D497" s="4" t="s">
        <v>1130</v>
      </c>
      <c r="E497" s="2" t="str" cm="1">
        <f t="array" ref="E497">BuscaFoneticaBR(D497)</f>
        <v>ATOMEA TESERA</v>
      </c>
      <c r="F497" s="5" t="s">
        <v>3198</v>
      </c>
      <c r="G497" s="4" t="s">
        <v>4623</v>
      </c>
      <c r="H497" s="1">
        <f t="shared" si="14"/>
        <v>37935</v>
      </c>
      <c r="I497" s="2" t="str">
        <f t="shared" si="15"/>
        <v>Campinas</v>
      </c>
    </row>
    <row r="498" spans="1:9" ht="19.5" x14ac:dyDescent="0.3">
      <c r="A498" s="12">
        <v>497</v>
      </c>
      <c r="B498" s="4" t="s">
        <v>2038</v>
      </c>
      <c r="C498" s="2" t="str" cm="1">
        <f t="array" ref="C498">BuscaFoneticaBR(B498)</f>
        <v>ADEAMO ROPE</v>
      </c>
      <c r="D498" s="4" t="s">
        <v>78</v>
      </c>
      <c r="E498" s="2" t="str" cm="1">
        <f t="array" ref="E498">BuscaFoneticaBR(D498)</f>
        <v>GABERA OREVERA</v>
      </c>
      <c r="F498" s="5" t="s">
        <v>3199</v>
      </c>
      <c r="G498" s="4" t="s">
        <v>4624</v>
      </c>
      <c r="H498" s="1">
        <f t="shared" si="14"/>
        <v>28077</v>
      </c>
      <c r="I498" s="2" t="str">
        <f t="shared" si="15"/>
        <v>Sorocaba</v>
      </c>
    </row>
    <row r="499" spans="1:9" ht="19.5" x14ac:dyDescent="0.3">
      <c r="A499" s="12">
        <v>498</v>
      </c>
      <c r="B499" s="4" t="s">
        <v>2039</v>
      </c>
      <c r="C499" s="2" t="str" cm="1">
        <f t="array" ref="C499">BuscaFoneticaBR(B499)</f>
        <v>ATOMEO ARAOJO</v>
      </c>
      <c r="D499" s="4" t="s">
        <v>781</v>
      </c>
      <c r="E499" s="2" t="str" cm="1">
        <f t="array" ref="E499">BuscaFoneticaBR(D499)</f>
        <v>KAODEA MORERA</v>
      </c>
      <c r="F499" s="5" t="s">
        <v>3200</v>
      </c>
      <c r="G499" s="4" t="s">
        <v>4622</v>
      </c>
      <c r="H499" s="1">
        <f t="shared" si="14"/>
        <v>43834</v>
      </c>
      <c r="I499" s="2" t="str">
        <f t="shared" si="15"/>
        <v>São Paulo</v>
      </c>
    </row>
    <row r="500" spans="1:9" ht="19.5" x14ac:dyDescent="0.3">
      <c r="A500" s="12">
        <v>499</v>
      </c>
      <c r="B500" s="4" t="s">
        <v>2040</v>
      </c>
      <c r="C500" s="2" t="str" cm="1">
        <f t="array" ref="C500">BuscaFoneticaBR(B500)</f>
        <v>ROE SOARE</v>
      </c>
      <c r="D500" s="4" t="s">
        <v>1131</v>
      </c>
      <c r="E500" s="2" t="str" cm="1">
        <f t="array" ref="E500">BuscaFoneticaBR(D500)</f>
        <v>FEMADA GOSAOVE</v>
      </c>
      <c r="F500" s="5" t="s">
        <v>3201</v>
      </c>
      <c r="G500" s="4" t="s">
        <v>4622</v>
      </c>
      <c r="H500" s="1">
        <f t="shared" si="14"/>
        <v>28446</v>
      </c>
      <c r="I500" s="2" t="str">
        <f t="shared" si="15"/>
        <v>São Paulo</v>
      </c>
    </row>
    <row r="501" spans="1:9" ht="19.5" x14ac:dyDescent="0.3">
      <c r="A501" s="12">
        <v>500</v>
      </c>
      <c r="B501" s="4" t="s">
        <v>2041</v>
      </c>
      <c r="C501" s="2" t="str" cm="1">
        <f t="array" ref="C501">BuscaFoneticaBR(B501)</f>
        <v>ARESADE KOSESA</v>
      </c>
      <c r="D501" s="4" t="s">
        <v>321</v>
      </c>
      <c r="E501" s="2" t="str" cm="1">
        <f t="array" ref="E501">BuscaFoneticaBR(D501)</f>
        <v>MATAREA SOSA</v>
      </c>
      <c r="F501" s="5" t="s">
        <v>3202</v>
      </c>
      <c r="G501" s="4" t="s">
        <v>4622</v>
      </c>
      <c r="H501" s="1">
        <f t="shared" si="14"/>
        <v>38539</v>
      </c>
      <c r="I501" s="2" t="str">
        <f t="shared" si="15"/>
        <v>São Paulo</v>
      </c>
    </row>
    <row r="502" spans="1:9" ht="19.5" x14ac:dyDescent="0.3">
      <c r="A502" s="12">
        <v>501</v>
      </c>
      <c r="B502" s="4" t="s">
        <v>2042</v>
      </c>
      <c r="C502" s="2" t="str" cm="1">
        <f t="array" ref="C502">BuscaFoneticaBR(B502)</f>
        <v>JOSE ROSA</v>
      </c>
      <c r="D502" s="4" t="s">
        <v>1132</v>
      </c>
      <c r="E502" s="2" t="str" cm="1">
        <f t="array" ref="E502">BuscaFoneticaBR(D502)</f>
        <v>MAREAMA ROPE</v>
      </c>
      <c r="F502" s="5" t="s">
        <v>3203</v>
      </c>
      <c r="G502" s="4" t="s">
        <v>4622</v>
      </c>
      <c r="H502" s="1">
        <f t="shared" si="14"/>
        <v>20111</v>
      </c>
      <c r="I502" s="2" t="str">
        <f t="shared" si="15"/>
        <v>São Paulo</v>
      </c>
    </row>
    <row r="503" spans="1:9" ht="19.5" x14ac:dyDescent="0.3">
      <c r="A503" s="12">
        <v>502</v>
      </c>
      <c r="B503" s="4" t="s">
        <v>2043</v>
      </c>
      <c r="C503" s="2" t="str" cm="1">
        <f t="array" ref="C503">BuscaFoneticaBR(B503)</f>
        <v>ADE ARAOJO</v>
      </c>
      <c r="D503" s="4" t="s">
        <v>1133</v>
      </c>
      <c r="E503" s="2" t="str" cm="1">
        <f t="array" ref="E503">BuscaFoneticaBR(D503)</f>
        <v>JAKEREME SOSA</v>
      </c>
      <c r="F503" s="5" t="s">
        <v>3204</v>
      </c>
      <c r="G503" s="4" t="s">
        <v>4623</v>
      </c>
      <c r="H503" s="1">
        <f t="shared" si="14"/>
        <v>43508</v>
      </c>
      <c r="I503" s="2" t="str">
        <f t="shared" si="15"/>
        <v>Campinas</v>
      </c>
    </row>
    <row r="504" spans="1:9" ht="19.5" x14ac:dyDescent="0.3">
      <c r="A504" s="12">
        <v>503</v>
      </c>
      <c r="B504" s="4" t="s">
        <v>2044</v>
      </c>
      <c r="C504" s="2" t="str" cm="1">
        <f t="array" ref="C504">BuscaFoneticaBR(B504)</f>
        <v>DAMEO KARVARO</v>
      </c>
      <c r="D504" s="4" t="s">
        <v>909</v>
      </c>
      <c r="E504" s="2" t="str" cm="1">
        <f t="array" ref="E504">BuscaFoneticaBR(D504)</f>
        <v>VAMESA KOTA</v>
      </c>
      <c r="F504" s="5" t="s">
        <v>3205</v>
      </c>
      <c r="G504" s="4" t="s">
        <v>4624</v>
      </c>
      <c r="H504" s="1">
        <f t="shared" si="14"/>
        <v>31868</v>
      </c>
      <c r="I504" s="2" t="str">
        <f t="shared" si="15"/>
        <v>Sorocaba</v>
      </c>
    </row>
    <row r="505" spans="1:9" ht="19.5" x14ac:dyDescent="0.3">
      <c r="A505" s="12">
        <v>504</v>
      </c>
      <c r="B505" s="4" t="s">
        <v>2045</v>
      </c>
      <c r="C505" s="2" t="str" cm="1">
        <f t="array" ref="C505">BuscaFoneticaBR(B505)</f>
        <v>MATEO AOMEDA</v>
      </c>
      <c r="D505" s="4" t="s">
        <v>1134</v>
      </c>
      <c r="E505" s="2" t="str" cm="1">
        <f t="array" ref="E505">BuscaFoneticaBR(D505)</f>
        <v>RARESA MATE</v>
      </c>
      <c r="F505" s="5" t="s">
        <v>3206</v>
      </c>
      <c r="G505" s="4" t="s">
        <v>4625</v>
      </c>
      <c r="H505" s="1">
        <f t="shared" si="14"/>
        <v>34326</v>
      </c>
      <c r="I505" s="2" t="str">
        <f t="shared" si="15"/>
        <v>Guarulhos</v>
      </c>
    </row>
    <row r="506" spans="1:9" ht="19.5" x14ac:dyDescent="0.3">
      <c r="A506" s="12">
        <v>505</v>
      </c>
      <c r="B506" s="4" t="s">
        <v>2046</v>
      </c>
      <c r="C506" s="2" t="str" cm="1">
        <f t="array" ref="C506">BuscaFoneticaBR(B506)</f>
        <v>REKARDO REMA</v>
      </c>
      <c r="D506" s="4" t="s">
        <v>916</v>
      </c>
      <c r="E506" s="2" t="str" cm="1">
        <f t="array" ref="E506">BuscaFoneticaBR(D506)</f>
        <v>RETA MORERA</v>
      </c>
      <c r="F506" s="5" t="s">
        <v>3207</v>
      </c>
      <c r="G506" s="4" t="s">
        <v>4623</v>
      </c>
      <c r="H506" s="1">
        <f t="shared" si="14"/>
        <v>43592</v>
      </c>
      <c r="I506" s="2" t="str">
        <f t="shared" si="15"/>
        <v>Campinas</v>
      </c>
    </row>
    <row r="507" spans="1:9" ht="19.5" x14ac:dyDescent="0.3">
      <c r="A507" s="12">
        <v>506</v>
      </c>
      <c r="B507" s="4" t="s">
        <v>1907</v>
      </c>
      <c r="C507" s="2" t="str" cm="1">
        <f t="array" ref="C507">BuscaFoneticaBR(B507)</f>
        <v>ROBETO AOMEDA</v>
      </c>
      <c r="D507" s="4" t="s">
        <v>1097</v>
      </c>
      <c r="E507" s="2" t="str" cm="1">
        <f t="array" ref="E507">BuscaFoneticaBR(D507)</f>
        <v>MAREAMA AOVE</v>
      </c>
      <c r="F507" s="5" t="s">
        <v>3208</v>
      </c>
      <c r="G507" s="4" t="s">
        <v>4623</v>
      </c>
      <c r="H507" s="1">
        <f t="shared" si="14"/>
        <v>36492</v>
      </c>
      <c r="I507" s="2" t="str">
        <f t="shared" si="15"/>
        <v>Campinas</v>
      </c>
    </row>
    <row r="508" spans="1:9" ht="19.5" x14ac:dyDescent="0.3">
      <c r="A508" s="12">
        <v>507</v>
      </c>
      <c r="B508" s="4" t="s">
        <v>2047</v>
      </c>
      <c r="C508" s="2" t="str" cm="1">
        <f t="array" ref="C508">BuscaFoneticaBR(B508)</f>
        <v>ADEAMO MASEMETO</v>
      </c>
      <c r="D508" s="4" t="s">
        <v>1135</v>
      </c>
      <c r="E508" s="2" t="str" cm="1">
        <f t="array" ref="E508">BuscaFoneticaBR(D508)</f>
        <v>SETEAME KARVARO</v>
      </c>
      <c r="F508" s="5" t="s">
        <v>3209</v>
      </c>
      <c r="G508" s="4" t="s">
        <v>4624</v>
      </c>
      <c r="H508" s="1">
        <f t="shared" si="14"/>
        <v>43196</v>
      </c>
      <c r="I508" s="2" t="str">
        <f t="shared" si="15"/>
        <v>Sorocaba</v>
      </c>
    </row>
    <row r="509" spans="1:9" ht="19.5" x14ac:dyDescent="0.3">
      <c r="A509" s="12">
        <v>508</v>
      </c>
      <c r="B509" s="4" t="s">
        <v>2048</v>
      </c>
      <c r="C509" s="2" t="str" cm="1">
        <f t="array" ref="C509">BuscaFoneticaBR(B509)</f>
        <v>REMATO BESERA</v>
      </c>
      <c r="D509" s="4" t="s">
        <v>1136</v>
      </c>
      <c r="E509" s="2" t="str" cm="1">
        <f t="array" ref="E509">BuscaFoneticaBR(D509)</f>
        <v>FABEAMA ARAOJO</v>
      </c>
      <c r="F509" s="5" t="s">
        <v>3210</v>
      </c>
      <c r="G509" s="4" t="s">
        <v>4622</v>
      </c>
      <c r="H509" s="1">
        <f t="shared" si="14"/>
        <v>35859</v>
      </c>
      <c r="I509" s="2" t="str">
        <f t="shared" si="15"/>
        <v>São Paulo</v>
      </c>
    </row>
    <row r="510" spans="1:9" ht="19.5" x14ac:dyDescent="0.3">
      <c r="A510" s="12">
        <v>509</v>
      </c>
      <c r="B510" s="4" t="s">
        <v>2049</v>
      </c>
      <c r="C510" s="2" t="str" cm="1">
        <f t="array" ref="C510">BuscaFoneticaBR(B510)</f>
        <v>EDESO KOSESA</v>
      </c>
      <c r="D510" s="4" t="s">
        <v>1137</v>
      </c>
      <c r="E510" s="2" t="str" cm="1">
        <f t="array" ref="E510">BuscaFoneticaBR(D510)</f>
        <v>JAKEREME BOJE</v>
      </c>
      <c r="F510" s="5" t="s">
        <v>3211</v>
      </c>
      <c r="G510" s="4" t="s">
        <v>4623</v>
      </c>
      <c r="H510" s="1">
        <f t="shared" si="14"/>
        <v>22883</v>
      </c>
      <c r="I510" s="2" t="str">
        <f t="shared" si="15"/>
        <v>Campinas</v>
      </c>
    </row>
    <row r="511" spans="1:9" ht="19.5" x14ac:dyDescent="0.3">
      <c r="A511" s="12">
        <v>510</v>
      </c>
      <c r="B511" s="4" t="s">
        <v>2050</v>
      </c>
      <c r="C511" s="2" t="str" cm="1">
        <f t="array" ref="C511">BuscaFoneticaBR(B511)</f>
        <v>PEDO SOSA</v>
      </c>
      <c r="D511" s="4" t="s">
        <v>1138</v>
      </c>
      <c r="E511" s="2" t="str" cm="1">
        <f t="array" ref="E511">BuscaFoneticaBR(D511)</f>
        <v>REMATA MATE</v>
      </c>
      <c r="F511" s="5" t="s">
        <v>3212</v>
      </c>
      <c r="G511" s="4" t="s">
        <v>4622</v>
      </c>
      <c r="H511" s="1">
        <f t="shared" si="14"/>
        <v>22263</v>
      </c>
      <c r="I511" s="2" t="str">
        <f t="shared" si="15"/>
        <v>São Paulo</v>
      </c>
    </row>
    <row r="512" spans="1:9" ht="19.5" x14ac:dyDescent="0.3">
      <c r="A512" s="12">
        <v>511</v>
      </c>
      <c r="B512" s="4" t="s">
        <v>1840</v>
      </c>
      <c r="C512" s="2" t="str" cm="1">
        <f t="array" ref="C512">BuscaFoneticaBR(B512)</f>
        <v>MAMOEO TESERA</v>
      </c>
      <c r="D512" s="4" t="s">
        <v>1139</v>
      </c>
      <c r="E512" s="2" t="str" cm="1">
        <f t="array" ref="E512">BuscaFoneticaBR(D512)</f>
        <v>RARESA FEMADE</v>
      </c>
      <c r="F512" s="5" t="s">
        <v>2758</v>
      </c>
      <c r="G512" s="4" t="s">
        <v>4625</v>
      </c>
      <c r="H512" s="1">
        <f t="shared" si="14"/>
        <v>23587</v>
      </c>
      <c r="I512" s="2" t="str">
        <f t="shared" si="15"/>
        <v>Guarulhos</v>
      </c>
    </row>
    <row r="513" spans="1:9" ht="19.5" x14ac:dyDescent="0.3">
      <c r="A513" s="12">
        <v>512</v>
      </c>
      <c r="B513" s="4" t="s">
        <v>1936</v>
      </c>
      <c r="C513" s="2" t="str" cm="1">
        <f t="array" ref="C513">BuscaFoneticaBR(B513)</f>
        <v>DEGO MASEMETO</v>
      </c>
      <c r="D513" s="4" t="s">
        <v>1140</v>
      </c>
      <c r="E513" s="2" t="str" cm="1">
        <f t="array" ref="E513">BuscaFoneticaBR(D513)</f>
        <v>RAEMODA SOSA</v>
      </c>
      <c r="F513" s="5" t="s">
        <v>3213</v>
      </c>
      <c r="G513" s="4" t="s">
        <v>4622</v>
      </c>
      <c r="H513" s="1">
        <f t="shared" si="14"/>
        <v>42265</v>
      </c>
      <c r="I513" s="2" t="str">
        <f t="shared" si="15"/>
        <v>São Paulo</v>
      </c>
    </row>
    <row r="514" spans="1:9" ht="19.5" x14ac:dyDescent="0.3">
      <c r="A514" s="12">
        <v>513</v>
      </c>
      <c r="B514" s="4" t="s">
        <v>2051</v>
      </c>
      <c r="C514" s="2" t="str" cm="1">
        <f t="array" ref="C514">BuscaFoneticaBR(B514)</f>
        <v>ARESADE MARKE</v>
      </c>
      <c r="D514" s="4" t="s">
        <v>714</v>
      </c>
      <c r="E514" s="2" t="str" cm="1">
        <f t="array" ref="E514">BuscaFoneticaBR(D514)</f>
        <v>DEBORA MORERA</v>
      </c>
      <c r="F514" s="5" t="s">
        <v>3214</v>
      </c>
      <c r="G514" s="4" t="s">
        <v>4624</v>
      </c>
      <c r="H514" s="1">
        <f t="shared" si="14"/>
        <v>27422</v>
      </c>
      <c r="I514" s="2" t="str">
        <f t="shared" si="15"/>
        <v>Sorocaba</v>
      </c>
    </row>
    <row r="515" spans="1:9" ht="19.5" x14ac:dyDescent="0.3">
      <c r="A515" s="12">
        <v>514</v>
      </c>
      <c r="B515" s="4" t="s">
        <v>1748</v>
      </c>
      <c r="C515" s="2" t="str" cm="1">
        <f t="array" ref="C515">BuscaFoneticaBR(B515)</f>
        <v>GABEO MEDE</v>
      </c>
      <c r="D515" s="4" t="s">
        <v>1141</v>
      </c>
      <c r="E515" s="2" t="str" cm="1">
        <f t="array" ref="E515">BuscaFoneticaBR(D515)</f>
        <v>BOMA KOTA</v>
      </c>
      <c r="F515" s="5" t="s">
        <v>3215</v>
      </c>
      <c r="G515" s="4" t="s">
        <v>4623</v>
      </c>
      <c r="H515" s="1">
        <f t="shared" ref="H515:H578" si="16">DATEVALUE(F515)</f>
        <v>21415</v>
      </c>
      <c r="I515" s="2" t="str">
        <f t="shared" ref="I515:I578" si="17">SUBSTITUTE(SUBSTITUTE(SUBSTITUTE(G515," SP",""),"_"," "),"Sao ","São ")</f>
        <v>Campinas</v>
      </c>
    </row>
    <row r="516" spans="1:9" ht="19.5" x14ac:dyDescent="0.3">
      <c r="A516" s="12">
        <v>515</v>
      </c>
      <c r="B516" s="4" t="s">
        <v>2052</v>
      </c>
      <c r="C516" s="2" t="str" cm="1">
        <f t="array" ref="C516">BuscaFoneticaBR(B516)</f>
        <v>DAMEO ARAOJO</v>
      </c>
      <c r="D516" s="4" t="s">
        <v>471</v>
      </c>
      <c r="E516" s="2" t="str" cm="1">
        <f t="array" ref="E516">BuscaFoneticaBR(D516)</f>
        <v>MASEA REBERO</v>
      </c>
      <c r="F516" s="5" t="s">
        <v>3216</v>
      </c>
      <c r="G516" s="4" t="s">
        <v>4625</v>
      </c>
      <c r="H516" s="1">
        <f t="shared" si="16"/>
        <v>21455</v>
      </c>
      <c r="I516" s="2" t="str">
        <f t="shared" si="17"/>
        <v>Guarulhos</v>
      </c>
    </row>
    <row r="517" spans="1:9" ht="19.5" x14ac:dyDescent="0.3">
      <c r="A517" s="12">
        <v>516</v>
      </c>
      <c r="B517" s="4" t="s">
        <v>2053</v>
      </c>
      <c r="C517" s="2" t="str" cm="1">
        <f t="array" ref="C517">BuscaFoneticaBR(B517)</f>
        <v>JOREO MASEMETO</v>
      </c>
      <c r="D517" s="4" t="s">
        <v>1142</v>
      </c>
      <c r="E517" s="2" t="str" cm="1">
        <f t="array" ref="E517">BuscaFoneticaBR(D517)</f>
        <v>MAREME SATAMA</v>
      </c>
      <c r="F517" s="5" t="s">
        <v>3217</v>
      </c>
      <c r="G517" s="4" t="s">
        <v>4625</v>
      </c>
      <c r="H517" s="1">
        <f t="shared" si="16"/>
        <v>28118</v>
      </c>
      <c r="I517" s="2" t="str">
        <f t="shared" si="17"/>
        <v>Guarulhos</v>
      </c>
    </row>
    <row r="518" spans="1:9" ht="19.5" x14ac:dyDescent="0.3">
      <c r="A518" s="12">
        <v>517</v>
      </c>
      <c r="B518" s="4" t="s">
        <v>2054</v>
      </c>
      <c r="C518" s="2" t="str" cm="1">
        <f t="array" ref="C518">BuscaFoneticaBR(B518)</f>
        <v>KARO OREVERA</v>
      </c>
      <c r="D518" s="4" t="s">
        <v>1143</v>
      </c>
      <c r="E518" s="2" t="str" cm="1">
        <f t="array" ref="E518">BuscaFoneticaBR(D518)</f>
        <v>KARA KARVARO</v>
      </c>
      <c r="F518" s="5" t="s">
        <v>3218</v>
      </c>
      <c r="G518" s="4" t="s">
        <v>4625</v>
      </c>
      <c r="H518" s="1">
        <f t="shared" si="16"/>
        <v>20867</v>
      </c>
      <c r="I518" s="2" t="str">
        <f t="shared" si="17"/>
        <v>Guarulhos</v>
      </c>
    </row>
    <row r="519" spans="1:9" ht="19.5" x14ac:dyDescent="0.3">
      <c r="A519" s="12">
        <v>518</v>
      </c>
      <c r="B519" s="4" t="s">
        <v>2055</v>
      </c>
      <c r="C519" s="2" t="str" cm="1">
        <f t="array" ref="C519">BuscaFoneticaBR(B519)</f>
        <v>DEGO REMA</v>
      </c>
      <c r="D519" s="4" t="s">
        <v>1060</v>
      </c>
      <c r="E519" s="2" t="str" cm="1">
        <f t="array" ref="E519">BuscaFoneticaBR(D519)</f>
        <v>DAMERA ARAOJO</v>
      </c>
      <c r="F519" s="5" t="s">
        <v>2765</v>
      </c>
      <c r="G519" s="4" t="s">
        <v>4623</v>
      </c>
      <c r="H519" s="1">
        <f t="shared" si="16"/>
        <v>34409</v>
      </c>
      <c r="I519" s="2" t="str">
        <f t="shared" si="17"/>
        <v>Campinas</v>
      </c>
    </row>
    <row r="520" spans="1:9" ht="19.5" x14ac:dyDescent="0.3">
      <c r="A520" s="12">
        <v>519</v>
      </c>
      <c r="B520" s="4" t="s">
        <v>2056</v>
      </c>
      <c r="C520" s="2" t="str" cm="1">
        <f t="array" ref="C520">BuscaFoneticaBR(B520)</f>
        <v>ADE SOARE</v>
      </c>
      <c r="D520" s="4" t="s">
        <v>132</v>
      </c>
      <c r="E520" s="2" t="str" cm="1">
        <f t="array" ref="E520">BuscaFoneticaBR(D520)</f>
        <v>SOMEA MATE</v>
      </c>
      <c r="F520" s="5" t="s">
        <v>3219</v>
      </c>
      <c r="G520" s="4" t="s">
        <v>4623</v>
      </c>
      <c r="H520" s="1">
        <f t="shared" si="16"/>
        <v>18529</v>
      </c>
      <c r="I520" s="2" t="str">
        <f t="shared" si="17"/>
        <v>Campinas</v>
      </c>
    </row>
    <row r="521" spans="1:9" ht="19.5" x14ac:dyDescent="0.3">
      <c r="A521" s="12">
        <v>520</v>
      </c>
      <c r="B521" s="4" t="s">
        <v>2057</v>
      </c>
      <c r="C521" s="2" t="str" cm="1">
        <f t="array" ref="C521">BuscaFoneticaBR(B521)</f>
        <v>EDESO BATETA</v>
      </c>
      <c r="D521" s="4" t="s">
        <v>1144</v>
      </c>
      <c r="E521" s="2" t="str" cm="1">
        <f t="array" ref="E521">BuscaFoneticaBR(D521)</f>
        <v>ROSEAMA KOSESA</v>
      </c>
      <c r="F521" s="5" t="s">
        <v>3220</v>
      </c>
      <c r="G521" s="4" t="s">
        <v>4625</v>
      </c>
      <c r="H521" s="1">
        <f t="shared" si="16"/>
        <v>22987</v>
      </c>
      <c r="I521" s="2" t="str">
        <f t="shared" si="17"/>
        <v>Guarulhos</v>
      </c>
    </row>
    <row r="522" spans="1:9" ht="19.5" x14ac:dyDescent="0.3">
      <c r="A522" s="12">
        <v>521</v>
      </c>
      <c r="B522" s="4" t="s">
        <v>2058</v>
      </c>
      <c r="C522" s="2" t="str" cm="1">
        <f t="array" ref="C522">BuscaFoneticaBR(B522)</f>
        <v>JTAVO REBERO</v>
      </c>
      <c r="D522" s="4" t="s">
        <v>1145</v>
      </c>
      <c r="E522" s="2" t="str" cm="1">
        <f t="array" ref="E522">BuscaFoneticaBR(D522)</f>
        <v>ADEA REMA</v>
      </c>
      <c r="F522" s="5" t="s">
        <v>3221</v>
      </c>
      <c r="G522" s="4" t="s">
        <v>4625</v>
      </c>
      <c r="H522" s="1">
        <f t="shared" si="16"/>
        <v>21110</v>
      </c>
      <c r="I522" s="2" t="str">
        <f t="shared" si="17"/>
        <v>Guarulhos</v>
      </c>
    </row>
    <row r="523" spans="1:9" ht="19.5" x14ac:dyDescent="0.3">
      <c r="A523" s="12">
        <v>522</v>
      </c>
      <c r="B523" s="4" t="s">
        <v>2052</v>
      </c>
      <c r="C523" s="2" t="str" cm="1">
        <f t="array" ref="C523">BuscaFoneticaBR(B523)</f>
        <v>DAMEO ARAOJO</v>
      </c>
      <c r="D523" s="4" t="s">
        <v>451</v>
      </c>
      <c r="E523" s="2" t="str" cm="1">
        <f t="array" ref="E523">BuscaFoneticaBR(D523)</f>
        <v>VERA PERERA</v>
      </c>
      <c r="F523" s="5" t="s">
        <v>3222</v>
      </c>
      <c r="G523" s="4" t="s">
        <v>4623</v>
      </c>
      <c r="H523" s="1">
        <f t="shared" si="16"/>
        <v>24179</v>
      </c>
      <c r="I523" s="2" t="str">
        <f t="shared" si="17"/>
        <v>Campinas</v>
      </c>
    </row>
    <row r="524" spans="1:9" ht="19.5" x14ac:dyDescent="0.3">
      <c r="A524" s="12">
        <v>523</v>
      </c>
      <c r="B524" s="4" t="s">
        <v>2059</v>
      </c>
      <c r="C524" s="2" t="str" cm="1">
        <f t="array" ref="C524">BuscaFoneticaBR(B524)</f>
        <v>JERAODO MASADO</v>
      </c>
      <c r="D524" s="4" t="s">
        <v>1037</v>
      </c>
      <c r="E524" s="2" t="str" cm="1">
        <f t="array" ref="E524">BuscaFoneticaBR(D524)</f>
        <v>MATAREA SOSA</v>
      </c>
      <c r="F524" s="5" t="s">
        <v>3223</v>
      </c>
      <c r="G524" s="4" t="s">
        <v>4625</v>
      </c>
      <c r="H524" s="1">
        <f t="shared" si="16"/>
        <v>29143</v>
      </c>
      <c r="I524" s="2" t="str">
        <f t="shared" si="17"/>
        <v>Guarulhos</v>
      </c>
    </row>
    <row r="525" spans="1:9" ht="19.5" x14ac:dyDescent="0.3">
      <c r="A525" s="12">
        <v>524</v>
      </c>
      <c r="B525" s="4" t="s">
        <v>2060</v>
      </c>
      <c r="C525" s="2" t="str" cm="1">
        <f t="array" ref="C525">BuscaFoneticaBR(B525)</f>
        <v>JOJE SEOVA</v>
      </c>
      <c r="D525" s="4" t="s">
        <v>1146</v>
      </c>
      <c r="E525" s="2" t="str" cm="1">
        <f t="array" ref="E525">BuscaFoneticaBR(D525)</f>
        <v>RETA OREVERA</v>
      </c>
      <c r="F525" s="5" t="s">
        <v>3224</v>
      </c>
      <c r="G525" s="4" t="s">
        <v>4622</v>
      </c>
      <c r="H525" s="1">
        <f t="shared" si="16"/>
        <v>23357</v>
      </c>
      <c r="I525" s="2" t="str">
        <f t="shared" si="17"/>
        <v>São Paulo</v>
      </c>
    </row>
    <row r="526" spans="1:9" ht="19.5" x14ac:dyDescent="0.3">
      <c r="A526" s="12">
        <v>525</v>
      </c>
      <c r="B526" s="4" t="s">
        <v>1892</v>
      </c>
      <c r="C526" s="2" t="str" cm="1">
        <f t="array" ref="C526">BuscaFoneticaBR(B526)</f>
        <v>READO FERERA</v>
      </c>
      <c r="D526" s="4" t="s">
        <v>1147</v>
      </c>
      <c r="E526" s="2" t="str" cm="1">
        <f t="array" ref="E526">BuscaFoneticaBR(D526)</f>
        <v>AMADA REMA</v>
      </c>
      <c r="F526" s="5" t="s">
        <v>3225</v>
      </c>
      <c r="G526" s="4" t="s">
        <v>4625</v>
      </c>
      <c r="H526" s="1">
        <f t="shared" si="16"/>
        <v>25757</v>
      </c>
      <c r="I526" s="2" t="str">
        <f t="shared" si="17"/>
        <v>Guarulhos</v>
      </c>
    </row>
    <row r="527" spans="1:9" ht="19.5" x14ac:dyDescent="0.3">
      <c r="A527" s="12">
        <v>526</v>
      </c>
      <c r="B527" s="4" t="s">
        <v>2061</v>
      </c>
      <c r="C527" s="2" t="str" cm="1">
        <f t="array" ref="C527">BuscaFoneticaBR(B527)</f>
        <v>JOSE OREVERA</v>
      </c>
      <c r="D527" s="4" t="s">
        <v>1148</v>
      </c>
      <c r="E527" s="2" t="str" cm="1">
        <f t="array" ref="E527">BuscaFoneticaBR(D527)</f>
        <v>RARESA BESERA</v>
      </c>
      <c r="F527" s="5" t="s">
        <v>3226</v>
      </c>
      <c r="G527" s="4" t="s">
        <v>4623</v>
      </c>
      <c r="H527" s="1">
        <f t="shared" si="16"/>
        <v>39781</v>
      </c>
      <c r="I527" s="2" t="str">
        <f t="shared" si="17"/>
        <v>Campinas</v>
      </c>
    </row>
    <row r="528" spans="1:9" ht="19.5" x14ac:dyDescent="0.3">
      <c r="A528" s="12">
        <v>527</v>
      </c>
      <c r="B528" s="4" t="s">
        <v>2062</v>
      </c>
      <c r="C528" s="2" t="str" cm="1">
        <f t="array" ref="C528">BuscaFoneticaBR(B528)</f>
        <v>RODEGO REBERO</v>
      </c>
      <c r="D528" s="4" t="s">
        <v>1149</v>
      </c>
      <c r="E528" s="2" t="str" cm="1">
        <f t="array" ref="E528">BuscaFoneticaBR(D528)</f>
        <v>ROSEAMA VERA</v>
      </c>
      <c r="F528" s="5" t="s">
        <v>3227</v>
      </c>
      <c r="G528" s="4" t="s">
        <v>4624</v>
      </c>
      <c r="H528" s="1">
        <f t="shared" si="16"/>
        <v>26038</v>
      </c>
      <c r="I528" s="2" t="str">
        <f t="shared" si="17"/>
        <v>Sorocaba</v>
      </c>
    </row>
    <row r="529" spans="1:9" ht="19.5" x14ac:dyDescent="0.3">
      <c r="A529" s="12">
        <v>528</v>
      </c>
      <c r="B529" s="4" t="s">
        <v>2063</v>
      </c>
      <c r="C529" s="2" t="str" cm="1">
        <f t="array" ref="C529">BuscaFoneticaBR(B529)</f>
        <v>MAMOEO DEA</v>
      </c>
      <c r="D529" s="4" t="s">
        <v>1005</v>
      </c>
      <c r="E529" s="2" t="str" cm="1">
        <f t="array" ref="E529">BuscaFoneticaBR(D529)</f>
        <v>RETESEA TESERA</v>
      </c>
      <c r="F529" s="5" t="s">
        <v>3228</v>
      </c>
      <c r="G529" s="4" t="s">
        <v>4623</v>
      </c>
      <c r="H529" s="1">
        <f t="shared" si="16"/>
        <v>29165</v>
      </c>
      <c r="I529" s="2" t="str">
        <f t="shared" si="17"/>
        <v>Campinas</v>
      </c>
    </row>
    <row r="530" spans="1:9" ht="19.5" x14ac:dyDescent="0.3">
      <c r="A530" s="12">
        <v>529</v>
      </c>
      <c r="B530" s="4" t="s">
        <v>2064</v>
      </c>
      <c r="C530" s="2" t="str" cm="1">
        <f t="array" ref="C530">BuscaFoneticaBR(B530)</f>
        <v>KAODEO SEOVA</v>
      </c>
      <c r="D530" s="4" t="s">
        <v>1078</v>
      </c>
      <c r="E530" s="2" t="str" cm="1">
        <f t="array" ref="E530">BuscaFoneticaBR(D530)</f>
        <v>EREAME ROPE</v>
      </c>
      <c r="F530" s="5" t="s">
        <v>3229</v>
      </c>
      <c r="G530" s="4" t="s">
        <v>4623</v>
      </c>
      <c r="H530" s="1">
        <f t="shared" si="16"/>
        <v>37069</v>
      </c>
      <c r="I530" s="2" t="str">
        <f t="shared" si="17"/>
        <v>Campinas</v>
      </c>
    </row>
    <row r="531" spans="1:9" ht="19.5" x14ac:dyDescent="0.3">
      <c r="A531" s="12">
        <v>530</v>
      </c>
      <c r="B531" s="4" t="s">
        <v>2065</v>
      </c>
      <c r="C531" s="2" t="str" cm="1">
        <f t="array" ref="C531">BuscaFoneticaBR(B531)</f>
        <v>MATEO REMA</v>
      </c>
      <c r="D531" s="4" t="s">
        <v>734</v>
      </c>
      <c r="E531" s="2" t="str" cm="1">
        <f t="array" ref="E531">BuscaFoneticaBR(D531)</f>
        <v>SETEAME ROSA</v>
      </c>
      <c r="F531" s="5" t="s">
        <v>3230</v>
      </c>
      <c r="G531" s="4" t="s">
        <v>4622</v>
      </c>
      <c r="H531" s="1">
        <f t="shared" si="16"/>
        <v>21217</v>
      </c>
      <c r="I531" s="2" t="str">
        <f t="shared" si="17"/>
        <v>São Paulo</v>
      </c>
    </row>
    <row r="532" spans="1:9" ht="19.5" x14ac:dyDescent="0.3">
      <c r="A532" s="12">
        <v>531</v>
      </c>
      <c r="B532" s="4" t="s">
        <v>2066</v>
      </c>
      <c r="C532" s="2" t="str" cm="1">
        <f t="array" ref="C532">BuscaFoneticaBR(B532)</f>
        <v>READO RODEJE</v>
      </c>
      <c r="D532" s="4" t="s">
        <v>939</v>
      </c>
      <c r="E532" s="2" t="str" cm="1">
        <f t="array" ref="E532">BuscaFoneticaBR(D532)</f>
        <v>SOMEA BESERA</v>
      </c>
      <c r="F532" s="5" t="s">
        <v>3231</v>
      </c>
      <c r="G532" s="4" t="s">
        <v>4625</v>
      </c>
      <c r="H532" s="1">
        <f t="shared" si="16"/>
        <v>33170</v>
      </c>
      <c r="I532" s="2" t="str">
        <f t="shared" si="17"/>
        <v>Guarulhos</v>
      </c>
    </row>
    <row r="533" spans="1:9" ht="19.5" x14ac:dyDescent="0.3">
      <c r="A533" s="12">
        <v>532</v>
      </c>
      <c r="B533" s="4" t="s">
        <v>2067</v>
      </c>
      <c r="C533" s="2" t="str" cm="1">
        <f t="array" ref="C533">BuscaFoneticaBR(B533)</f>
        <v>DAMEO BOJE</v>
      </c>
      <c r="D533" s="4" t="s">
        <v>1150</v>
      </c>
      <c r="E533" s="2" t="str" cm="1">
        <f t="array" ref="E533">BuscaFoneticaBR(D533)</f>
        <v>KAODEA GOME</v>
      </c>
      <c r="F533" s="5" t="s">
        <v>3232</v>
      </c>
      <c r="G533" s="4" t="s">
        <v>4622</v>
      </c>
      <c r="H533" s="1">
        <f t="shared" si="16"/>
        <v>32558</v>
      </c>
      <c r="I533" s="2" t="str">
        <f t="shared" si="17"/>
        <v>São Paulo</v>
      </c>
    </row>
    <row r="534" spans="1:9" ht="19.5" x14ac:dyDescent="0.3">
      <c r="A534" s="12">
        <v>533</v>
      </c>
      <c r="B534" s="4" t="s">
        <v>2068</v>
      </c>
      <c r="C534" s="2" t="str" cm="1">
        <f t="array" ref="C534">BuscaFoneticaBR(B534)</f>
        <v>EDESO REMA</v>
      </c>
      <c r="D534" s="4" t="s">
        <v>1017</v>
      </c>
      <c r="E534" s="2" t="str" cm="1">
        <f t="array" ref="E534">BuscaFoneticaBR(D534)</f>
        <v>ADEA MATE</v>
      </c>
      <c r="F534" s="5" t="s">
        <v>3233</v>
      </c>
      <c r="G534" s="4" t="s">
        <v>4622</v>
      </c>
      <c r="H534" s="1">
        <f t="shared" si="16"/>
        <v>22245</v>
      </c>
      <c r="I534" s="2" t="str">
        <f t="shared" si="17"/>
        <v>São Paulo</v>
      </c>
    </row>
    <row r="535" spans="1:9" ht="19.5" x14ac:dyDescent="0.3">
      <c r="A535" s="12">
        <v>534</v>
      </c>
      <c r="B535" s="4" t="s">
        <v>2069</v>
      </c>
      <c r="C535" s="2" t="str" cm="1">
        <f t="array" ref="C535">BuscaFoneticaBR(B535)</f>
        <v>DAMEO SOSA</v>
      </c>
      <c r="D535" s="4" t="s">
        <v>1151</v>
      </c>
      <c r="E535" s="2" t="str" cm="1">
        <f t="array" ref="E535">BuscaFoneticaBR(D535)</f>
        <v>JOSEFA SEOVA</v>
      </c>
      <c r="F535" s="5" t="s">
        <v>3234</v>
      </c>
      <c r="G535" s="4" t="s">
        <v>4624</v>
      </c>
      <c r="H535" s="1">
        <f t="shared" si="16"/>
        <v>20231</v>
      </c>
      <c r="I535" s="2" t="str">
        <f t="shared" si="17"/>
        <v>Sorocaba</v>
      </c>
    </row>
    <row r="536" spans="1:9" ht="19.5" x14ac:dyDescent="0.3">
      <c r="A536" s="12">
        <v>535</v>
      </c>
      <c r="B536" s="4" t="s">
        <v>1947</v>
      </c>
      <c r="C536" s="2" t="str" cm="1">
        <f t="array" ref="C536">BuscaFoneticaBR(B536)</f>
        <v>REOMARDO MOME</v>
      </c>
      <c r="D536" s="4" t="s">
        <v>730</v>
      </c>
      <c r="E536" s="2" t="str" cm="1">
        <f t="array" ref="E536">BuscaFoneticaBR(D536)</f>
        <v>ROSAJERA SATO</v>
      </c>
      <c r="F536" s="5" t="s">
        <v>3235</v>
      </c>
      <c r="G536" s="4" t="s">
        <v>4624</v>
      </c>
      <c r="H536" s="1">
        <f t="shared" si="16"/>
        <v>33311</v>
      </c>
      <c r="I536" s="2" t="str">
        <f t="shared" si="17"/>
        <v>Sorocaba</v>
      </c>
    </row>
    <row r="537" spans="1:9" ht="19.5" x14ac:dyDescent="0.3">
      <c r="A537" s="12">
        <v>536</v>
      </c>
      <c r="B537" s="4" t="s">
        <v>2070</v>
      </c>
      <c r="C537" s="2" t="str" cm="1">
        <f t="array" ref="C537">BuscaFoneticaBR(B537)</f>
        <v>MASEO SOSA</v>
      </c>
      <c r="D537" s="4" t="s">
        <v>793</v>
      </c>
      <c r="E537" s="2" t="str" cm="1">
        <f t="array" ref="E537">BuscaFoneticaBR(D537)</f>
        <v>KARA ROSA</v>
      </c>
      <c r="F537" s="5" t="s">
        <v>3236</v>
      </c>
      <c r="G537" s="4" t="s">
        <v>4622</v>
      </c>
      <c r="H537" s="1">
        <f t="shared" si="16"/>
        <v>36873</v>
      </c>
      <c r="I537" s="2" t="str">
        <f t="shared" si="17"/>
        <v>São Paulo</v>
      </c>
    </row>
    <row r="538" spans="1:9" ht="19.5" x14ac:dyDescent="0.3">
      <c r="A538" s="12">
        <v>537</v>
      </c>
      <c r="B538" s="4" t="s">
        <v>1780</v>
      </c>
      <c r="C538" s="2" t="str" cm="1">
        <f t="array" ref="C538">BuscaFoneticaBR(B538)</f>
        <v>ARE AOMEDA</v>
      </c>
      <c r="D538" s="4" t="s">
        <v>1152</v>
      </c>
      <c r="E538" s="2" t="str" cm="1">
        <f t="array" ref="E538">BuscaFoneticaBR(D538)</f>
        <v>DEBORA OREVERA</v>
      </c>
      <c r="F538" s="5" t="s">
        <v>3237</v>
      </c>
      <c r="G538" s="4" t="s">
        <v>4622</v>
      </c>
      <c r="H538" s="1">
        <f t="shared" si="16"/>
        <v>40214</v>
      </c>
      <c r="I538" s="2" t="str">
        <f t="shared" si="17"/>
        <v>São Paulo</v>
      </c>
    </row>
    <row r="539" spans="1:9" ht="19.5" x14ac:dyDescent="0.3">
      <c r="A539" s="12">
        <v>538</v>
      </c>
      <c r="B539" s="4" t="s">
        <v>2071</v>
      </c>
      <c r="C539" s="2" t="str" cm="1">
        <f t="array" ref="C539">BuscaFoneticaBR(B539)</f>
        <v>MATEO RAMO</v>
      </c>
      <c r="D539" s="4" t="s">
        <v>1153</v>
      </c>
      <c r="E539" s="2" t="str" cm="1">
        <f t="array" ref="E539">BuscaFoneticaBR(D539)</f>
        <v>VETOREA SOSA</v>
      </c>
      <c r="F539" s="5" t="s">
        <v>3238</v>
      </c>
      <c r="G539" s="4" t="s">
        <v>4624</v>
      </c>
      <c r="H539" s="1">
        <f t="shared" si="16"/>
        <v>22234</v>
      </c>
      <c r="I539" s="2" t="str">
        <f t="shared" si="17"/>
        <v>Sorocaba</v>
      </c>
    </row>
    <row r="540" spans="1:9" ht="19.5" x14ac:dyDescent="0.3">
      <c r="A540" s="12">
        <v>539</v>
      </c>
      <c r="B540" s="4" t="s">
        <v>1794</v>
      </c>
      <c r="C540" s="2" t="str" cm="1">
        <f t="array" ref="C540">BuscaFoneticaBR(B540)</f>
        <v>PEDO SATAMA</v>
      </c>
      <c r="D540" s="4" t="s">
        <v>792</v>
      </c>
      <c r="E540" s="2" t="str" cm="1">
        <f t="array" ref="E540">BuscaFoneticaBR(D540)</f>
        <v>ADEA SATAMA</v>
      </c>
      <c r="F540" s="5" t="s">
        <v>3239</v>
      </c>
      <c r="G540" s="4" t="s">
        <v>4622</v>
      </c>
      <c r="H540" s="1">
        <f t="shared" si="16"/>
        <v>37777</v>
      </c>
      <c r="I540" s="2" t="str">
        <f t="shared" si="17"/>
        <v>São Paulo</v>
      </c>
    </row>
    <row r="541" spans="1:9" ht="19.5" x14ac:dyDescent="0.3">
      <c r="A541" s="12">
        <v>540</v>
      </c>
      <c r="B541" s="4" t="s">
        <v>2072</v>
      </c>
      <c r="C541" s="2" t="str" cm="1">
        <f t="array" ref="C541">BuscaFoneticaBR(B541)</f>
        <v>RAEMODO ARAOJO</v>
      </c>
      <c r="D541" s="4" t="s">
        <v>1154</v>
      </c>
      <c r="E541" s="2" t="str" cm="1">
        <f t="array" ref="E541">BuscaFoneticaBR(D541)</f>
        <v>REMATA FEMADE</v>
      </c>
      <c r="F541" s="5" t="s">
        <v>3240</v>
      </c>
      <c r="G541" s="4" t="s">
        <v>4623</v>
      </c>
      <c r="H541" s="1">
        <f t="shared" si="16"/>
        <v>24578</v>
      </c>
      <c r="I541" s="2" t="str">
        <f t="shared" si="17"/>
        <v>Campinas</v>
      </c>
    </row>
    <row r="542" spans="1:9" ht="19.5" x14ac:dyDescent="0.3">
      <c r="A542" s="12">
        <v>541</v>
      </c>
      <c r="B542" s="4" t="s">
        <v>2073</v>
      </c>
      <c r="C542" s="2" t="str" cm="1">
        <f t="array" ref="C542">BuscaFoneticaBR(B542)</f>
        <v>FASEKO BESERA</v>
      </c>
      <c r="D542" s="4" t="s">
        <v>1155</v>
      </c>
      <c r="E542" s="2" t="str" cm="1">
        <f t="array" ref="E542">BuscaFoneticaBR(D542)</f>
        <v>ROSA MARKE</v>
      </c>
      <c r="F542" s="5" t="s">
        <v>3241</v>
      </c>
      <c r="G542" s="4" t="s">
        <v>4623</v>
      </c>
      <c r="H542" s="1">
        <f t="shared" si="16"/>
        <v>22547</v>
      </c>
      <c r="I542" s="2" t="str">
        <f t="shared" si="17"/>
        <v>Campinas</v>
      </c>
    </row>
    <row r="543" spans="1:9" ht="19.5" x14ac:dyDescent="0.3">
      <c r="A543" s="12">
        <v>542</v>
      </c>
      <c r="B543" s="4" t="s">
        <v>2074</v>
      </c>
      <c r="C543" s="2" t="str" cm="1">
        <f t="array" ref="C543">BuscaFoneticaBR(B543)</f>
        <v>EDESO SOSA</v>
      </c>
      <c r="D543" s="4" t="s">
        <v>937</v>
      </c>
      <c r="E543" s="2" t="str" cm="1">
        <f t="array" ref="E543">BuscaFoneticaBR(D543)</f>
        <v>VETOREA PERERA</v>
      </c>
      <c r="F543" s="5" t="s">
        <v>3242</v>
      </c>
      <c r="G543" s="4" t="s">
        <v>4624</v>
      </c>
      <c r="H543" s="1">
        <f t="shared" si="16"/>
        <v>20122</v>
      </c>
      <c r="I543" s="2" t="str">
        <f t="shared" si="17"/>
        <v>Sorocaba</v>
      </c>
    </row>
    <row r="544" spans="1:9" ht="19.5" x14ac:dyDescent="0.3">
      <c r="A544" s="12">
        <v>543</v>
      </c>
      <c r="B544" s="4" t="s">
        <v>1983</v>
      </c>
      <c r="C544" s="2" t="str" cm="1">
        <f t="array" ref="C544">BuscaFoneticaBR(B544)</f>
        <v>RODEGO MATE</v>
      </c>
      <c r="D544" s="4" t="s">
        <v>11</v>
      </c>
      <c r="E544" s="2" t="str" cm="1">
        <f t="array" ref="E544">BuscaFoneticaBR(D544)</f>
        <v>SOMEA AOMEDA</v>
      </c>
      <c r="F544" s="5" t="s">
        <v>3243</v>
      </c>
      <c r="G544" s="4" t="s">
        <v>4624</v>
      </c>
      <c r="H544" s="1">
        <f t="shared" si="16"/>
        <v>31007</v>
      </c>
      <c r="I544" s="2" t="str">
        <f t="shared" si="17"/>
        <v>Sorocaba</v>
      </c>
    </row>
    <row r="545" spans="1:9" ht="19.5" x14ac:dyDescent="0.3">
      <c r="A545" s="12">
        <v>544</v>
      </c>
      <c r="B545" s="4" t="s">
        <v>2075</v>
      </c>
      <c r="C545" s="2" t="str" cm="1">
        <f t="array" ref="C545">BuscaFoneticaBR(B545)</f>
        <v>ADEAMO GOME</v>
      </c>
      <c r="D545" s="4" t="s">
        <v>591</v>
      </c>
      <c r="E545" s="2" t="str" cm="1">
        <f t="array" ref="E545">BuscaFoneticaBR(D545)</f>
        <v>GABERA RAMO</v>
      </c>
      <c r="F545" s="5" t="s">
        <v>3244</v>
      </c>
      <c r="G545" s="4" t="s">
        <v>4622</v>
      </c>
      <c r="H545" s="1">
        <f t="shared" si="16"/>
        <v>25285</v>
      </c>
      <c r="I545" s="2" t="str">
        <f t="shared" si="17"/>
        <v>São Paulo</v>
      </c>
    </row>
    <row r="546" spans="1:9" ht="19.5" x14ac:dyDescent="0.3">
      <c r="A546" s="12">
        <v>545</v>
      </c>
      <c r="B546" s="4" t="s">
        <v>2076</v>
      </c>
      <c r="C546" s="2" t="str" cm="1">
        <f t="array" ref="C546">BuscaFoneticaBR(B546)</f>
        <v>TEAGO SOSA</v>
      </c>
      <c r="D546" s="4" t="s">
        <v>1156</v>
      </c>
      <c r="E546" s="2" t="str" cm="1">
        <f t="array" ref="E546">BuscaFoneticaBR(D546)</f>
        <v>ROSEAMA MEDE</v>
      </c>
      <c r="F546" s="5" t="s">
        <v>3245</v>
      </c>
      <c r="G546" s="4" t="s">
        <v>4623</v>
      </c>
      <c r="H546" s="1">
        <f t="shared" si="16"/>
        <v>32240</v>
      </c>
      <c r="I546" s="2" t="str">
        <f t="shared" si="17"/>
        <v>Campinas</v>
      </c>
    </row>
    <row r="547" spans="1:9" ht="19.5" x14ac:dyDescent="0.3">
      <c r="A547" s="12">
        <v>546</v>
      </c>
      <c r="B547" s="4" t="s">
        <v>2077</v>
      </c>
      <c r="C547" s="2" t="str" cm="1">
        <f t="array" ref="C547">BuscaFoneticaBR(B547)</f>
        <v>RAEMODO SOSA</v>
      </c>
      <c r="D547" s="4" t="s">
        <v>223</v>
      </c>
      <c r="E547" s="2" t="str" cm="1">
        <f t="array" ref="E547">BuscaFoneticaBR(D547)</f>
        <v>MAREME AOVE</v>
      </c>
      <c r="F547" s="5" t="s">
        <v>3246</v>
      </c>
      <c r="G547" s="4" t="s">
        <v>4622</v>
      </c>
      <c r="H547" s="1">
        <f t="shared" si="16"/>
        <v>26484</v>
      </c>
      <c r="I547" s="2" t="str">
        <f t="shared" si="17"/>
        <v>São Paulo</v>
      </c>
    </row>
    <row r="548" spans="1:9" ht="19.5" x14ac:dyDescent="0.3">
      <c r="A548" s="12">
        <v>547</v>
      </c>
      <c r="B548" s="4" t="s">
        <v>2078</v>
      </c>
      <c r="C548" s="2" t="str" cm="1">
        <f t="array" ref="C548">BuscaFoneticaBR(B548)</f>
        <v>KAODEO BESERA</v>
      </c>
      <c r="D548" s="4" t="s">
        <v>328</v>
      </c>
      <c r="E548" s="2" t="str" cm="1">
        <f t="array" ref="E548">BuscaFoneticaBR(D548)</f>
        <v>ROSA MORERA</v>
      </c>
      <c r="F548" s="5" t="s">
        <v>3247</v>
      </c>
      <c r="G548" s="4" t="s">
        <v>4622</v>
      </c>
      <c r="H548" s="1">
        <f t="shared" si="16"/>
        <v>20145</v>
      </c>
      <c r="I548" s="2" t="str">
        <f t="shared" si="17"/>
        <v>São Paulo</v>
      </c>
    </row>
    <row r="549" spans="1:9" ht="19.5" x14ac:dyDescent="0.3">
      <c r="A549" s="12">
        <v>548</v>
      </c>
      <c r="B549" s="4" t="s">
        <v>2079</v>
      </c>
      <c r="C549" s="2" t="str" cm="1">
        <f t="array" ref="C549">BuscaFoneticaBR(B549)</f>
        <v>JERAODO KOSESA</v>
      </c>
      <c r="D549" s="4" t="s">
        <v>1157</v>
      </c>
      <c r="E549" s="2" t="str" cm="1">
        <f t="array" ref="E549">BuscaFoneticaBR(D549)</f>
        <v>ADEAMA AOMEDA</v>
      </c>
      <c r="F549" s="5" t="s">
        <v>3248</v>
      </c>
      <c r="G549" s="4" t="s">
        <v>4623</v>
      </c>
      <c r="H549" s="1">
        <f t="shared" si="16"/>
        <v>43117</v>
      </c>
      <c r="I549" s="2" t="str">
        <f t="shared" si="17"/>
        <v>Campinas</v>
      </c>
    </row>
    <row r="550" spans="1:9" ht="19.5" x14ac:dyDescent="0.3">
      <c r="A550" s="12">
        <v>549</v>
      </c>
      <c r="B550" s="4" t="s">
        <v>2032</v>
      </c>
      <c r="C550" s="2" t="str" cm="1">
        <f t="array" ref="C550">BuscaFoneticaBR(B550)</f>
        <v>SEJEO SATO</v>
      </c>
      <c r="D550" s="4" t="s">
        <v>1147</v>
      </c>
      <c r="E550" s="2" t="str" cm="1">
        <f t="array" ref="E550">BuscaFoneticaBR(D550)</f>
        <v>AMADA REMA</v>
      </c>
      <c r="F550" s="5" t="s">
        <v>3249</v>
      </c>
      <c r="G550" s="4" t="s">
        <v>4624</v>
      </c>
      <c r="H550" s="1">
        <f t="shared" si="16"/>
        <v>37613</v>
      </c>
      <c r="I550" s="2" t="str">
        <f t="shared" si="17"/>
        <v>Sorocaba</v>
      </c>
    </row>
    <row r="551" spans="1:9" ht="19.5" x14ac:dyDescent="0.3">
      <c r="A551" s="12">
        <v>550</v>
      </c>
      <c r="B551" s="4" t="s">
        <v>2080</v>
      </c>
      <c r="C551" s="2" t="str" cm="1">
        <f t="array" ref="C551">BuscaFoneticaBR(B551)</f>
        <v>SEJEO RAMO</v>
      </c>
      <c r="D551" s="4" t="s">
        <v>725</v>
      </c>
      <c r="E551" s="2" t="str" cm="1">
        <f t="array" ref="E551">BuscaFoneticaBR(D551)</f>
        <v>AMA KARVARO</v>
      </c>
      <c r="F551" s="5" t="s">
        <v>3250</v>
      </c>
      <c r="G551" s="4" t="s">
        <v>4624</v>
      </c>
      <c r="H551" s="1">
        <f t="shared" si="16"/>
        <v>42364</v>
      </c>
      <c r="I551" s="2" t="str">
        <f t="shared" si="17"/>
        <v>Sorocaba</v>
      </c>
    </row>
    <row r="552" spans="1:9" ht="19.5" x14ac:dyDescent="0.3">
      <c r="A552" s="12">
        <v>551</v>
      </c>
      <c r="B552" s="4" t="s">
        <v>2081</v>
      </c>
      <c r="C552" s="2" t="str" cm="1">
        <f t="array" ref="C552">BuscaFoneticaBR(B552)</f>
        <v>MAMOEO MORERA</v>
      </c>
      <c r="D552" s="4" t="s">
        <v>1158</v>
      </c>
      <c r="E552" s="2" t="str" cm="1">
        <f t="array" ref="E552">BuscaFoneticaBR(D552)</f>
        <v>FASEKA SEOVA</v>
      </c>
      <c r="F552" s="5" t="s">
        <v>3251</v>
      </c>
      <c r="G552" s="4" t="s">
        <v>4623</v>
      </c>
      <c r="H552" s="1">
        <f t="shared" si="16"/>
        <v>33606</v>
      </c>
      <c r="I552" s="2" t="str">
        <f t="shared" si="17"/>
        <v>Campinas</v>
      </c>
    </row>
    <row r="553" spans="1:9" ht="19.5" x14ac:dyDescent="0.3">
      <c r="A553" s="12">
        <v>552</v>
      </c>
      <c r="B553" s="4" t="s">
        <v>2082</v>
      </c>
      <c r="C553" s="2" t="str" cm="1">
        <f t="array" ref="C553">BuscaFoneticaBR(B553)</f>
        <v>JOSE SOSA</v>
      </c>
      <c r="D553" s="4" t="s">
        <v>1008</v>
      </c>
      <c r="E553" s="2" t="str" cm="1">
        <f t="array" ref="E553">BuscaFoneticaBR(D553)</f>
        <v>ADEAMA REMA</v>
      </c>
      <c r="F553" s="5" t="s">
        <v>3252</v>
      </c>
      <c r="G553" s="4" t="s">
        <v>4622</v>
      </c>
      <c r="H553" s="1">
        <f t="shared" si="16"/>
        <v>19018</v>
      </c>
      <c r="I553" s="2" t="str">
        <f t="shared" si="17"/>
        <v>São Paulo</v>
      </c>
    </row>
    <row r="554" spans="1:9" ht="19.5" x14ac:dyDescent="0.3">
      <c r="A554" s="12">
        <v>553</v>
      </c>
      <c r="B554" s="4" t="s">
        <v>2024</v>
      </c>
      <c r="C554" s="2" t="str" cm="1">
        <f t="array" ref="C554">BuscaFoneticaBR(B554)</f>
        <v>FABEO SOARE</v>
      </c>
      <c r="D554" s="4" t="s">
        <v>1159</v>
      </c>
      <c r="E554" s="2" t="str" cm="1">
        <f t="array" ref="E554">BuscaFoneticaBR(D554)</f>
        <v>RAKEO MARKE</v>
      </c>
      <c r="F554" s="5" t="s">
        <v>3253</v>
      </c>
      <c r="G554" s="4" t="s">
        <v>4625</v>
      </c>
      <c r="H554" s="1">
        <f t="shared" si="16"/>
        <v>19778</v>
      </c>
      <c r="I554" s="2" t="str">
        <f t="shared" si="17"/>
        <v>Guarulhos</v>
      </c>
    </row>
    <row r="555" spans="1:9" ht="19.5" x14ac:dyDescent="0.3">
      <c r="A555" s="12">
        <v>554</v>
      </c>
      <c r="B555" s="4" t="s">
        <v>2083</v>
      </c>
      <c r="C555" s="2" t="str" cm="1">
        <f t="array" ref="C555">BuscaFoneticaBR(B555)</f>
        <v>ARE PERERA</v>
      </c>
      <c r="D555" s="4" t="s">
        <v>1160</v>
      </c>
      <c r="E555" s="2" t="str" cm="1">
        <f t="array" ref="E555">BuscaFoneticaBR(D555)</f>
        <v>ROSEAMA RODEJE</v>
      </c>
      <c r="F555" s="5" t="s">
        <v>3254</v>
      </c>
      <c r="G555" s="4" t="s">
        <v>4625</v>
      </c>
      <c r="H555" s="1">
        <f t="shared" si="16"/>
        <v>43198</v>
      </c>
      <c r="I555" s="2" t="str">
        <f t="shared" si="17"/>
        <v>Guarulhos</v>
      </c>
    </row>
    <row r="556" spans="1:9" ht="19.5" x14ac:dyDescent="0.3">
      <c r="A556" s="12">
        <v>555</v>
      </c>
      <c r="B556" s="4" t="s">
        <v>2084</v>
      </c>
      <c r="C556" s="2" t="str" cm="1">
        <f t="array" ref="C556">BuscaFoneticaBR(B556)</f>
        <v>MATEO SOARE</v>
      </c>
      <c r="D556" s="4" t="s">
        <v>1161</v>
      </c>
      <c r="E556" s="2" t="str" cm="1">
        <f t="array" ref="E556">BuscaFoneticaBR(D556)</f>
        <v>ROSEA VERA</v>
      </c>
      <c r="F556" s="5" t="s">
        <v>3255</v>
      </c>
      <c r="G556" s="4" t="s">
        <v>4623</v>
      </c>
      <c r="H556" s="1">
        <f t="shared" si="16"/>
        <v>25466</v>
      </c>
      <c r="I556" s="2" t="str">
        <f t="shared" si="17"/>
        <v>Campinas</v>
      </c>
    </row>
    <row r="557" spans="1:9" ht="19.5" x14ac:dyDescent="0.3">
      <c r="A557" s="12">
        <v>556</v>
      </c>
      <c r="B557" s="4" t="s">
        <v>2085</v>
      </c>
      <c r="C557" s="2" t="str" cm="1">
        <f t="array" ref="C557">BuscaFoneticaBR(B557)</f>
        <v>ADE PERERA</v>
      </c>
      <c r="D557" s="4" t="s">
        <v>1162</v>
      </c>
      <c r="E557" s="2" t="str" cm="1">
        <f t="array" ref="E557">BuscaFoneticaBR(D557)</f>
        <v>ROSA TESERA</v>
      </c>
      <c r="F557" s="5" t="s">
        <v>3256</v>
      </c>
      <c r="G557" s="4" t="s">
        <v>4624</v>
      </c>
      <c r="H557" s="1">
        <f t="shared" si="16"/>
        <v>20211</v>
      </c>
      <c r="I557" s="2" t="str">
        <f t="shared" si="17"/>
        <v>Sorocaba</v>
      </c>
    </row>
    <row r="558" spans="1:9" ht="19.5" x14ac:dyDescent="0.3">
      <c r="A558" s="12">
        <v>557</v>
      </c>
      <c r="B558" s="4" t="s">
        <v>2086</v>
      </c>
      <c r="C558" s="2" t="str" cm="1">
        <f t="array" ref="C558">BuscaFoneticaBR(B558)</f>
        <v>ATOMEO BESERA</v>
      </c>
      <c r="D558" s="4" t="s">
        <v>1163</v>
      </c>
      <c r="E558" s="2" t="str" cm="1">
        <f t="array" ref="E558">BuscaFoneticaBR(D558)</f>
        <v>KAMERA OREVERA</v>
      </c>
      <c r="F558" s="5" t="s">
        <v>3257</v>
      </c>
      <c r="G558" s="4" t="s">
        <v>4624</v>
      </c>
      <c r="H558" s="1">
        <f t="shared" si="16"/>
        <v>43300</v>
      </c>
      <c r="I558" s="2" t="str">
        <f t="shared" si="17"/>
        <v>Sorocaba</v>
      </c>
    </row>
    <row r="559" spans="1:9" ht="19.5" x14ac:dyDescent="0.3">
      <c r="A559" s="12">
        <v>558</v>
      </c>
      <c r="B559" s="4" t="s">
        <v>2031</v>
      </c>
      <c r="C559" s="2" t="str" cm="1">
        <f t="array" ref="C559">BuscaFoneticaBR(B559)</f>
        <v>EDESO FERERA</v>
      </c>
      <c r="D559" s="4" t="s">
        <v>778</v>
      </c>
      <c r="E559" s="2" t="str" cm="1">
        <f t="array" ref="E559">BuscaFoneticaBR(D559)</f>
        <v>RAEMODA MOME</v>
      </c>
      <c r="F559" s="5" t="s">
        <v>3258</v>
      </c>
      <c r="G559" s="4" t="s">
        <v>4624</v>
      </c>
      <c r="H559" s="1">
        <f t="shared" si="16"/>
        <v>26969</v>
      </c>
      <c r="I559" s="2" t="str">
        <f t="shared" si="17"/>
        <v>Sorocaba</v>
      </c>
    </row>
    <row r="560" spans="1:9" ht="19.5" x14ac:dyDescent="0.3">
      <c r="A560" s="12">
        <v>559</v>
      </c>
      <c r="B560" s="4" t="s">
        <v>2087</v>
      </c>
      <c r="C560" s="2" t="str" cm="1">
        <f t="array" ref="C560">BuscaFoneticaBR(B560)</f>
        <v>KARO MORERA</v>
      </c>
      <c r="D560" s="4" t="s">
        <v>1164</v>
      </c>
      <c r="E560" s="2" t="str" cm="1">
        <f t="array" ref="E560">BuscaFoneticaBR(D560)</f>
        <v>DEBORA SATAMA</v>
      </c>
      <c r="F560" s="5" t="s">
        <v>3259</v>
      </c>
      <c r="G560" s="4" t="s">
        <v>4625</v>
      </c>
      <c r="H560" s="1">
        <f t="shared" si="16"/>
        <v>29059</v>
      </c>
      <c r="I560" s="2" t="str">
        <f t="shared" si="17"/>
        <v>Guarulhos</v>
      </c>
    </row>
    <row r="561" spans="1:9" ht="19.5" x14ac:dyDescent="0.3">
      <c r="A561" s="12">
        <v>560</v>
      </c>
      <c r="B561" s="4" t="s">
        <v>1883</v>
      </c>
      <c r="C561" s="2" t="str" cm="1">
        <f t="array" ref="C561">BuscaFoneticaBR(B561)</f>
        <v>ROE BOJE</v>
      </c>
      <c r="D561" s="4" t="s">
        <v>1165</v>
      </c>
      <c r="E561" s="2" t="str" cm="1">
        <f t="array" ref="E561">BuscaFoneticaBR(D561)</f>
        <v>RAKEO TESERA</v>
      </c>
      <c r="F561" s="5" t="s">
        <v>3260</v>
      </c>
      <c r="G561" s="4" t="s">
        <v>4623</v>
      </c>
      <c r="H561" s="1">
        <f t="shared" si="16"/>
        <v>29157</v>
      </c>
      <c r="I561" s="2" t="str">
        <f t="shared" si="17"/>
        <v>Campinas</v>
      </c>
    </row>
    <row r="562" spans="1:9" ht="19.5" x14ac:dyDescent="0.3">
      <c r="A562" s="12">
        <v>561</v>
      </c>
      <c r="B562" s="4" t="s">
        <v>2088</v>
      </c>
      <c r="C562" s="2" t="str" cm="1">
        <f t="array" ref="C562">BuscaFoneticaBR(B562)</f>
        <v>PAORO TESERA</v>
      </c>
      <c r="D562" s="4" t="s">
        <v>689</v>
      </c>
      <c r="E562" s="2" t="str" cm="1">
        <f t="array" ref="E562">BuscaFoneticaBR(D562)</f>
        <v>KAODEA SEOVA</v>
      </c>
      <c r="F562" s="5" t="s">
        <v>3261</v>
      </c>
      <c r="G562" s="4" t="s">
        <v>4624</v>
      </c>
      <c r="H562" s="1">
        <f t="shared" si="16"/>
        <v>18283</v>
      </c>
      <c r="I562" s="2" t="str">
        <f t="shared" si="17"/>
        <v>Sorocaba</v>
      </c>
    </row>
    <row r="563" spans="1:9" ht="19.5" x14ac:dyDescent="0.3">
      <c r="A563" s="12">
        <v>562</v>
      </c>
      <c r="B563" s="4" t="s">
        <v>2089</v>
      </c>
      <c r="C563" s="2" t="str" cm="1">
        <f t="array" ref="C563">BuscaFoneticaBR(B563)</f>
        <v>TEAGO MARKE</v>
      </c>
      <c r="D563" s="4" t="s">
        <v>1166</v>
      </c>
      <c r="E563" s="2" t="str" cm="1">
        <f t="array" ref="E563">BuscaFoneticaBR(D563)</f>
        <v>AMA MASEMETO</v>
      </c>
      <c r="F563" s="5" t="s">
        <v>3262</v>
      </c>
      <c r="G563" s="4" t="s">
        <v>4622</v>
      </c>
      <c r="H563" s="1">
        <f t="shared" si="16"/>
        <v>35927</v>
      </c>
      <c r="I563" s="2" t="str">
        <f t="shared" si="17"/>
        <v>São Paulo</v>
      </c>
    </row>
    <row r="564" spans="1:9" ht="19.5" x14ac:dyDescent="0.3">
      <c r="A564" s="12">
        <v>563</v>
      </c>
      <c r="B564" s="4" t="s">
        <v>2090</v>
      </c>
      <c r="C564" s="2" t="str" cm="1">
        <f t="array" ref="C564">BuscaFoneticaBR(B564)</f>
        <v>ROKA GOSAOVE</v>
      </c>
      <c r="D564" s="4" t="s">
        <v>668</v>
      </c>
      <c r="E564" s="2" t="str" cm="1">
        <f t="array" ref="E564">BuscaFoneticaBR(D564)</f>
        <v>RAEMODA BOJE</v>
      </c>
      <c r="F564" s="5" t="s">
        <v>3263</v>
      </c>
      <c r="G564" s="4" t="s">
        <v>4623</v>
      </c>
      <c r="H564" s="1">
        <f t="shared" si="16"/>
        <v>23190</v>
      </c>
      <c r="I564" s="2" t="str">
        <f t="shared" si="17"/>
        <v>Campinas</v>
      </c>
    </row>
    <row r="565" spans="1:9" ht="19.5" x14ac:dyDescent="0.3">
      <c r="A565" s="12">
        <v>564</v>
      </c>
      <c r="B565" s="4" t="s">
        <v>2091</v>
      </c>
      <c r="C565" s="2" t="str" cm="1">
        <f t="array" ref="C565">BuscaFoneticaBR(B565)</f>
        <v>ARESADE ROSA</v>
      </c>
      <c r="D565" s="4" t="s">
        <v>465</v>
      </c>
      <c r="E565" s="2" t="str" cm="1">
        <f t="array" ref="E565">BuscaFoneticaBR(D565)</f>
        <v>SEMOME KOTA</v>
      </c>
      <c r="F565" s="5" t="s">
        <v>3264</v>
      </c>
      <c r="G565" s="4" t="s">
        <v>4622</v>
      </c>
      <c r="H565" s="1">
        <f t="shared" si="16"/>
        <v>19332</v>
      </c>
      <c r="I565" s="2" t="str">
        <f t="shared" si="17"/>
        <v>São Paulo</v>
      </c>
    </row>
    <row r="566" spans="1:9" ht="19.5" x14ac:dyDescent="0.3">
      <c r="A566" s="12">
        <v>565</v>
      </c>
      <c r="B566" s="4" t="s">
        <v>2092</v>
      </c>
      <c r="C566" s="2" t="str" cm="1">
        <f t="array" ref="C566">BuscaFoneticaBR(B566)</f>
        <v>KARO BATETA</v>
      </c>
      <c r="D566" s="4" t="s">
        <v>1167</v>
      </c>
      <c r="E566" s="2" t="str" cm="1">
        <f t="array" ref="E566">BuscaFoneticaBR(D566)</f>
        <v>EREAME SOARE</v>
      </c>
      <c r="F566" s="5" t="s">
        <v>3265</v>
      </c>
      <c r="G566" s="4" t="s">
        <v>4623</v>
      </c>
      <c r="H566" s="1">
        <f t="shared" si="16"/>
        <v>33536</v>
      </c>
      <c r="I566" s="2" t="str">
        <f t="shared" si="17"/>
        <v>Campinas</v>
      </c>
    </row>
    <row r="567" spans="1:9" ht="19.5" x14ac:dyDescent="0.3">
      <c r="A567" s="12">
        <v>566</v>
      </c>
      <c r="B567" s="4" t="s">
        <v>2093</v>
      </c>
      <c r="C567" s="2" t="str" cm="1">
        <f t="array" ref="C567">BuscaFoneticaBR(B567)</f>
        <v>KARO MOME</v>
      </c>
      <c r="D567" s="4" t="s">
        <v>354</v>
      </c>
      <c r="E567" s="2" t="str" cm="1">
        <f t="array" ref="E567">BuscaFoneticaBR(D567)</f>
        <v>ADEA PERERA</v>
      </c>
      <c r="F567" s="5" t="s">
        <v>3266</v>
      </c>
      <c r="G567" s="4" t="s">
        <v>4624</v>
      </c>
      <c r="H567" s="1">
        <f t="shared" si="16"/>
        <v>29075</v>
      </c>
      <c r="I567" s="2" t="str">
        <f t="shared" si="17"/>
        <v>Sorocaba</v>
      </c>
    </row>
    <row r="568" spans="1:9" ht="19.5" x14ac:dyDescent="0.3">
      <c r="A568" s="12">
        <v>567</v>
      </c>
      <c r="B568" s="4" t="s">
        <v>2094</v>
      </c>
      <c r="C568" s="2" t="str" cm="1">
        <f t="array" ref="C568">BuscaFoneticaBR(B568)</f>
        <v>MATEO SOSA</v>
      </c>
      <c r="D568" s="4" t="s">
        <v>1168</v>
      </c>
      <c r="E568" s="2" t="str" cm="1">
        <f t="array" ref="E568">BuscaFoneticaBR(D568)</f>
        <v>RETESEA SATO</v>
      </c>
      <c r="F568" s="5" t="s">
        <v>3267</v>
      </c>
      <c r="G568" s="4" t="s">
        <v>4625</v>
      </c>
      <c r="H568" s="1">
        <f t="shared" si="16"/>
        <v>21082</v>
      </c>
      <c r="I568" s="2" t="str">
        <f t="shared" si="17"/>
        <v>Guarulhos</v>
      </c>
    </row>
    <row r="569" spans="1:9" ht="19.5" x14ac:dyDescent="0.3">
      <c r="A569" s="12">
        <v>568</v>
      </c>
      <c r="B569" s="4" t="s">
        <v>2095</v>
      </c>
      <c r="C569" s="2" t="str" cm="1">
        <f t="array" ref="C569">BuscaFoneticaBR(B569)</f>
        <v>ROSEAMO GOSAOVE</v>
      </c>
      <c r="D569" s="4" t="s">
        <v>1169</v>
      </c>
      <c r="E569" s="2" t="str" cm="1">
        <f t="array" ref="E569">BuscaFoneticaBR(D569)</f>
        <v>KAODEA GOSAOVE</v>
      </c>
      <c r="F569" s="5" t="s">
        <v>3268</v>
      </c>
      <c r="G569" s="4" t="s">
        <v>4623</v>
      </c>
      <c r="H569" s="1">
        <f t="shared" si="16"/>
        <v>38584</v>
      </c>
      <c r="I569" s="2" t="str">
        <f t="shared" si="17"/>
        <v>Campinas</v>
      </c>
    </row>
    <row r="570" spans="1:9" ht="19.5" x14ac:dyDescent="0.3">
      <c r="A570" s="12">
        <v>569</v>
      </c>
      <c r="B570" s="4" t="s">
        <v>2096</v>
      </c>
      <c r="C570" s="2" t="str" cm="1">
        <f t="array" ref="C570">BuscaFoneticaBR(B570)</f>
        <v>FABEO MASEMETO</v>
      </c>
      <c r="D570" s="4" t="s">
        <v>1170</v>
      </c>
      <c r="E570" s="2" t="str" cm="1">
        <f t="array" ref="E570">BuscaFoneticaBR(D570)</f>
        <v>ROSEA REMA</v>
      </c>
      <c r="F570" s="5" t="s">
        <v>3269</v>
      </c>
      <c r="G570" s="4" t="s">
        <v>4622</v>
      </c>
      <c r="H570" s="1">
        <f t="shared" si="16"/>
        <v>19025</v>
      </c>
      <c r="I570" s="2" t="str">
        <f t="shared" si="17"/>
        <v>São Paulo</v>
      </c>
    </row>
    <row r="571" spans="1:9" ht="19.5" x14ac:dyDescent="0.3">
      <c r="A571" s="12">
        <v>570</v>
      </c>
      <c r="B571" s="4" t="s">
        <v>2011</v>
      </c>
      <c r="C571" s="2" t="str" cm="1">
        <f t="array" ref="C571">BuscaFoneticaBR(B571)</f>
        <v>REOMARDO KARVARO</v>
      </c>
      <c r="D571" s="4" t="s">
        <v>1171</v>
      </c>
      <c r="E571" s="2" t="str" cm="1">
        <f t="array" ref="E571">BuscaFoneticaBR(D571)</f>
        <v>FABEAMA AOMEDA</v>
      </c>
      <c r="F571" s="5" t="s">
        <v>3270</v>
      </c>
      <c r="G571" s="4" t="s">
        <v>4625</v>
      </c>
      <c r="H571" s="1">
        <f t="shared" si="16"/>
        <v>41797</v>
      </c>
      <c r="I571" s="2" t="str">
        <f t="shared" si="17"/>
        <v>Guarulhos</v>
      </c>
    </row>
    <row r="572" spans="1:9" ht="19.5" x14ac:dyDescent="0.3">
      <c r="A572" s="12">
        <v>571</v>
      </c>
      <c r="B572" s="4" t="s">
        <v>2097</v>
      </c>
      <c r="C572" s="2" t="str" cm="1">
        <f t="array" ref="C572">BuscaFoneticaBR(B572)</f>
        <v>DAMEO SOSA</v>
      </c>
      <c r="D572" s="4" t="s">
        <v>700</v>
      </c>
      <c r="E572" s="2" t="str" cm="1">
        <f t="array" ref="E572">BuscaFoneticaBR(D572)</f>
        <v>BOMA OREVERA</v>
      </c>
      <c r="F572" s="5" t="s">
        <v>3271</v>
      </c>
      <c r="G572" s="4" t="s">
        <v>4622</v>
      </c>
      <c r="H572" s="1">
        <f t="shared" si="16"/>
        <v>40804</v>
      </c>
      <c r="I572" s="2" t="str">
        <f t="shared" si="17"/>
        <v>São Paulo</v>
      </c>
    </row>
    <row r="573" spans="1:9" ht="19.5" x14ac:dyDescent="0.3">
      <c r="A573" s="12">
        <v>572</v>
      </c>
      <c r="B573" s="4" t="s">
        <v>2098</v>
      </c>
      <c r="C573" s="2" t="str" cm="1">
        <f t="array" ref="C573">BuscaFoneticaBR(B573)</f>
        <v>MAMOEO REMA</v>
      </c>
      <c r="D573" s="4" t="s">
        <v>1095</v>
      </c>
      <c r="E573" s="2" t="str" cm="1">
        <f t="array" ref="E573">BuscaFoneticaBR(D573)</f>
        <v>SEMOME AOMEDA</v>
      </c>
      <c r="F573" s="5" t="s">
        <v>3272</v>
      </c>
      <c r="G573" s="4" t="s">
        <v>4624</v>
      </c>
      <c r="H573" s="1">
        <f t="shared" si="16"/>
        <v>32438</v>
      </c>
      <c r="I573" s="2" t="str">
        <f t="shared" si="17"/>
        <v>Sorocaba</v>
      </c>
    </row>
    <row r="574" spans="1:9" ht="19.5" x14ac:dyDescent="0.3">
      <c r="A574" s="12">
        <v>573</v>
      </c>
      <c r="B574" s="4" t="s">
        <v>2099</v>
      </c>
      <c r="C574" s="2" t="str" cm="1">
        <f t="array" ref="C574">BuscaFoneticaBR(B574)</f>
        <v>MATEO ROPE</v>
      </c>
      <c r="D574" s="4" t="s">
        <v>1172</v>
      </c>
      <c r="E574" s="2" t="str" cm="1">
        <f t="array" ref="E574">BuscaFoneticaBR(D574)</f>
        <v>ROAMA SOSA</v>
      </c>
      <c r="F574" s="5" t="s">
        <v>3273</v>
      </c>
      <c r="G574" s="4" t="s">
        <v>4624</v>
      </c>
      <c r="H574" s="1">
        <f t="shared" si="16"/>
        <v>24027</v>
      </c>
      <c r="I574" s="2" t="str">
        <f t="shared" si="17"/>
        <v>Sorocaba</v>
      </c>
    </row>
    <row r="575" spans="1:9" ht="19.5" x14ac:dyDescent="0.3">
      <c r="A575" s="12">
        <v>574</v>
      </c>
      <c r="B575" s="4" t="s">
        <v>2100</v>
      </c>
      <c r="C575" s="2" t="str" cm="1">
        <f t="array" ref="C575">BuscaFoneticaBR(B575)</f>
        <v>MASEO SOARE</v>
      </c>
      <c r="D575" s="4" t="s">
        <v>1173</v>
      </c>
      <c r="E575" s="2" t="str" cm="1">
        <f t="array" ref="E575">BuscaFoneticaBR(D575)</f>
        <v>ROSEAMA TESERA</v>
      </c>
      <c r="F575" s="5" t="s">
        <v>3274</v>
      </c>
      <c r="G575" s="4" t="s">
        <v>4622</v>
      </c>
      <c r="H575" s="1">
        <f t="shared" si="16"/>
        <v>19559</v>
      </c>
      <c r="I575" s="2" t="str">
        <f t="shared" si="17"/>
        <v>São Paulo</v>
      </c>
    </row>
    <row r="576" spans="1:9" ht="19.5" x14ac:dyDescent="0.3">
      <c r="A576" s="12">
        <v>575</v>
      </c>
      <c r="B576" s="4" t="s">
        <v>2101</v>
      </c>
      <c r="C576" s="2" t="str" cm="1">
        <f t="array" ref="C576">BuscaFoneticaBR(B576)</f>
        <v>SEBATEA ROSA</v>
      </c>
      <c r="D576" s="4" t="s">
        <v>1174</v>
      </c>
      <c r="E576" s="2" t="str" cm="1">
        <f t="array" ref="E576">BuscaFoneticaBR(D576)</f>
        <v>JOREA MASADO</v>
      </c>
      <c r="F576" s="5" t="s">
        <v>3275</v>
      </c>
      <c r="G576" s="4" t="s">
        <v>4625</v>
      </c>
      <c r="H576" s="1">
        <f t="shared" si="16"/>
        <v>20807</v>
      </c>
      <c r="I576" s="2" t="str">
        <f t="shared" si="17"/>
        <v>Guarulhos</v>
      </c>
    </row>
    <row r="577" spans="1:9" ht="19.5" x14ac:dyDescent="0.3">
      <c r="A577" s="12">
        <v>576</v>
      </c>
      <c r="B577" s="4" t="s">
        <v>2102</v>
      </c>
      <c r="C577" s="2" t="str" cm="1">
        <f t="array" ref="C577">BuscaFoneticaBR(B577)</f>
        <v>DAMEO MARKE</v>
      </c>
      <c r="D577" s="4" t="s">
        <v>190</v>
      </c>
      <c r="E577" s="2" t="str" cm="1">
        <f t="array" ref="E577">BuscaFoneticaBR(D577)</f>
        <v>VERA BARBOSA</v>
      </c>
      <c r="F577" s="5" t="s">
        <v>3276</v>
      </c>
      <c r="G577" s="4" t="s">
        <v>4625</v>
      </c>
      <c r="H577" s="1">
        <f t="shared" si="16"/>
        <v>26386</v>
      </c>
      <c r="I577" s="2" t="str">
        <f t="shared" si="17"/>
        <v>Guarulhos</v>
      </c>
    </row>
    <row r="578" spans="1:9" ht="19.5" x14ac:dyDescent="0.3">
      <c r="A578" s="12">
        <v>577</v>
      </c>
      <c r="B578" s="4" t="s">
        <v>2103</v>
      </c>
      <c r="C578" s="2" t="str" cm="1">
        <f t="array" ref="C578">BuscaFoneticaBR(B578)</f>
        <v>KARO GOSAOVE</v>
      </c>
      <c r="D578" s="4" t="s">
        <v>561</v>
      </c>
      <c r="E578" s="2" t="str" cm="1">
        <f t="array" ref="E578">BuscaFoneticaBR(D578)</f>
        <v>JOSEFA SATO</v>
      </c>
      <c r="F578" s="5" t="s">
        <v>3277</v>
      </c>
      <c r="G578" s="4" t="s">
        <v>4622</v>
      </c>
      <c r="H578" s="1">
        <f t="shared" si="16"/>
        <v>43392</v>
      </c>
      <c r="I578" s="2" t="str">
        <f t="shared" si="17"/>
        <v>São Paulo</v>
      </c>
    </row>
    <row r="579" spans="1:9" ht="19.5" x14ac:dyDescent="0.3">
      <c r="A579" s="12">
        <v>578</v>
      </c>
      <c r="B579" s="4" t="s">
        <v>2104</v>
      </c>
      <c r="C579" s="2" t="str" cm="1">
        <f t="array" ref="C579">BuscaFoneticaBR(B579)</f>
        <v>REMATO REMA</v>
      </c>
      <c r="D579" s="4" t="s">
        <v>1175</v>
      </c>
      <c r="E579" s="2" t="str" cm="1">
        <f t="array" ref="E579">BuscaFoneticaBR(D579)</f>
        <v>ROSAJERA REMA</v>
      </c>
      <c r="F579" s="5" t="s">
        <v>3278</v>
      </c>
      <c r="G579" s="4" t="s">
        <v>4623</v>
      </c>
      <c r="H579" s="1">
        <f t="shared" ref="H579:H642" si="18">DATEVALUE(F579)</f>
        <v>20502</v>
      </c>
      <c r="I579" s="2" t="str">
        <f t="shared" ref="I579:I642" si="19">SUBSTITUTE(SUBSTITUTE(SUBSTITUTE(G579," SP",""),"_"," "),"Sao ","São ")</f>
        <v>Campinas</v>
      </c>
    </row>
    <row r="580" spans="1:9" ht="19.5" x14ac:dyDescent="0.3">
      <c r="A580" s="12">
        <v>579</v>
      </c>
      <c r="B580" s="4" t="s">
        <v>2105</v>
      </c>
      <c r="C580" s="2" t="str" cm="1">
        <f t="array" ref="C580">BuscaFoneticaBR(B580)</f>
        <v>JOREO ROSA</v>
      </c>
      <c r="D580" s="4" t="s">
        <v>511</v>
      </c>
      <c r="E580" s="2" t="str" cm="1">
        <f t="array" ref="E580">BuscaFoneticaBR(D580)</f>
        <v>KAODEA MASEMETO</v>
      </c>
      <c r="F580" s="5" t="s">
        <v>3279</v>
      </c>
      <c r="G580" s="4" t="s">
        <v>4623</v>
      </c>
      <c r="H580" s="1">
        <f t="shared" si="18"/>
        <v>26013</v>
      </c>
      <c r="I580" s="2" t="str">
        <f t="shared" si="19"/>
        <v>Campinas</v>
      </c>
    </row>
    <row r="581" spans="1:9" ht="19.5" x14ac:dyDescent="0.3">
      <c r="A581" s="12">
        <v>580</v>
      </c>
      <c r="B581" s="4" t="s">
        <v>1986</v>
      </c>
      <c r="C581" s="2" t="str" cm="1">
        <f t="array" ref="C581">BuscaFoneticaBR(B581)</f>
        <v>MARKO VERA</v>
      </c>
      <c r="D581" s="4" t="s">
        <v>565</v>
      </c>
      <c r="E581" s="2" t="str" cm="1">
        <f t="array" ref="E581">BuscaFoneticaBR(D581)</f>
        <v>VETOREA GOME</v>
      </c>
      <c r="F581" s="5" t="s">
        <v>3280</v>
      </c>
      <c r="G581" s="4" t="s">
        <v>4624</v>
      </c>
      <c r="H581" s="1">
        <f t="shared" si="18"/>
        <v>26228</v>
      </c>
      <c r="I581" s="2" t="str">
        <f t="shared" si="19"/>
        <v>Sorocaba</v>
      </c>
    </row>
    <row r="582" spans="1:9" ht="19.5" x14ac:dyDescent="0.3">
      <c r="A582" s="12">
        <v>581</v>
      </c>
      <c r="B582" s="4" t="s">
        <v>2106</v>
      </c>
      <c r="C582" s="2" t="str" cm="1">
        <f t="array" ref="C582">BuscaFoneticaBR(B582)</f>
        <v>REKARDO FEMADE</v>
      </c>
      <c r="D582" s="4" t="s">
        <v>847</v>
      </c>
      <c r="E582" s="2" t="str" cm="1">
        <f t="array" ref="E582">BuscaFoneticaBR(D582)</f>
        <v>JAKEREME KOTA</v>
      </c>
      <c r="F582" s="5" t="s">
        <v>3281</v>
      </c>
      <c r="G582" s="4" t="s">
        <v>4623</v>
      </c>
      <c r="H582" s="1">
        <f t="shared" si="18"/>
        <v>38164</v>
      </c>
      <c r="I582" s="2" t="str">
        <f t="shared" si="19"/>
        <v>Campinas</v>
      </c>
    </row>
    <row r="583" spans="1:9" ht="19.5" x14ac:dyDescent="0.3">
      <c r="A583" s="12">
        <v>582</v>
      </c>
      <c r="B583" s="4" t="s">
        <v>2107</v>
      </c>
      <c r="C583" s="2" t="str" cm="1">
        <f t="array" ref="C583">BuscaFoneticaBR(B583)</f>
        <v>JEREME SATO</v>
      </c>
      <c r="D583" s="4" t="s">
        <v>1176</v>
      </c>
      <c r="E583" s="2" t="str" cm="1">
        <f t="array" ref="E583">BuscaFoneticaBR(D583)</f>
        <v>JOSEFA RODEJE</v>
      </c>
      <c r="F583" s="5" t="s">
        <v>3282</v>
      </c>
      <c r="G583" s="4" t="s">
        <v>4624</v>
      </c>
      <c r="H583" s="1">
        <f t="shared" si="18"/>
        <v>38880</v>
      </c>
      <c r="I583" s="2" t="str">
        <f t="shared" si="19"/>
        <v>Sorocaba</v>
      </c>
    </row>
    <row r="584" spans="1:9" ht="19.5" x14ac:dyDescent="0.3">
      <c r="A584" s="12">
        <v>583</v>
      </c>
      <c r="B584" s="4" t="s">
        <v>2108</v>
      </c>
      <c r="C584" s="2" t="str" cm="1">
        <f t="array" ref="C584">BuscaFoneticaBR(B584)</f>
        <v>BOMO AOVE</v>
      </c>
      <c r="D584" s="4" t="s">
        <v>1177</v>
      </c>
      <c r="E584" s="2" t="str" cm="1">
        <f t="array" ref="E584">BuscaFoneticaBR(D584)</f>
        <v>RETA RAMO</v>
      </c>
      <c r="F584" s="5" t="s">
        <v>3283</v>
      </c>
      <c r="G584" s="4" t="s">
        <v>4622</v>
      </c>
      <c r="H584" s="1">
        <f t="shared" si="18"/>
        <v>20138</v>
      </c>
      <c r="I584" s="2" t="str">
        <f t="shared" si="19"/>
        <v>São Paulo</v>
      </c>
    </row>
    <row r="585" spans="1:9" ht="19.5" x14ac:dyDescent="0.3">
      <c r="A585" s="12">
        <v>584</v>
      </c>
      <c r="B585" s="4" t="s">
        <v>2109</v>
      </c>
      <c r="C585" s="2" t="str" cm="1">
        <f t="array" ref="C585">BuscaFoneticaBR(B585)</f>
        <v>JOSE VERA</v>
      </c>
      <c r="D585" s="4" t="s">
        <v>1178</v>
      </c>
      <c r="E585" s="2" t="str" cm="1">
        <f t="array" ref="E585">BuscaFoneticaBR(D585)</f>
        <v>ADEA RODEJE</v>
      </c>
      <c r="F585" s="5" t="s">
        <v>3284</v>
      </c>
      <c r="G585" s="4" t="s">
        <v>4623</v>
      </c>
      <c r="H585" s="1">
        <f t="shared" si="18"/>
        <v>32018</v>
      </c>
      <c r="I585" s="2" t="str">
        <f t="shared" si="19"/>
        <v>Campinas</v>
      </c>
    </row>
    <row r="586" spans="1:9" ht="19.5" x14ac:dyDescent="0.3">
      <c r="A586" s="12">
        <v>585</v>
      </c>
      <c r="B586" s="4" t="s">
        <v>2110</v>
      </c>
      <c r="C586" s="2" t="str" cm="1">
        <f t="array" ref="C586">BuscaFoneticaBR(B586)</f>
        <v>REOMARDO KOTA</v>
      </c>
      <c r="D586" s="4" t="s">
        <v>1179</v>
      </c>
      <c r="E586" s="2" t="str" cm="1">
        <f t="array" ref="E586">BuscaFoneticaBR(D586)</f>
        <v>ROAMA MASEMETO</v>
      </c>
      <c r="F586" s="5" t="s">
        <v>3285</v>
      </c>
      <c r="G586" s="4" t="s">
        <v>4625</v>
      </c>
      <c r="H586" s="1">
        <f t="shared" si="18"/>
        <v>19752</v>
      </c>
      <c r="I586" s="2" t="str">
        <f t="shared" si="19"/>
        <v>Guarulhos</v>
      </c>
    </row>
    <row r="587" spans="1:9" ht="19.5" x14ac:dyDescent="0.3">
      <c r="A587" s="12">
        <v>586</v>
      </c>
      <c r="B587" s="4" t="s">
        <v>2111</v>
      </c>
      <c r="C587" s="2" t="str" cm="1">
        <f t="array" ref="C587">BuscaFoneticaBR(B587)</f>
        <v>DAMEO FEMADE</v>
      </c>
      <c r="D587" s="4" t="s">
        <v>397</v>
      </c>
      <c r="E587" s="2" t="str" cm="1">
        <f t="array" ref="E587">BuscaFoneticaBR(D587)</f>
        <v>KAMERA FEMADE</v>
      </c>
      <c r="F587" s="5" t="s">
        <v>3286</v>
      </c>
      <c r="G587" s="4" t="s">
        <v>4623</v>
      </c>
      <c r="H587" s="1">
        <f t="shared" si="18"/>
        <v>39380</v>
      </c>
      <c r="I587" s="2" t="str">
        <f t="shared" si="19"/>
        <v>Campinas</v>
      </c>
    </row>
    <row r="588" spans="1:9" ht="19.5" x14ac:dyDescent="0.3">
      <c r="A588" s="12">
        <v>587</v>
      </c>
      <c r="B588" s="4" t="s">
        <v>2112</v>
      </c>
      <c r="C588" s="2" t="str" cm="1">
        <f t="array" ref="C588">BuscaFoneticaBR(B588)</f>
        <v>JTAVO MATE</v>
      </c>
      <c r="D588" s="4" t="s">
        <v>1180</v>
      </c>
      <c r="E588" s="2" t="str" cm="1">
        <f t="array" ref="E588">BuscaFoneticaBR(D588)</f>
        <v>VETOREA SOSA</v>
      </c>
      <c r="F588" s="5" t="s">
        <v>3287</v>
      </c>
      <c r="G588" s="4" t="s">
        <v>4625</v>
      </c>
      <c r="H588" s="1">
        <f t="shared" si="18"/>
        <v>18416</v>
      </c>
      <c r="I588" s="2" t="str">
        <f t="shared" si="19"/>
        <v>Guarulhos</v>
      </c>
    </row>
    <row r="589" spans="1:9" ht="19.5" x14ac:dyDescent="0.3">
      <c r="A589" s="12">
        <v>588</v>
      </c>
      <c r="B589" s="4" t="s">
        <v>2113</v>
      </c>
      <c r="C589" s="2" t="str" cm="1">
        <f t="array" ref="C589">BuscaFoneticaBR(B589)</f>
        <v>ROE BATETA</v>
      </c>
      <c r="D589" s="4" t="s">
        <v>635</v>
      </c>
      <c r="E589" s="2" t="str" cm="1">
        <f t="array" ref="E589">BuscaFoneticaBR(D589)</f>
        <v>JOSEFA BOJE</v>
      </c>
      <c r="F589" s="5" t="s">
        <v>3288</v>
      </c>
      <c r="G589" s="4" t="s">
        <v>4623</v>
      </c>
      <c r="H589" s="1">
        <f t="shared" si="18"/>
        <v>27475</v>
      </c>
      <c r="I589" s="2" t="str">
        <f t="shared" si="19"/>
        <v>Campinas</v>
      </c>
    </row>
    <row r="590" spans="1:9" ht="19.5" x14ac:dyDescent="0.3">
      <c r="A590" s="12">
        <v>589</v>
      </c>
      <c r="B590" s="4" t="s">
        <v>1960</v>
      </c>
      <c r="C590" s="2" t="str" cm="1">
        <f t="array" ref="C590">BuscaFoneticaBR(B590)</f>
        <v>ROBETO RAMO</v>
      </c>
      <c r="D590" s="4" t="s">
        <v>273</v>
      </c>
      <c r="E590" s="2" t="str" cm="1">
        <f t="array" ref="E590">BuscaFoneticaBR(D590)</f>
        <v>TERESEMA MOME</v>
      </c>
      <c r="F590" s="5" t="s">
        <v>3289</v>
      </c>
      <c r="G590" s="4" t="s">
        <v>4622</v>
      </c>
      <c r="H590" s="1">
        <f t="shared" si="18"/>
        <v>23146</v>
      </c>
      <c r="I590" s="2" t="str">
        <f t="shared" si="19"/>
        <v>São Paulo</v>
      </c>
    </row>
    <row r="591" spans="1:9" ht="19.5" x14ac:dyDescent="0.3">
      <c r="A591" s="12">
        <v>590</v>
      </c>
      <c r="B591" s="4" t="s">
        <v>1731</v>
      </c>
      <c r="C591" s="2" t="str" cm="1">
        <f t="array" ref="C591">BuscaFoneticaBR(B591)</f>
        <v>FASEKO MATE</v>
      </c>
      <c r="D591" s="4" t="s">
        <v>215</v>
      </c>
      <c r="E591" s="2" t="str" cm="1">
        <f t="array" ref="E591">BuscaFoneticaBR(D591)</f>
        <v>SOMEA FEMADE</v>
      </c>
      <c r="F591" s="5" t="s">
        <v>3290</v>
      </c>
      <c r="G591" s="4" t="s">
        <v>4625</v>
      </c>
      <c r="H591" s="1">
        <f t="shared" si="18"/>
        <v>34540</v>
      </c>
      <c r="I591" s="2" t="str">
        <f t="shared" si="19"/>
        <v>Guarulhos</v>
      </c>
    </row>
    <row r="592" spans="1:9" ht="19.5" x14ac:dyDescent="0.3">
      <c r="A592" s="12">
        <v>591</v>
      </c>
      <c r="B592" s="4" t="s">
        <v>2114</v>
      </c>
      <c r="C592" s="2" t="str" cm="1">
        <f t="array" ref="C592">BuscaFoneticaBR(B592)</f>
        <v>ATOMEO FERERA</v>
      </c>
      <c r="D592" s="4" t="s">
        <v>579</v>
      </c>
      <c r="E592" s="2" t="str" cm="1">
        <f t="array" ref="E592">BuscaFoneticaBR(D592)</f>
        <v>AMA SATO</v>
      </c>
      <c r="F592" s="5" t="s">
        <v>3291</v>
      </c>
      <c r="G592" s="4" t="s">
        <v>4623</v>
      </c>
      <c r="H592" s="1">
        <f t="shared" si="18"/>
        <v>37320</v>
      </c>
      <c r="I592" s="2" t="str">
        <f t="shared" si="19"/>
        <v>Campinas</v>
      </c>
    </row>
    <row r="593" spans="1:9" ht="19.5" x14ac:dyDescent="0.3">
      <c r="A593" s="12">
        <v>592</v>
      </c>
      <c r="B593" s="4" t="s">
        <v>1835</v>
      </c>
      <c r="C593" s="2" t="str" cm="1">
        <f t="array" ref="C593">BuscaFoneticaBR(B593)</f>
        <v>ARESADE ARAOJO</v>
      </c>
      <c r="D593" s="4" t="s">
        <v>16</v>
      </c>
      <c r="E593" s="2" t="str" cm="1">
        <f t="array" ref="E593">BuscaFoneticaBR(D593)</f>
        <v>REMATA SOARE</v>
      </c>
      <c r="F593" s="5" t="s">
        <v>3292</v>
      </c>
      <c r="G593" s="4" t="s">
        <v>4625</v>
      </c>
      <c r="H593" s="1">
        <f t="shared" si="18"/>
        <v>43178</v>
      </c>
      <c r="I593" s="2" t="str">
        <f t="shared" si="19"/>
        <v>Guarulhos</v>
      </c>
    </row>
    <row r="594" spans="1:9" ht="19.5" x14ac:dyDescent="0.3">
      <c r="A594" s="12">
        <v>593</v>
      </c>
      <c r="B594" s="4" t="s">
        <v>1912</v>
      </c>
      <c r="C594" s="2" t="str" cm="1">
        <f t="array" ref="C594">BuscaFoneticaBR(B594)</f>
        <v>EDESO MASEMETO</v>
      </c>
      <c r="D594" s="4" t="s">
        <v>1181</v>
      </c>
      <c r="E594" s="2" t="str" cm="1">
        <f t="array" ref="E594">BuscaFoneticaBR(D594)</f>
        <v>JESEKA MOME</v>
      </c>
      <c r="F594" s="5" t="s">
        <v>3293</v>
      </c>
      <c r="G594" s="4" t="s">
        <v>4622</v>
      </c>
      <c r="H594" s="1">
        <f t="shared" si="18"/>
        <v>18010</v>
      </c>
      <c r="I594" s="2" t="str">
        <f t="shared" si="19"/>
        <v>São Paulo</v>
      </c>
    </row>
    <row r="595" spans="1:9" ht="19.5" x14ac:dyDescent="0.3">
      <c r="A595" s="12">
        <v>594</v>
      </c>
      <c r="B595" s="4" t="s">
        <v>2028</v>
      </c>
      <c r="C595" s="2" t="str" cm="1">
        <f t="array" ref="C595">BuscaFoneticaBR(B595)</f>
        <v>JTAVO ARAOJO</v>
      </c>
      <c r="D595" s="4" t="s">
        <v>1182</v>
      </c>
      <c r="E595" s="2" t="str" cm="1">
        <f t="array" ref="E595">BuscaFoneticaBR(D595)</f>
        <v>ADEA ARAOJO</v>
      </c>
      <c r="F595" s="5" t="s">
        <v>3294</v>
      </c>
      <c r="G595" s="4" t="s">
        <v>4622</v>
      </c>
      <c r="H595" s="1">
        <f t="shared" si="18"/>
        <v>40864</v>
      </c>
      <c r="I595" s="2" t="str">
        <f t="shared" si="19"/>
        <v>São Paulo</v>
      </c>
    </row>
    <row r="596" spans="1:9" ht="19.5" x14ac:dyDescent="0.3">
      <c r="A596" s="12">
        <v>595</v>
      </c>
      <c r="B596" s="4" t="s">
        <v>1632</v>
      </c>
      <c r="C596" s="2" t="str" cm="1">
        <f t="array" ref="C596">BuscaFoneticaBR(B596)</f>
        <v>PAORO KOTA</v>
      </c>
      <c r="D596" s="4" t="s">
        <v>1183</v>
      </c>
      <c r="E596" s="2" t="str" cm="1">
        <f t="array" ref="E596">BuscaFoneticaBR(D596)</f>
        <v>JOREA OREVERA</v>
      </c>
      <c r="F596" s="5" t="s">
        <v>3295</v>
      </c>
      <c r="G596" s="4" t="s">
        <v>4622</v>
      </c>
      <c r="H596" s="1">
        <f t="shared" si="18"/>
        <v>20791</v>
      </c>
      <c r="I596" s="2" t="str">
        <f t="shared" si="19"/>
        <v>São Paulo</v>
      </c>
    </row>
    <row r="597" spans="1:9" ht="19.5" x14ac:dyDescent="0.3">
      <c r="A597" s="12">
        <v>596</v>
      </c>
      <c r="B597" s="4" t="s">
        <v>2115</v>
      </c>
      <c r="C597" s="2" t="str" cm="1">
        <f t="array" ref="C597">BuscaFoneticaBR(B597)</f>
        <v>PAORO BOJE</v>
      </c>
      <c r="D597" s="4" t="s">
        <v>1184</v>
      </c>
      <c r="E597" s="2" t="str" cm="1">
        <f t="array" ref="E597">BuscaFoneticaBR(D597)</f>
        <v>RAEMODA OREVERA</v>
      </c>
      <c r="F597" s="5" t="s">
        <v>3296</v>
      </c>
      <c r="G597" s="4" t="s">
        <v>4625</v>
      </c>
      <c r="H597" s="1">
        <f t="shared" si="18"/>
        <v>41672</v>
      </c>
      <c r="I597" s="2" t="str">
        <f t="shared" si="19"/>
        <v>Guarulhos</v>
      </c>
    </row>
    <row r="598" spans="1:9" ht="19.5" x14ac:dyDescent="0.3">
      <c r="A598" s="12">
        <v>597</v>
      </c>
      <c r="B598" s="4" t="s">
        <v>2116</v>
      </c>
      <c r="C598" s="2" t="str" cm="1">
        <f t="array" ref="C598">BuscaFoneticaBR(B598)</f>
        <v>RAFAEO ARAOJO</v>
      </c>
      <c r="D598" s="4" t="s">
        <v>428</v>
      </c>
      <c r="E598" s="2" t="str" cm="1">
        <f t="array" ref="E598">BuscaFoneticaBR(D598)</f>
        <v>APARESEDA RODEJE</v>
      </c>
      <c r="F598" s="5" t="s">
        <v>3297</v>
      </c>
      <c r="G598" s="4" t="s">
        <v>4622</v>
      </c>
      <c r="H598" s="1">
        <f t="shared" si="18"/>
        <v>36728</v>
      </c>
      <c r="I598" s="2" t="str">
        <f t="shared" si="19"/>
        <v>São Paulo</v>
      </c>
    </row>
    <row r="599" spans="1:9" ht="19.5" x14ac:dyDescent="0.3">
      <c r="A599" s="12">
        <v>598</v>
      </c>
      <c r="B599" s="4" t="s">
        <v>2117</v>
      </c>
      <c r="C599" s="2" t="str" cm="1">
        <f t="array" ref="C599">BuscaFoneticaBR(B599)</f>
        <v>REKARDO TESERA</v>
      </c>
      <c r="D599" s="4" t="s">
        <v>1185</v>
      </c>
      <c r="E599" s="2" t="str" cm="1">
        <f t="array" ref="E599">BuscaFoneticaBR(D599)</f>
        <v>AMADA SOSA</v>
      </c>
      <c r="F599" s="5" t="s">
        <v>3298</v>
      </c>
      <c r="G599" s="4" t="s">
        <v>4624</v>
      </c>
      <c r="H599" s="1">
        <f t="shared" si="18"/>
        <v>21403</v>
      </c>
      <c r="I599" s="2" t="str">
        <f t="shared" si="19"/>
        <v>Sorocaba</v>
      </c>
    </row>
    <row r="600" spans="1:9" ht="19.5" x14ac:dyDescent="0.3">
      <c r="A600" s="12">
        <v>599</v>
      </c>
      <c r="B600" s="4" t="s">
        <v>2118</v>
      </c>
      <c r="C600" s="2" t="str" cm="1">
        <f t="array" ref="C600">BuscaFoneticaBR(B600)</f>
        <v>TEAGO FEMADE</v>
      </c>
      <c r="D600" s="4" t="s">
        <v>459</v>
      </c>
      <c r="E600" s="2" t="str" cm="1">
        <f t="array" ref="E600">BuscaFoneticaBR(D600)</f>
        <v>AMA MASADO</v>
      </c>
      <c r="F600" s="5" t="s">
        <v>3299</v>
      </c>
      <c r="G600" s="4" t="s">
        <v>4624</v>
      </c>
      <c r="H600" s="1">
        <f t="shared" si="18"/>
        <v>36193</v>
      </c>
      <c r="I600" s="2" t="str">
        <f t="shared" si="19"/>
        <v>Sorocaba</v>
      </c>
    </row>
    <row r="601" spans="1:9" ht="19.5" x14ac:dyDescent="0.3">
      <c r="A601" s="12">
        <v>600</v>
      </c>
      <c r="B601" s="4" t="s">
        <v>2059</v>
      </c>
      <c r="C601" s="2" t="str" cm="1">
        <f t="array" ref="C601">BuscaFoneticaBR(B601)</f>
        <v>JERAODO MASADO</v>
      </c>
      <c r="D601" s="4" t="s">
        <v>120</v>
      </c>
      <c r="E601" s="2" t="str" cm="1">
        <f t="array" ref="E601">BuscaFoneticaBR(D601)</f>
        <v>SETEAME ARAOJO</v>
      </c>
      <c r="F601" s="5" t="s">
        <v>3300</v>
      </c>
      <c r="G601" s="4" t="s">
        <v>4625</v>
      </c>
      <c r="H601" s="1">
        <f t="shared" si="18"/>
        <v>42878</v>
      </c>
      <c r="I601" s="2" t="str">
        <f t="shared" si="19"/>
        <v>Guarulhos</v>
      </c>
    </row>
    <row r="602" spans="1:9" ht="19.5" x14ac:dyDescent="0.3">
      <c r="A602" s="12">
        <v>601</v>
      </c>
      <c r="B602" s="4" t="s">
        <v>1951</v>
      </c>
      <c r="C602" s="2" t="str" cm="1">
        <f t="array" ref="C602">BuscaFoneticaBR(B602)</f>
        <v>JOJE SOSA</v>
      </c>
      <c r="D602" s="4" t="s">
        <v>1186</v>
      </c>
      <c r="E602" s="2" t="str" cm="1">
        <f t="array" ref="E602">BuscaFoneticaBR(D602)</f>
        <v>ATOMEA ROPE</v>
      </c>
      <c r="F602" s="5" t="s">
        <v>3301</v>
      </c>
      <c r="G602" s="4" t="s">
        <v>4625</v>
      </c>
      <c r="H602" s="1">
        <f t="shared" si="18"/>
        <v>28816</v>
      </c>
      <c r="I602" s="2" t="str">
        <f t="shared" si="19"/>
        <v>Guarulhos</v>
      </c>
    </row>
    <row r="603" spans="1:9" ht="19.5" x14ac:dyDescent="0.3">
      <c r="A603" s="12">
        <v>602</v>
      </c>
      <c r="B603" s="4" t="s">
        <v>2119</v>
      </c>
      <c r="C603" s="2" t="str" cm="1">
        <f t="array" ref="C603">BuscaFoneticaBR(B603)</f>
        <v>ROSEAMO MASADO</v>
      </c>
      <c r="D603" s="4" t="s">
        <v>1187</v>
      </c>
      <c r="E603" s="2" t="str" cm="1">
        <f t="array" ref="E603">BuscaFoneticaBR(D603)</f>
        <v>AREME BESERA</v>
      </c>
      <c r="F603" s="5" t="s">
        <v>3302</v>
      </c>
      <c r="G603" s="4" t="s">
        <v>4625</v>
      </c>
      <c r="H603" s="1">
        <f t="shared" si="18"/>
        <v>20432</v>
      </c>
      <c r="I603" s="2" t="str">
        <f t="shared" si="19"/>
        <v>Guarulhos</v>
      </c>
    </row>
    <row r="604" spans="1:9" ht="19.5" x14ac:dyDescent="0.3">
      <c r="A604" s="12">
        <v>603</v>
      </c>
      <c r="B604" s="4" t="s">
        <v>2120</v>
      </c>
      <c r="C604" s="2" t="str" cm="1">
        <f t="array" ref="C604">BuscaFoneticaBR(B604)</f>
        <v>JOSE MATE</v>
      </c>
      <c r="D604" s="4" t="s">
        <v>1188</v>
      </c>
      <c r="E604" s="2" t="str" cm="1">
        <f t="array" ref="E604">BuscaFoneticaBR(D604)</f>
        <v>GABERA MARKE</v>
      </c>
      <c r="F604" s="5" t="s">
        <v>3303</v>
      </c>
      <c r="G604" s="4" t="s">
        <v>4625</v>
      </c>
      <c r="H604" s="1">
        <f t="shared" si="18"/>
        <v>38435</v>
      </c>
      <c r="I604" s="2" t="str">
        <f t="shared" si="19"/>
        <v>Guarulhos</v>
      </c>
    </row>
    <row r="605" spans="1:9" ht="19.5" x14ac:dyDescent="0.3">
      <c r="A605" s="12">
        <v>604</v>
      </c>
      <c r="B605" s="4" t="s">
        <v>2121</v>
      </c>
      <c r="C605" s="2" t="str" cm="1">
        <f t="array" ref="C605">BuscaFoneticaBR(B605)</f>
        <v>RAFAEO SATO</v>
      </c>
      <c r="D605" s="4" t="s">
        <v>977</v>
      </c>
      <c r="E605" s="2" t="str" cm="1">
        <f t="array" ref="E605">BuscaFoneticaBR(D605)</f>
        <v>FABEAMA OREVERA</v>
      </c>
      <c r="F605" s="5" t="s">
        <v>3304</v>
      </c>
      <c r="G605" s="4" t="s">
        <v>4623</v>
      </c>
      <c r="H605" s="1">
        <f t="shared" si="18"/>
        <v>20397</v>
      </c>
      <c r="I605" s="2" t="str">
        <f t="shared" si="19"/>
        <v>Campinas</v>
      </c>
    </row>
    <row r="606" spans="1:9" ht="19.5" x14ac:dyDescent="0.3">
      <c r="A606" s="12">
        <v>605</v>
      </c>
      <c r="B606" s="4" t="s">
        <v>2122</v>
      </c>
      <c r="C606" s="2" t="str" cm="1">
        <f t="array" ref="C606">BuscaFoneticaBR(B606)</f>
        <v>MARKO SOSA</v>
      </c>
      <c r="D606" s="4" t="s">
        <v>1189</v>
      </c>
      <c r="E606" s="2" t="str" cm="1">
        <f t="array" ref="E606">BuscaFoneticaBR(D606)</f>
        <v>APARESEDA SATO</v>
      </c>
      <c r="F606" s="5" t="s">
        <v>3305</v>
      </c>
      <c r="G606" s="4" t="s">
        <v>4624</v>
      </c>
      <c r="H606" s="1">
        <f t="shared" si="18"/>
        <v>40262</v>
      </c>
      <c r="I606" s="2" t="str">
        <f t="shared" si="19"/>
        <v>Sorocaba</v>
      </c>
    </row>
    <row r="607" spans="1:9" ht="19.5" x14ac:dyDescent="0.3">
      <c r="A607" s="12">
        <v>606</v>
      </c>
      <c r="B607" s="4" t="s">
        <v>1812</v>
      </c>
      <c r="C607" s="2" t="str" cm="1">
        <f t="array" ref="C607">BuscaFoneticaBR(B607)</f>
        <v>EDOARDO SOSA</v>
      </c>
      <c r="D607" s="4" t="s">
        <v>924</v>
      </c>
      <c r="E607" s="2" t="str" cm="1">
        <f t="array" ref="E607">BuscaFoneticaBR(D607)</f>
        <v>MAREAMA RODEJE</v>
      </c>
      <c r="F607" s="5" t="s">
        <v>3306</v>
      </c>
      <c r="G607" s="4" t="s">
        <v>4622</v>
      </c>
      <c r="H607" s="1">
        <f t="shared" si="18"/>
        <v>28787</v>
      </c>
      <c r="I607" s="2" t="str">
        <f t="shared" si="19"/>
        <v>São Paulo</v>
      </c>
    </row>
    <row r="608" spans="1:9" ht="19.5" x14ac:dyDescent="0.3">
      <c r="A608" s="12">
        <v>607</v>
      </c>
      <c r="B608" s="4" t="s">
        <v>2123</v>
      </c>
      <c r="C608" s="2" t="str" cm="1">
        <f t="array" ref="C608">BuscaFoneticaBR(B608)</f>
        <v>VETO REMA</v>
      </c>
      <c r="D608" s="4" t="s">
        <v>1190</v>
      </c>
      <c r="E608" s="2" t="str" cm="1">
        <f t="array" ref="E608">BuscaFoneticaBR(D608)</f>
        <v>AMADA MARKE</v>
      </c>
      <c r="F608" s="5" t="s">
        <v>3307</v>
      </c>
      <c r="G608" s="4" t="s">
        <v>4625</v>
      </c>
      <c r="H608" s="1">
        <f t="shared" si="18"/>
        <v>29675</v>
      </c>
      <c r="I608" s="2" t="str">
        <f t="shared" si="19"/>
        <v>Guarulhos</v>
      </c>
    </row>
    <row r="609" spans="1:9" ht="19.5" x14ac:dyDescent="0.3">
      <c r="A609" s="12">
        <v>608</v>
      </c>
      <c r="B609" s="4" t="s">
        <v>2124</v>
      </c>
      <c r="C609" s="2" t="str" cm="1">
        <f t="array" ref="C609">BuscaFoneticaBR(B609)</f>
        <v>ROSEAMO RODEJE</v>
      </c>
      <c r="D609" s="4" t="s">
        <v>626</v>
      </c>
      <c r="E609" s="2" t="str" cm="1">
        <f t="array" ref="E609">BuscaFoneticaBR(D609)</f>
        <v>VAMESA SOSA</v>
      </c>
      <c r="F609" s="5" t="s">
        <v>3308</v>
      </c>
      <c r="G609" s="4" t="s">
        <v>4624</v>
      </c>
      <c r="H609" s="1">
        <f t="shared" si="18"/>
        <v>41359</v>
      </c>
      <c r="I609" s="2" t="str">
        <f t="shared" si="19"/>
        <v>Sorocaba</v>
      </c>
    </row>
    <row r="610" spans="1:9" ht="19.5" x14ac:dyDescent="0.3">
      <c r="A610" s="12">
        <v>609</v>
      </c>
      <c r="B610" s="4" t="s">
        <v>2125</v>
      </c>
      <c r="C610" s="2" t="str" cm="1">
        <f t="array" ref="C610">BuscaFoneticaBR(B610)</f>
        <v>EDOARDO OREVERA</v>
      </c>
      <c r="D610" s="4" t="s">
        <v>790</v>
      </c>
      <c r="E610" s="2" t="str" cm="1">
        <f t="array" ref="E610">BuscaFoneticaBR(D610)</f>
        <v>JOREA FERERA</v>
      </c>
      <c r="F610" s="5" t="s">
        <v>3309</v>
      </c>
      <c r="G610" s="4" t="s">
        <v>4624</v>
      </c>
      <c r="H610" s="1">
        <f t="shared" si="18"/>
        <v>41198</v>
      </c>
      <c r="I610" s="2" t="str">
        <f t="shared" si="19"/>
        <v>Sorocaba</v>
      </c>
    </row>
    <row r="611" spans="1:9" ht="19.5" x14ac:dyDescent="0.3">
      <c r="A611" s="12">
        <v>610</v>
      </c>
      <c r="B611" s="4" t="s">
        <v>2126</v>
      </c>
      <c r="C611" s="2" t="str" cm="1">
        <f t="array" ref="C611">BuscaFoneticaBR(B611)</f>
        <v>JEREME MASEMETO</v>
      </c>
      <c r="D611" s="4" t="s">
        <v>998</v>
      </c>
      <c r="E611" s="2" t="str" cm="1">
        <f t="array" ref="E611">BuscaFoneticaBR(D611)</f>
        <v>SADA ROPE</v>
      </c>
      <c r="F611" s="5" t="s">
        <v>3310</v>
      </c>
      <c r="G611" s="4" t="s">
        <v>4623</v>
      </c>
      <c r="H611" s="1">
        <f t="shared" si="18"/>
        <v>38863</v>
      </c>
      <c r="I611" s="2" t="str">
        <f t="shared" si="19"/>
        <v>Campinas</v>
      </c>
    </row>
    <row r="612" spans="1:9" ht="19.5" x14ac:dyDescent="0.3">
      <c r="A612" s="12">
        <v>611</v>
      </c>
      <c r="B612" s="4" t="s">
        <v>2127</v>
      </c>
      <c r="C612" s="2" t="str" cm="1">
        <f t="array" ref="C612">BuscaFoneticaBR(B612)</f>
        <v>FEREPE AOMEDA</v>
      </c>
      <c r="D612" s="4" t="s">
        <v>1191</v>
      </c>
      <c r="E612" s="2" t="str" cm="1">
        <f t="array" ref="E612">BuscaFoneticaBR(D612)</f>
        <v>EREAME MORERA</v>
      </c>
      <c r="F612" s="5" t="s">
        <v>3311</v>
      </c>
      <c r="G612" s="4" t="s">
        <v>4625</v>
      </c>
      <c r="H612" s="1">
        <f t="shared" si="18"/>
        <v>24356</v>
      </c>
      <c r="I612" s="2" t="str">
        <f t="shared" si="19"/>
        <v>Guarulhos</v>
      </c>
    </row>
    <row r="613" spans="1:9" ht="19.5" x14ac:dyDescent="0.3">
      <c r="A613" s="12">
        <v>612</v>
      </c>
      <c r="B613" s="4" t="s">
        <v>2128</v>
      </c>
      <c r="C613" s="2" t="str" cm="1">
        <f t="array" ref="C613">BuscaFoneticaBR(B613)</f>
        <v>REOMARDO MATE</v>
      </c>
      <c r="D613" s="4" t="s">
        <v>116</v>
      </c>
      <c r="E613" s="2" t="str" cm="1">
        <f t="array" ref="E613">BuscaFoneticaBR(D613)</f>
        <v>FABEAMA REBERO</v>
      </c>
      <c r="F613" s="5" t="s">
        <v>3312</v>
      </c>
      <c r="G613" s="4" t="s">
        <v>4623</v>
      </c>
      <c r="H613" s="1">
        <f t="shared" si="18"/>
        <v>24810</v>
      </c>
      <c r="I613" s="2" t="str">
        <f t="shared" si="19"/>
        <v>Campinas</v>
      </c>
    </row>
    <row r="614" spans="1:9" ht="19.5" x14ac:dyDescent="0.3">
      <c r="A614" s="12">
        <v>613</v>
      </c>
      <c r="B614" s="4" t="s">
        <v>2129</v>
      </c>
      <c r="C614" s="2" t="str" cm="1">
        <f t="array" ref="C614">BuscaFoneticaBR(B614)</f>
        <v>MARKO OREVERA</v>
      </c>
      <c r="D614" s="4" t="s">
        <v>1192</v>
      </c>
      <c r="E614" s="2" t="str" cm="1">
        <f t="array" ref="E614">BuscaFoneticaBR(D614)</f>
        <v>AMA RODEJE</v>
      </c>
      <c r="F614" s="5" t="s">
        <v>3313</v>
      </c>
      <c r="G614" s="4" t="s">
        <v>4622</v>
      </c>
      <c r="H614" s="1">
        <f t="shared" si="18"/>
        <v>41933</v>
      </c>
      <c r="I614" s="2" t="str">
        <f t="shared" si="19"/>
        <v>São Paulo</v>
      </c>
    </row>
    <row r="615" spans="1:9" ht="19.5" x14ac:dyDescent="0.3">
      <c r="A615" s="12">
        <v>614</v>
      </c>
      <c r="B615" s="4" t="s">
        <v>2130</v>
      </c>
      <c r="C615" s="2" t="str" cm="1">
        <f t="array" ref="C615">BuscaFoneticaBR(B615)</f>
        <v>RODEGO DEA</v>
      </c>
      <c r="D615" s="4" t="s">
        <v>1193</v>
      </c>
      <c r="E615" s="2" t="str" cm="1">
        <f t="array" ref="E615">BuscaFoneticaBR(D615)</f>
        <v>ROAMA ARAOJO</v>
      </c>
      <c r="F615" s="5" t="s">
        <v>3314</v>
      </c>
      <c r="G615" s="4" t="s">
        <v>4622</v>
      </c>
      <c r="H615" s="1">
        <f t="shared" si="18"/>
        <v>35399</v>
      </c>
      <c r="I615" s="2" t="str">
        <f t="shared" si="19"/>
        <v>São Paulo</v>
      </c>
    </row>
    <row r="616" spans="1:9" ht="19.5" x14ac:dyDescent="0.3">
      <c r="A616" s="12">
        <v>615</v>
      </c>
      <c r="B616" s="4" t="s">
        <v>2131</v>
      </c>
      <c r="C616" s="2" t="str" cm="1">
        <f t="array" ref="C616">BuscaFoneticaBR(B616)</f>
        <v>GABEO RODEJE</v>
      </c>
      <c r="D616" s="4" t="s">
        <v>951</v>
      </c>
      <c r="E616" s="2" t="str" cm="1">
        <f t="array" ref="E616">BuscaFoneticaBR(D616)</f>
        <v>RAKEO VERA</v>
      </c>
      <c r="F616" s="5" t="s">
        <v>3315</v>
      </c>
      <c r="G616" s="4" t="s">
        <v>4624</v>
      </c>
      <c r="H616" s="1">
        <f t="shared" si="18"/>
        <v>39106</v>
      </c>
      <c r="I616" s="2" t="str">
        <f t="shared" si="19"/>
        <v>Sorocaba</v>
      </c>
    </row>
    <row r="617" spans="1:9" ht="19.5" x14ac:dyDescent="0.3">
      <c r="A617" s="12">
        <v>616</v>
      </c>
      <c r="B617" s="4" t="s">
        <v>2132</v>
      </c>
      <c r="C617" s="2" t="str" cm="1">
        <f t="array" ref="C617">BuscaFoneticaBR(B617)</f>
        <v>EDOARDO ARAOJO</v>
      </c>
      <c r="D617" s="4" t="s">
        <v>1194</v>
      </c>
      <c r="E617" s="2" t="str" cm="1">
        <f t="array" ref="E617">BuscaFoneticaBR(D617)</f>
        <v>RAKEO KOTA</v>
      </c>
      <c r="F617" s="5" t="s">
        <v>3316</v>
      </c>
      <c r="G617" s="4" t="s">
        <v>4625</v>
      </c>
      <c r="H617" s="1">
        <f t="shared" si="18"/>
        <v>32014</v>
      </c>
      <c r="I617" s="2" t="str">
        <f t="shared" si="19"/>
        <v>Guarulhos</v>
      </c>
    </row>
    <row r="618" spans="1:9" ht="19.5" x14ac:dyDescent="0.3">
      <c r="A618" s="12">
        <v>617</v>
      </c>
      <c r="B618" s="4" t="s">
        <v>2133</v>
      </c>
      <c r="C618" s="2" t="str" cm="1">
        <f t="array" ref="C618">BuscaFoneticaBR(B618)</f>
        <v>READO REMA</v>
      </c>
      <c r="D618" s="4" t="s">
        <v>1195</v>
      </c>
      <c r="E618" s="2" t="str" cm="1">
        <f t="array" ref="E618">BuscaFoneticaBR(D618)</f>
        <v>ATOMEA SATO</v>
      </c>
      <c r="F618" s="5" t="s">
        <v>3168</v>
      </c>
      <c r="G618" s="4" t="s">
        <v>4625</v>
      </c>
      <c r="H618" s="1">
        <f t="shared" si="18"/>
        <v>24712</v>
      </c>
      <c r="I618" s="2" t="str">
        <f t="shared" si="19"/>
        <v>Guarulhos</v>
      </c>
    </row>
    <row r="619" spans="1:9" ht="19.5" x14ac:dyDescent="0.3">
      <c r="A619" s="12">
        <v>618</v>
      </c>
      <c r="B619" s="4" t="s">
        <v>1734</v>
      </c>
      <c r="C619" s="2" t="str" cm="1">
        <f t="array" ref="C619">BuscaFoneticaBR(B619)</f>
        <v>FEREPE MEDE</v>
      </c>
      <c r="D619" s="4" t="s">
        <v>745</v>
      </c>
      <c r="E619" s="2" t="str" cm="1">
        <f t="array" ref="E619">BuscaFoneticaBR(D619)</f>
        <v>RETA KOTA</v>
      </c>
      <c r="F619" s="5" t="s">
        <v>3317</v>
      </c>
      <c r="G619" s="4" t="s">
        <v>4623</v>
      </c>
      <c r="H619" s="1">
        <f t="shared" si="18"/>
        <v>37831</v>
      </c>
      <c r="I619" s="2" t="str">
        <f t="shared" si="19"/>
        <v>Campinas</v>
      </c>
    </row>
    <row r="620" spans="1:9" ht="19.5" x14ac:dyDescent="0.3">
      <c r="A620" s="12">
        <v>619</v>
      </c>
      <c r="B620" s="4" t="s">
        <v>2134</v>
      </c>
      <c r="C620" s="2" t="str" cm="1">
        <f t="array" ref="C620">BuscaFoneticaBR(B620)</f>
        <v>JOREO SEOVA</v>
      </c>
      <c r="D620" s="4" t="s">
        <v>454</v>
      </c>
      <c r="E620" s="2" t="str" cm="1">
        <f t="array" ref="E620">BuscaFoneticaBR(D620)</f>
        <v>VAMESA VERA</v>
      </c>
      <c r="F620" s="5" t="s">
        <v>3318</v>
      </c>
      <c r="G620" s="4" t="s">
        <v>4622</v>
      </c>
      <c r="H620" s="1">
        <f t="shared" si="18"/>
        <v>41092</v>
      </c>
      <c r="I620" s="2" t="str">
        <f t="shared" si="19"/>
        <v>São Paulo</v>
      </c>
    </row>
    <row r="621" spans="1:9" ht="19.5" x14ac:dyDescent="0.3">
      <c r="A621" s="12">
        <v>620</v>
      </c>
      <c r="B621" s="4" t="s">
        <v>2135</v>
      </c>
      <c r="C621" s="2" t="str" cm="1">
        <f t="array" ref="C621">BuscaFoneticaBR(B621)</f>
        <v>JOREO GOSAOVE</v>
      </c>
      <c r="D621" s="4" t="s">
        <v>1196</v>
      </c>
      <c r="E621" s="2" t="str" cm="1">
        <f t="array" ref="E621">BuscaFoneticaBR(D621)</f>
        <v>JAKEREME ARAOJO</v>
      </c>
      <c r="F621" s="5" t="s">
        <v>3319</v>
      </c>
      <c r="G621" s="4" t="s">
        <v>4622</v>
      </c>
      <c r="H621" s="1">
        <f t="shared" si="18"/>
        <v>29927</v>
      </c>
      <c r="I621" s="2" t="str">
        <f t="shared" si="19"/>
        <v>São Paulo</v>
      </c>
    </row>
    <row r="622" spans="1:9" ht="19.5" x14ac:dyDescent="0.3">
      <c r="A622" s="12">
        <v>621</v>
      </c>
      <c r="B622" s="4" t="s">
        <v>2136</v>
      </c>
      <c r="C622" s="2" t="str" cm="1">
        <f t="array" ref="C622">BuscaFoneticaBR(B622)</f>
        <v>MARKO ARAOJO</v>
      </c>
      <c r="D622" s="4" t="s">
        <v>883</v>
      </c>
      <c r="E622" s="2" t="str" cm="1">
        <f t="array" ref="E622">BuscaFoneticaBR(D622)</f>
        <v>FASEKA TESERA</v>
      </c>
      <c r="F622" s="5" t="s">
        <v>3320</v>
      </c>
      <c r="G622" s="4" t="s">
        <v>4623</v>
      </c>
      <c r="H622" s="1">
        <f t="shared" si="18"/>
        <v>41114</v>
      </c>
      <c r="I622" s="2" t="str">
        <f t="shared" si="19"/>
        <v>Campinas</v>
      </c>
    </row>
    <row r="623" spans="1:9" ht="19.5" x14ac:dyDescent="0.3">
      <c r="A623" s="12">
        <v>622</v>
      </c>
      <c r="B623" s="4" t="s">
        <v>2137</v>
      </c>
      <c r="C623" s="2" t="str" cm="1">
        <f t="array" ref="C623">BuscaFoneticaBR(B623)</f>
        <v>MAMOEO FEMADE</v>
      </c>
      <c r="D623" s="4" t="s">
        <v>559</v>
      </c>
      <c r="E623" s="2" t="str" cm="1">
        <f t="array" ref="E623">BuscaFoneticaBR(D623)</f>
        <v>MASEA VERA</v>
      </c>
      <c r="F623" s="5" t="s">
        <v>3321</v>
      </c>
      <c r="G623" s="4" t="s">
        <v>4623</v>
      </c>
      <c r="H623" s="1">
        <f t="shared" si="18"/>
        <v>27393</v>
      </c>
      <c r="I623" s="2" t="str">
        <f t="shared" si="19"/>
        <v>Campinas</v>
      </c>
    </row>
    <row r="624" spans="1:9" ht="19.5" x14ac:dyDescent="0.3">
      <c r="A624" s="12">
        <v>623</v>
      </c>
      <c r="B624" s="4" t="s">
        <v>2138</v>
      </c>
      <c r="C624" s="2" t="str" cm="1">
        <f t="array" ref="C624">BuscaFoneticaBR(B624)</f>
        <v>SEBATEA ARAOJO</v>
      </c>
      <c r="D624" s="4" t="s">
        <v>1197</v>
      </c>
      <c r="E624" s="2" t="str" cm="1">
        <f t="array" ref="E624">BuscaFoneticaBR(D624)</f>
        <v>RAKEO SOSA</v>
      </c>
      <c r="F624" s="5" t="s">
        <v>3322</v>
      </c>
      <c r="G624" s="4" t="s">
        <v>4623</v>
      </c>
      <c r="H624" s="1">
        <f t="shared" si="18"/>
        <v>26443</v>
      </c>
      <c r="I624" s="2" t="str">
        <f t="shared" si="19"/>
        <v>Campinas</v>
      </c>
    </row>
    <row r="625" spans="1:9" ht="19.5" x14ac:dyDescent="0.3">
      <c r="A625" s="12">
        <v>624</v>
      </c>
      <c r="B625" s="4" t="s">
        <v>1961</v>
      </c>
      <c r="C625" s="2" t="str" cm="1">
        <f t="array" ref="C625">BuscaFoneticaBR(B625)</f>
        <v>JEREME RODEJE</v>
      </c>
      <c r="D625" s="4" t="s">
        <v>327</v>
      </c>
      <c r="E625" s="2" t="str" cm="1">
        <f t="array" ref="E625">BuscaFoneticaBR(D625)</f>
        <v>SETEAME BATETA</v>
      </c>
      <c r="F625" s="5" t="s">
        <v>3323</v>
      </c>
      <c r="G625" s="4" t="s">
        <v>4625</v>
      </c>
      <c r="H625" s="1">
        <f t="shared" si="18"/>
        <v>18555</v>
      </c>
      <c r="I625" s="2" t="str">
        <f t="shared" si="19"/>
        <v>Guarulhos</v>
      </c>
    </row>
    <row r="626" spans="1:9" ht="19.5" x14ac:dyDescent="0.3">
      <c r="A626" s="12">
        <v>625</v>
      </c>
      <c r="B626" s="4" t="s">
        <v>2139</v>
      </c>
      <c r="C626" s="2" t="str" cm="1">
        <f t="array" ref="C626">BuscaFoneticaBR(B626)</f>
        <v>GABEO KOTA</v>
      </c>
      <c r="D626" s="4" t="s">
        <v>103</v>
      </c>
      <c r="E626" s="2" t="str" cm="1">
        <f t="array" ref="E626">BuscaFoneticaBR(D626)</f>
        <v>AMA AOVE</v>
      </c>
      <c r="F626" s="5" t="s">
        <v>3324</v>
      </c>
      <c r="G626" s="4" t="s">
        <v>4623</v>
      </c>
      <c r="H626" s="1">
        <f t="shared" si="18"/>
        <v>36298</v>
      </c>
      <c r="I626" s="2" t="str">
        <f t="shared" si="19"/>
        <v>Campinas</v>
      </c>
    </row>
    <row r="627" spans="1:9" ht="19.5" x14ac:dyDescent="0.3">
      <c r="A627" s="12">
        <v>626</v>
      </c>
      <c r="B627" s="4" t="s">
        <v>2140</v>
      </c>
      <c r="C627" s="2" t="str" cm="1">
        <f t="array" ref="C627">BuscaFoneticaBR(B627)</f>
        <v>FABEO REBERO</v>
      </c>
      <c r="D627" s="4" t="s">
        <v>1040</v>
      </c>
      <c r="E627" s="2" t="str" cm="1">
        <f t="array" ref="E627">BuscaFoneticaBR(D627)</f>
        <v>ADEAMA SOSA</v>
      </c>
      <c r="F627" s="5" t="s">
        <v>3325</v>
      </c>
      <c r="G627" s="4" t="s">
        <v>4625</v>
      </c>
      <c r="H627" s="1">
        <f t="shared" si="18"/>
        <v>42605</v>
      </c>
      <c r="I627" s="2" t="str">
        <f t="shared" si="19"/>
        <v>Guarulhos</v>
      </c>
    </row>
    <row r="628" spans="1:9" ht="19.5" x14ac:dyDescent="0.3">
      <c r="A628" s="12">
        <v>627</v>
      </c>
      <c r="B628" s="4" t="s">
        <v>2141</v>
      </c>
      <c r="C628" s="2" t="str" cm="1">
        <f t="array" ref="C628">BuscaFoneticaBR(B628)</f>
        <v>RODEGO REMA</v>
      </c>
      <c r="D628" s="4" t="s">
        <v>1198</v>
      </c>
      <c r="E628" s="2" t="str" cm="1">
        <f t="array" ref="E628">BuscaFoneticaBR(D628)</f>
        <v>ROSAJERA SATAMA</v>
      </c>
      <c r="F628" s="5" t="s">
        <v>3326</v>
      </c>
      <c r="G628" s="4" t="s">
        <v>4624</v>
      </c>
      <c r="H628" s="1">
        <f t="shared" si="18"/>
        <v>31935</v>
      </c>
      <c r="I628" s="2" t="str">
        <f t="shared" si="19"/>
        <v>Sorocaba</v>
      </c>
    </row>
    <row r="629" spans="1:9" ht="19.5" x14ac:dyDescent="0.3">
      <c r="A629" s="12">
        <v>628</v>
      </c>
      <c r="B629" s="4" t="s">
        <v>2142</v>
      </c>
      <c r="C629" s="2" t="str" cm="1">
        <f t="array" ref="C629">BuscaFoneticaBR(B629)</f>
        <v>JEREME SOSA</v>
      </c>
      <c r="D629" s="4" t="s">
        <v>1199</v>
      </c>
      <c r="E629" s="2" t="str" cm="1">
        <f t="array" ref="E629">BuscaFoneticaBR(D629)</f>
        <v>RETA SATO</v>
      </c>
      <c r="F629" s="5" t="s">
        <v>3327</v>
      </c>
      <c r="G629" s="4" t="s">
        <v>4624</v>
      </c>
      <c r="H629" s="1">
        <f t="shared" si="18"/>
        <v>32675</v>
      </c>
      <c r="I629" s="2" t="str">
        <f t="shared" si="19"/>
        <v>Sorocaba</v>
      </c>
    </row>
    <row r="630" spans="1:9" ht="19.5" x14ac:dyDescent="0.3">
      <c r="A630" s="12">
        <v>629</v>
      </c>
      <c r="B630" s="4" t="s">
        <v>1683</v>
      </c>
      <c r="C630" s="2" t="str" cm="1">
        <f t="array" ref="C630">BuscaFoneticaBR(B630)</f>
        <v>REOMARDO KOTA</v>
      </c>
      <c r="D630" s="4" t="s">
        <v>917</v>
      </c>
      <c r="E630" s="2" t="str" cm="1">
        <f t="array" ref="E630">BuscaFoneticaBR(D630)</f>
        <v>ROSEA SATAMA</v>
      </c>
      <c r="F630" s="5" t="s">
        <v>3328</v>
      </c>
      <c r="G630" s="4" t="s">
        <v>4624</v>
      </c>
      <c r="H630" s="1">
        <f t="shared" si="18"/>
        <v>44070</v>
      </c>
      <c r="I630" s="2" t="str">
        <f t="shared" si="19"/>
        <v>Sorocaba</v>
      </c>
    </row>
    <row r="631" spans="1:9" ht="19.5" x14ac:dyDescent="0.3">
      <c r="A631" s="12">
        <v>630</v>
      </c>
      <c r="B631" s="4" t="s">
        <v>1830</v>
      </c>
      <c r="C631" s="2" t="str" cm="1">
        <f t="array" ref="C631">BuscaFoneticaBR(B631)</f>
        <v>ROKA REMA</v>
      </c>
      <c r="D631" s="4" t="s">
        <v>689</v>
      </c>
      <c r="E631" s="2" t="str" cm="1">
        <f t="array" ref="E631">BuscaFoneticaBR(D631)</f>
        <v>KAODEA SEOVA</v>
      </c>
      <c r="F631" s="5" t="s">
        <v>3329</v>
      </c>
      <c r="G631" s="4" t="s">
        <v>4624</v>
      </c>
      <c r="H631" s="1">
        <f t="shared" si="18"/>
        <v>23497</v>
      </c>
      <c r="I631" s="2" t="str">
        <f t="shared" si="19"/>
        <v>Sorocaba</v>
      </c>
    </row>
    <row r="632" spans="1:9" ht="19.5" x14ac:dyDescent="0.3">
      <c r="A632" s="12">
        <v>631</v>
      </c>
      <c r="B632" s="4" t="s">
        <v>1884</v>
      </c>
      <c r="C632" s="2" t="str" cm="1">
        <f t="array" ref="C632">BuscaFoneticaBR(B632)</f>
        <v>GABEO SEOVA</v>
      </c>
      <c r="D632" s="4" t="s">
        <v>668</v>
      </c>
      <c r="E632" s="2" t="str" cm="1">
        <f t="array" ref="E632">BuscaFoneticaBR(D632)</f>
        <v>RAEMODA BOJE</v>
      </c>
      <c r="F632" s="5" t="s">
        <v>3330</v>
      </c>
      <c r="G632" s="4" t="s">
        <v>4622</v>
      </c>
      <c r="H632" s="1">
        <f t="shared" si="18"/>
        <v>31015</v>
      </c>
      <c r="I632" s="2" t="str">
        <f t="shared" si="19"/>
        <v>São Paulo</v>
      </c>
    </row>
    <row r="633" spans="1:9" ht="19.5" x14ac:dyDescent="0.3">
      <c r="A633" s="12">
        <v>632</v>
      </c>
      <c r="B633" s="4" t="s">
        <v>2143</v>
      </c>
      <c r="C633" s="2" t="str" cm="1">
        <f t="array" ref="C633">BuscaFoneticaBR(B633)</f>
        <v>FASEKO KARDOSO</v>
      </c>
      <c r="D633" s="4" t="s">
        <v>1200</v>
      </c>
      <c r="E633" s="2" t="str" cm="1">
        <f t="array" ref="E633">BuscaFoneticaBR(D633)</f>
        <v>RARESA ARAOJO</v>
      </c>
      <c r="F633" s="5" t="s">
        <v>3331</v>
      </c>
      <c r="G633" s="4" t="s">
        <v>4625</v>
      </c>
      <c r="H633" s="1">
        <f t="shared" si="18"/>
        <v>23125</v>
      </c>
      <c r="I633" s="2" t="str">
        <f t="shared" si="19"/>
        <v>Guarulhos</v>
      </c>
    </row>
    <row r="634" spans="1:9" ht="19.5" x14ac:dyDescent="0.3">
      <c r="A634" s="12">
        <v>633</v>
      </c>
      <c r="B634" s="4" t="s">
        <v>2144</v>
      </c>
      <c r="C634" s="2" t="str" cm="1">
        <f t="array" ref="C634">BuscaFoneticaBR(B634)</f>
        <v>ADEAMO BOJE</v>
      </c>
      <c r="D634" s="4" t="s">
        <v>78</v>
      </c>
      <c r="E634" s="2" t="str" cm="1">
        <f t="array" ref="E634">BuscaFoneticaBR(D634)</f>
        <v>GABERA OREVERA</v>
      </c>
      <c r="F634" s="5" t="s">
        <v>3332</v>
      </c>
      <c r="G634" s="4" t="s">
        <v>4623</v>
      </c>
      <c r="H634" s="1">
        <f t="shared" si="18"/>
        <v>42511</v>
      </c>
      <c r="I634" s="2" t="str">
        <f t="shared" si="19"/>
        <v>Campinas</v>
      </c>
    </row>
    <row r="635" spans="1:9" ht="19.5" x14ac:dyDescent="0.3">
      <c r="A635" s="12">
        <v>634</v>
      </c>
      <c r="B635" s="4" t="s">
        <v>1836</v>
      </c>
      <c r="C635" s="2" t="str" cm="1">
        <f t="array" ref="C635">BuscaFoneticaBR(B635)</f>
        <v>MATEO MOME</v>
      </c>
      <c r="D635" s="4" t="s">
        <v>985</v>
      </c>
      <c r="E635" s="2" t="str" cm="1">
        <f t="array" ref="E635">BuscaFoneticaBR(D635)</f>
        <v>RETESEA BOJE</v>
      </c>
      <c r="F635" s="5" t="s">
        <v>3333</v>
      </c>
      <c r="G635" s="4" t="s">
        <v>4624</v>
      </c>
      <c r="H635" s="1">
        <f t="shared" si="18"/>
        <v>25670</v>
      </c>
      <c r="I635" s="2" t="str">
        <f t="shared" si="19"/>
        <v>Sorocaba</v>
      </c>
    </row>
    <row r="636" spans="1:9" ht="19.5" x14ac:dyDescent="0.3">
      <c r="A636" s="12">
        <v>635</v>
      </c>
      <c r="B636" s="4" t="s">
        <v>2145</v>
      </c>
      <c r="C636" s="2" t="str" cm="1">
        <f t="array" ref="C636">BuscaFoneticaBR(B636)</f>
        <v>ROE ARAOJO</v>
      </c>
      <c r="D636" s="4" t="s">
        <v>1201</v>
      </c>
      <c r="E636" s="2" t="str" cm="1">
        <f t="array" ref="E636">BuscaFoneticaBR(D636)</f>
        <v>JOREAMA SOSA</v>
      </c>
      <c r="F636" s="5" t="s">
        <v>3334</v>
      </c>
      <c r="G636" s="4" t="s">
        <v>4622</v>
      </c>
      <c r="H636" s="1">
        <f t="shared" si="18"/>
        <v>30794</v>
      </c>
      <c r="I636" s="2" t="str">
        <f t="shared" si="19"/>
        <v>São Paulo</v>
      </c>
    </row>
    <row r="637" spans="1:9" ht="19.5" x14ac:dyDescent="0.3">
      <c r="A637" s="12">
        <v>636</v>
      </c>
      <c r="B637" s="4" t="s">
        <v>2146</v>
      </c>
      <c r="C637" s="2" t="str" cm="1">
        <f t="array" ref="C637">BuscaFoneticaBR(B637)</f>
        <v>JEREME REMA</v>
      </c>
      <c r="D637" s="4" t="s">
        <v>1202</v>
      </c>
      <c r="E637" s="2" t="str" cm="1">
        <f t="array" ref="E637">BuscaFoneticaBR(D637)</f>
        <v>VAMESA BOJE</v>
      </c>
      <c r="F637" s="5" t="s">
        <v>3335</v>
      </c>
      <c r="G637" s="4" t="s">
        <v>4622</v>
      </c>
      <c r="H637" s="1">
        <f t="shared" si="18"/>
        <v>22915</v>
      </c>
      <c r="I637" s="2" t="str">
        <f t="shared" si="19"/>
        <v>São Paulo</v>
      </c>
    </row>
    <row r="638" spans="1:9" ht="19.5" x14ac:dyDescent="0.3">
      <c r="A638" s="12">
        <v>637</v>
      </c>
      <c r="B638" s="4" t="s">
        <v>2147</v>
      </c>
      <c r="C638" s="2" t="str" cm="1">
        <f t="array" ref="C638">BuscaFoneticaBR(B638)</f>
        <v>REOMARDO MASADO</v>
      </c>
      <c r="D638" s="4" t="s">
        <v>1203</v>
      </c>
      <c r="E638" s="2" t="str" cm="1">
        <f t="array" ref="E638">BuscaFoneticaBR(D638)</f>
        <v>MATAREA RODEJE</v>
      </c>
      <c r="F638" s="5" t="s">
        <v>3336</v>
      </c>
      <c r="G638" s="4" t="s">
        <v>4622</v>
      </c>
      <c r="H638" s="1">
        <f t="shared" si="18"/>
        <v>28455</v>
      </c>
      <c r="I638" s="2" t="str">
        <f t="shared" si="19"/>
        <v>São Paulo</v>
      </c>
    </row>
    <row r="639" spans="1:9" ht="19.5" x14ac:dyDescent="0.3">
      <c r="A639" s="12">
        <v>638</v>
      </c>
      <c r="B639" s="4" t="s">
        <v>2148</v>
      </c>
      <c r="C639" s="2" t="str" cm="1">
        <f t="array" ref="C639">BuscaFoneticaBR(B639)</f>
        <v>SEJEO VERA</v>
      </c>
      <c r="D639" s="4" t="s">
        <v>1204</v>
      </c>
      <c r="E639" s="2" t="str" cm="1">
        <f t="array" ref="E639">BuscaFoneticaBR(D639)</f>
        <v>AMA GOSAOVE</v>
      </c>
      <c r="F639" s="5" t="s">
        <v>3337</v>
      </c>
      <c r="G639" s="4" t="s">
        <v>4624</v>
      </c>
      <c r="H639" s="1">
        <f t="shared" si="18"/>
        <v>34868</v>
      </c>
      <c r="I639" s="2" t="str">
        <f t="shared" si="19"/>
        <v>Sorocaba</v>
      </c>
    </row>
    <row r="640" spans="1:9" ht="19.5" x14ac:dyDescent="0.3">
      <c r="A640" s="12">
        <v>639</v>
      </c>
      <c r="B640" s="4" t="s">
        <v>2149</v>
      </c>
      <c r="C640" s="2" t="str" cm="1">
        <f t="array" ref="C640">BuscaFoneticaBR(B640)</f>
        <v>EDOARDO KARDOSO</v>
      </c>
      <c r="D640" s="4" t="s">
        <v>1205</v>
      </c>
      <c r="E640" s="2" t="str" cm="1">
        <f t="array" ref="E640">BuscaFoneticaBR(D640)</f>
        <v>RARESA SOSA</v>
      </c>
      <c r="F640" s="5" t="s">
        <v>3338</v>
      </c>
      <c r="G640" s="4" t="s">
        <v>4624</v>
      </c>
      <c r="H640" s="1">
        <f t="shared" si="18"/>
        <v>29354</v>
      </c>
      <c r="I640" s="2" t="str">
        <f t="shared" si="19"/>
        <v>Sorocaba</v>
      </c>
    </row>
    <row r="641" spans="1:9" ht="19.5" x14ac:dyDescent="0.3">
      <c r="A641" s="12">
        <v>640</v>
      </c>
      <c r="B641" s="4" t="s">
        <v>1633</v>
      </c>
      <c r="C641" s="2" t="str" cm="1">
        <f t="array" ref="C641">BuscaFoneticaBR(B641)</f>
        <v>REMATO ROPE</v>
      </c>
      <c r="D641" s="4" t="s">
        <v>706</v>
      </c>
      <c r="E641" s="2" t="str" cm="1">
        <f t="array" ref="E641">BuscaFoneticaBR(D641)</f>
        <v>RARESA SEOVA</v>
      </c>
      <c r="F641" s="5" t="s">
        <v>3339</v>
      </c>
      <c r="G641" s="4" t="s">
        <v>4622</v>
      </c>
      <c r="H641" s="1">
        <f t="shared" si="18"/>
        <v>42749</v>
      </c>
      <c r="I641" s="2" t="str">
        <f t="shared" si="19"/>
        <v>São Paulo</v>
      </c>
    </row>
    <row r="642" spans="1:9" ht="19.5" x14ac:dyDescent="0.3">
      <c r="A642" s="12">
        <v>641</v>
      </c>
      <c r="B642" s="4" t="s">
        <v>2150</v>
      </c>
      <c r="C642" s="2" t="str" cm="1">
        <f t="array" ref="C642">BuscaFoneticaBR(B642)</f>
        <v>TEAGO FERERA</v>
      </c>
      <c r="D642" s="4" t="s">
        <v>1206</v>
      </c>
      <c r="E642" s="2" t="str" cm="1">
        <f t="array" ref="E642">BuscaFoneticaBR(D642)</f>
        <v>VETOREA ROPE</v>
      </c>
      <c r="F642" s="5" t="s">
        <v>3340</v>
      </c>
      <c r="G642" s="4" t="s">
        <v>4622</v>
      </c>
      <c r="H642" s="1">
        <f t="shared" si="18"/>
        <v>20962</v>
      </c>
      <c r="I642" s="2" t="str">
        <f t="shared" si="19"/>
        <v>São Paulo</v>
      </c>
    </row>
    <row r="643" spans="1:9" ht="19.5" x14ac:dyDescent="0.3">
      <c r="A643" s="12">
        <v>642</v>
      </c>
      <c r="B643" s="4" t="s">
        <v>2151</v>
      </c>
      <c r="C643" s="2" t="str" cm="1">
        <f t="array" ref="C643">BuscaFoneticaBR(B643)</f>
        <v>MASEO SATO</v>
      </c>
      <c r="D643" s="4" t="s">
        <v>902</v>
      </c>
      <c r="E643" s="2" t="str" cm="1">
        <f t="array" ref="E643">BuscaFoneticaBR(D643)</f>
        <v>APARESEDA ROSA</v>
      </c>
      <c r="F643" s="5" t="s">
        <v>3341</v>
      </c>
      <c r="G643" s="4" t="s">
        <v>4623</v>
      </c>
      <c r="H643" s="1">
        <f t="shared" ref="H643:H706" si="20">DATEVALUE(F643)</f>
        <v>39042</v>
      </c>
      <c r="I643" s="2" t="str">
        <f t="shared" ref="I643:I706" si="21">SUBSTITUTE(SUBSTITUTE(SUBSTITUTE(G643," SP",""),"_"," "),"Sao ","São ")</f>
        <v>Campinas</v>
      </c>
    </row>
    <row r="644" spans="1:9" ht="19.5" x14ac:dyDescent="0.3">
      <c r="A644" s="12">
        <v>643</v>
      </c>
      <c r="B644" s="4" t="s">
        <v>2152</v>
      </c>
      <c r="C644" s="2" t="str" cm="1">
        <f t="array" ref="C644">BuscaFoneticaBR(B644)</f>
        <v>EDESO OREVERA</v>
      </c>
      <c r="D644" s="4" t="s">
        <v>1207</v>
      </c>
      <c r="E644" s="2" t="str" cm="1">
        <f t="array" ref="E644">BuscaFoneticaBR(D644)</f>
        <v>AREME BATETA</v>
      </c>
      <c r="F644" s="5" t="s">
        <v>3342</v>
      </c>
      <c r="G644" s="4" t="s">
        <v>4623</v>
      </c>
      <c r="H644" s="1">
        <f t="shared" si="20"/>
        <v>32382</v>
      </c>
      <c r="I644" s="2" t="str">
        <f t="shared" si="21"/>
        <v>Campinas</v>
      </c>
    </row>
    <row r="645" spans="1:9" ht="19.5" x14ac:dyDescent="0.3">
      <c r="A645" s="12">
        <v>644</v>
      </c>
      <c r="B645" s="4" t="s">
        <v>2153</v>
      </c>
      <c r="C645" s="2" t="str" cm="1">
        <f t="array" ref="C645">BuscaFoneticaBR(B645)</f>
        <v>REKARDO KOSESA</v>
      </c>
      <c r="D645" s="4" t="s">
        <v>1208</v>
      </c>
      <c r="E645" s="2" t="str" cm="1">
        <f t="array" ref="E645">BuscaFoneticaBR(D645)</f>
        <v>BOMA BARBOSA</v>
      </c>
      <c r="F645" s="5" t="s">
        <v>3343</v>
      </c>
      <c r="G645" s="4" t="s">
        <v>4625</v>
      </c>
      <c r="H645" s="1">
        <f t="shared" si="20"/>
        <v>41570</v>
      </c>
      <c r="I645" s="2" t="str">
        <f t="shared" si="21"/>
        <v>Guarulhos</v>
      </c>
    </row>
    <row r="646" spans="1:9" ht="19.5" x14ac:dyDescent="0.3">
      <c r="A646" s="12">
        <v>645</v>
      </c>
      <c r="B646" s="4" t="s">
        <v>1949</v>
      </c>
      <c r="C646" s="2" t="str" cm="1">
        <f t="array" ref="C646">BuscaFoneticaBR(B646)</f>
        <v>READO OREVERA</v>
      </c>
      <c r="D646" s="4" t="s">
        <v>1209</v>
      </c>
      <c r="E646" s="2" t="str" cm="1">
        <f t="array" ref="E646">BuscaFoneticaBR(D646)</f>
        <v>FASEKA REMA</v>
      </c>
      <c r="F646" s="5" t="s">
        <v>3344</v>
      </c>
      <c r="G646" s="4" t="s">
        <v>4622</v>
      </c>
      <c r="H646" s="1">
        <f t="shared" si="20"/>
        <v>20871</v>
      </c>
      <c r="I646" s="2" t="str">
        <f t="shared" si="21"/>
        <v>São Paulo</v>
      </c>
    </row>
    <row r="647" spans="1:9" ht="19.5" x14ac:dyDescent="0.3">
      <c r="A647" s="12">
        <v>646</v>
      </c>
      <c r="B647" s="4" t="s">
        <v>2154</v>
      </c>
      <c r="C647" s="2" t="str" cm="1">
        <f t="array" ref="C647">BuscaFoneticaBR(B647)</f>
        <v>MAMOEO ARAOJO</v>
      </c>
      <c r="D647" s="4" t="s">
        <v>883</v>
      </c>
      <c r="E647" s="2" t="str" cm="1">
        <f t="array" ref="E647">BuscaFoneticaBR(D647)</f>
        <v>FASEKA TESERA</v>
      </c>
      <c r="F647" s="5" t="s">
        <v>3345</v>
      </c>
      <c r="G647" s="4" t="s">
        <v>4622</v>
      </c>
      <c r="H647" s="1">
        <f t="shared" si="20"/>
        <v>34650</v>
      </c>
      <c r="I647" s="2" t="str">
        <f t="shared" si="21"/>
        <v>São Paulo</v>
      </c>
    </row>
    <row r="648" spans="1:9" ht="19.5" x14ac:dyDescent="0.3">
      <c r="A648" s="12">
        <v>647</v>
      </c>
      <c r="B648" s="4" t="s">
        <v>2155</v>
      </c>
      <c r="C648" s="2" t="str" cm="1">
        <f t="array" ref="C648">BuscaFoneticaBR(B648)</f>
        <v>VETO KOTA</v>
      </c>
      <c r="D648" s="4" t="s">
        <v>539</v>
      </c>
      <c r="E648" s="2" t="str" cm="1">
        <f t="array" ref="E648">BuscaFoneticaBR(D648)</f>
        <v>JESEKA KARVARO</v>
      </c>
      <c r="F648" s="5" t="s">
        <v>3346</v>
      </c>
      <c r="G648" s="4" t="s">
        <v>4623</v>
      </c>
      <c r="H648" s="1">
        <f t="shared" si="20"/>
        <v>19152</v>
      </c>
      <c r="I648" s="2" t="str">
        <f t="shared" si="21"/>
        <v>Campinas</v>
      </c>
    </row>
    <row r="649" spans="1:9" ht="19.5" x14ac:dyDescent="0.3">
      <c r="A649" s="12">
        <v>648</v>
      </c>
      <c r="B649" s="4" t="s">
        <v>2156</v>
      </c>
      <c r="C649" s="2" t="str" cm="1">
        <f t="array" ref="C649">BuscaFoneticaBR(B649)</f>
        <v>ATOMEO KOTA</v>
      </c>
      <c r="D649" s="4" t="s">
        <v>1210</v>
      </c>
      <c r="E649" s="2" t="str" cm="1">
        <f t="array" ref="E649">BuscaFoneticaBR(D649)</f>
        <v>RARESA VERA</v>
      </c>
      <c r="F649" s="5" t="s">
        <v>3347</v>
      </c>
      <c r="G649" s="4" t="s">
        <v>4622</v>
      </c>
      <c r="H649" s="1">
        <f t="shared" si="20"/>
        <v>21001</v>
      </c>
      <c r="I649" s="2" t="str">
        <f t="shared" si="21"/>
        <v>São Paulo</v>
      </c>
    </row>
    <row r="650" spans="1:9" ht="19.5" x14ac:dyDescent="0.3">
      <c r="A650" s="12">
        <v>649</v>
      </c>
      <c r="B650" s="4" t="s">
        <v>1846</v>
      </c>
      <c r="C650" s="2" t="str" cm="1">
        <f t="array" ref="C650">BuscaFoneticaBR(B650)</f>
        <v>TEAGO SOSA</v>
      </c>
      <c r="D650" s="4" t="s">
        <v>1211</v>
      </c>
      <c r="E650" s="2" t="str" cm="1">
        <f t="array" ref="E650">BuscaFoneticaBR(D650)</f>
        <v>ROSAJERA KARVARO</v>
      </c>
      <c r="F650" s="5" t="s">
        <v>3348</v>
      </c>
      <c r="G650" s="4" t="s">
        <v>4625</v>
      </c>
      <c r="H650" s="1">
        <f t="shared" si="20"/>
        <v>33095</v>
      </c>
      <c r="I650" s="2" t="str">
        <f t="shared" si="21"/>
        <v>Guarulhos</v>
      </c>
    </row>
    <row r="651" spans="1:9" ht="19.5" x14ac:dyDescent="0.3">
      <c r="A651" s="12">
        <v>650</v>
      </c>
      <c r="B651" s="4" t="s">
        <v>2157</v>
      </c>
      <c r="C651" s="2" t="str" cm="1">
        <f t="array" ref="C651">BuscaFoneticaBR(B651)</f>
        <v>REMATO AOMEDA</v>
      </c>
      <c r="D651" s="4" t="s">
        <v>357</v>
      </c>
      <c r="E651" s="2" t="str" cm="1">
        <f t="array" ref="E651">BuscaFoneticaBR(D651)</f>
        <v>EREAME REBERO</v>
      </c>
      <c r="F651" s="5" t="s">
        <v>3349</v>
      </c>
      <c r="G651" s="4" t="s">
        <v>4623</v>
      </c>
      <c r="H651" s="1">
        <f t="shared" si="20"/>
        <v>26362</v>
      </c>
      <c r="I651" s="2" t="str">
        <f t="shared" si="21"/>
        <v>Campinas</v>
      </c>
    </row>
    <row r="652" spans="1:9" ht="19.5" x14ac:dyDescent="0.3">
      <c r="A652" s="12">
        <v>651</v>
      </c>
      <c r="B652" s="4" t="s">
        <v>2158</v>
      </c>
      <c r="C652" s="2" t="str" cm="1">
        <f t="array" ref="C652">BuscaFoneticaBR(B652)</f>
        <v>ROKA MASEMETO</v>
      </c>
      <c r="D652" s="4" t="s">
        <v>1212</v>
      </c>
      <c r="E652" s="2" t="str" cm="1">
        <f t="array" ref="E652">BuscaFoneticaBR(D652)</f>
        <v>ROSA GOME</v>
      </c>
      <c r="F652" s="5" t="s">
        <v>3350</v>
      </c>
      <c r="G652" s="4" t="s">
        <v>4624</v>
      </c>
      <c r="H652" s="1">
        <f t="shared" si="20"/>
        <v>43421</v>
      </c>
      <c r="I652" s="2" t="str">
        <f t="shared" si="21"/>
        <v>Sorocaba</v>
      </c>
    </row>
    <row r="653" spans="1:9" ht="19.5" x14ac:dyDescent="0.3">
      <c r="A653" s="12">
        <v>652</v>
      </c>
      <c r="B653" s="4" t="s">
        <v>1921</v>
      </c>
      <c r="C653" s="2" t="str" cm="1">
        <f t="array" ref="C653">BuscaFoneticaBR(B653)</f>
        <v>ADE REMA</v>
      </c>
      <c r="D653" s="4" t="s">
        <v>933</v>
      </c>
      <c r="E653" s="2" t="str" cm="1">
        <f t="array" ref="E653">BuscaFoneticaBR(D653)</f>
        <v>JAKEREME RODEJE</v>
      </c>
      <c r="F653" s="5" t="s">
        <v>3351</v>
      </c>
      <c r="G653" s="4" t="s">
        <v>4623</v>
      </c>
      <c r="H653" s="1">
        <f t="shared" si="20"/>
        <v>39722</v>
      </c>
      <c r="I653" s="2" t="str">
        <f t="shared" si="21"/>
        <v>Campinas</v>
      </c>
    </row>
    <row r="654" spans="1:9" ht="19.5" x14ac:dyDescent="0.3">
      <c r="A654" s="12">
        <v>653</v>
      </c>
      <c r="B654" s="4" t="s">
        <v>2159</v>
      </c>
      <c r="C654" s="2" t="str" cm="1">
        <f t="array" ref="C654">BuscaFoneticaBR(B654)</f>
        <v>FABEO REMA</v>
      </c>
      <c r="D654" s="4" t="s">
        <v>630</v>
      </c>
      <c r="E654" s="2" t="str" cm="1">
        <f t="array" ref="E654">BuscaFoneticaBR(D654)</f>
        <v>TERESEMA MATE</v>
      </c>
      <c r="F654" s="5" t="s">
        <v>3352</v>
      </c>
      <c r="G654" s="4" t="s">
        <v>4622</v>
      </c>
      <c r="H654" s="1">
        <f t="shared" si="20"/>
        <v>21973</v>
      </c>
      <c r="I654" s="2" t="str">
        <f t="shared" si="21"/>
        <v>São Paulo</v>
      </c>
    </row>
    <row r="655" spans="1:9" ht="19.5" x14ac:dyDescent="0.3">
      <c r="A655" s="12">
        <v>654</v>
      </c>
      <c r="B655" s="4" t="s">
        <v>2160</v>
      </c>
      <c r="C655" s="2" t="str" cm="1">
        <f t="array" ref="C655">BuscaFoneticaBR(B655)</f>
        <v>ROBETO KOTA</v>
      </c>
      <c r="D655" s="4" t="s">
        <v>687</v>
      </c>
      <c r="E655" s="2" t="str" cm="1">
        <f t="array" ref="E655">BuscaFoneticaBR(D655)</f>
        <v>SEMOME SEOVA</v>
      </c>
      <c r="F655" s="5" t="s">
        <v>3353</v>
      </c>
      <c r="G655" s="4" t="s">
        <v>4622</v>
      </c>
      <c r="H655" s="1">
        <f t="shared" si="20"/>
        <v>30399</v>
      </c>
      <c r="I655" s="2" t="str">
        <f t="shared" si="21"/>
        <v>São Paulo</v>
      </c>
    </row>
    <row r="656" spans="1:9" ht="19.5" x14ac:dyDescent="0.3">
      <c r="A656" s="12">
        <v>655</v>
      </c>
      <c r="B656" s="4" t="s">
        <v>2161</v>
      </c>
      <c r="C656" s="2" t="str" cm="1">
        <f t="array" ref="C656">BuscaFoneticaBR(B656)</f>
        <v>RAEMODO BOJE</v>
      </c>
      <c r="D656" s="4" t="s">
        <v>1213</v>
      </c>
      <c r="E656" s="2" t="str" cm="1">
        <f t="array" ref="E656">BuscaFoneticaBR(D656)</f>
        <v>JOSEFA AOMEDA</v>
      </c>
      <c r="F656" s="5" t="s">
        <v>3354</v>
      </c>
      <c r="G656" s="4" t="s">
        <v>4623</v>
      </c>
      <c r="H656" s="1">
        <f t="shared" si="20"/>
        <v>28998</v>
      </c>
      <c r="I656" s="2" t="str">
        <f t="shared" si="21"/>
        <v>Campinas</v>
      </c>
    </row>
    <row r="657" spans="1:9" ht="19.5" x14ac:dyDescent="0.3">
      <c r="A657" s="12">
        <v>656</v>
      </c>
      <c r="B657" s="4" t="s">
        <v>2162</v>
      </c>
      <c r="C657" s="2" t="str" cm="1">
        <f t="array" ref="C657">BuscaFoneticaBR(B657)</f>
        <v>BOMO FEMADE</v>
      </c>
      <c r="D657" s="4" t="s">
        <v>358</v>
      </c>
      <c r="E657" s="2" t="str" cm="1">
        <f t="array" ref="E657">BuscaFoneticaBR(D657)</f>
        <v>RAEMODA SOSA</v>
      </c>
      <c r="F657" s="5" t="s">
        <v>3355</v>
      </c>
      <c r="G657" s="4" t="s">
        <v>4622</v>
      </c>
      <c r="H657" s="1">
        <f t="shared" si="20"/>
        <v>22363</v>
      </c>
      <c r="I657" s="2" t="str">
        <f t="shared" si="21"/>
        <v>São Paulo</v>
      </c>
    </row>
    <row r="658" spans="1:9" ht="19.5" x14ac:dyDescent="0.3">
      <c r="A658" s="12">
        <v>657</v>
      </c>
      <c r="B658" s="4" t="s">
        <v>2163</v>
      </c>
      <c r="C658" s="2" t="str" cm="1">
        <f t="array" ref="C658">BuscaFoneticaBR(B658)</f>
        <v>KAODEO DEA</v>
      </c>
      <c r="D658" s="4" t="s">
        <v>1214</v>
      </c>
      <c r="E658" s="2" t="str" cm="1">
        <f t="array" ref="E658">BuscaFoneticaBR(D658)</f>
        <v>SADA MOME</v>
      </c>
      <c r="F658" s="5" t="s">
        <v>3356</v>
      </c>
      <c r="G658" s="4" t="s">
        <v>4623</v>
      </c>
      <c r="H658" s="1">
        <f t="shared" si="20"/>
        <v>34332</v>
      </c>
      <c r="I658" s="2" t="str">
        <f t="shared" si="21"/>
        <v>Campinas</v>
      </c>
    </row>
    <row r="659" spans="1:9" ht="19.5" x14ac:dyDescent="0.3">
      <c r="A659" s="12">
        <v>658</v>
      </c>
      <c r="B659" s="4" t="s">
        <v>2164</v>
      </c>
      <c r="C659" s="2" t="str" cm="1">
        <f t="array" ref="C659">BuscaFoneticaBR(B659)</f>
        <v>RODEGO SATAMA</v>
      </c>
      <c r="D659" s="4" t="s">
        <v>1215</v>
      </c>
      <c r="E659" s="2" t="str" cm="1">
        <f t="array" ref="E659">BuscaFoneticaBR(D659)</f>
        <v>ATOMEA SATO</v>
      </c>
      <c r="F659" s="5" t="s">
        <v>3102</v>
      </c>
      <c r="G659" s="4" t="s">
        <v>4625</v>
      </c>
      <c r="H659" s="1">
        <f t="shared" si="20"/>
        <v>43622</v>
      </c>
      <c r="I659" s="2" t="str">
        <f t="shared" si="21"/>
        <v>Guarulhos</v>
      </c>
    </row>
    <row r="660" spans="1:9" ht="19.5" x14ac:dyDescent="0.3">
      <c r="A660" s="12">
        <v>659</v>
      </c>
      <c r="B660" s="4" t="s">
        <v>1830</v>
      </c>
      <c r="C660" s="2" t="str" cm="1">
        <f t="array" ref="C660">BuscaFoneticaBR(B660)</f>
        <v>ROKA REMA</v>
      </c>
      <c r="D660" s="4" t="s">
        <v>626</v>
      </c>
      <c r="E660" s="2" t="str" cm="1">
        <f t="array" ref="E660">BuscaFoneticaBR(D660)</f>
        <v>VAMESA SOSA</v>
      </c>
      <c r="F660" s="5" t="s">
        <v>3357</v>
      </c>
      <c r="G660" s="4" t="s">
        <v>4625</v>
      </c>
      <c r="H660" s="1">
        <f t="shared" si="20"/>
        <v>33426</v>
      </c>
      <c r="I660" s="2" t="str">
        <f t="shared" si="21"/>
        <v>Guarulhos</v>
      </c>
    </row>
    <row r="661" spans="1:9" ht="19.5" x14ac:dyDescent="0.3">
      <c r="A661" s="12">
        <v>660</v>
      </c>
      <c r="B661" s="4" t="s">
        <v>2165</v>
      </c>
      <c r="C661" s="2" t="str" cm="1">
        <f t="array" ref="C661">BuscaFoneticaBR(B661)</f>
        <v>REKARDO FERERA</v>
      </c>
      <c r="D661" s="4" t="s">
        <v>175</v>
      </c>
      <c r="E661" s="2" t="str" cm="1">
        <f t="array" ref="E661">BuscaFoneticaBR(D661)</f>
        <v>DAMERA AOVE</v>
      </c>
      <c r="F661" s="5" t="s">
        <v>3358</v>
      </c>
      <c r="G661" s="4" t="s">
        <v>4625</v>
      </c>
      <c r="H661" s="1">
        <f t="shared" si="20"/>
        <v>33144</v>
      </c>
      <c r="I661" s="2" t="str">
        <f t="shared" si="21"/>
        <v>Guarulhos</v>
      </c>
    </row>
    <row r="662" spans="1:9" ht="19.5" x14ac:dyDescent="0.3">
      <c r="A662" s="12">
        <v>661</v>
      </c>
      <c r="B662" s="4" t="s">
        <v>2166</v>
      </c>
      <c r="C662" s="2" t="str" cm="1">
        <f t="array" ref="C662">BuscaFoneticaBR(B662)</f>
        <v>RAFAEO SATAMA</v>
      </c>
      <c r="D662" s="4" t="s">
        <v>1216</v>
      </c>
      <c r="E662" s="2" t="str" cm="1">
        <f t="array" ref="E662">BuscaFoneticaBR(D662)</f>
        <v>VAMESA AOMEDA</v>
      </c>
      <c r="F662" s="5" t="s">
        <v>3359</v>
      </c>
      <c r="G662" s="4" t="s">
        <v>4623</v>
      </c>
      <c r="H662" s="1">
        <f t="shared" si="20"/>
        <v>42904</v>
      </c>
      <c r="I662" s="2" t="str">
        <f t="shared" si="21"/>
        <v>Campinas</v>
      </c>
    </row>
    <row r="663" spans="1:9" ht="19.5" x14ac:dyDescent="0.3">
      <c r="A663" s="12">
        <v>662</v>
      </c>
      <c r="B663" s="4" t="s">
        <v>2167</v>
      </c>
      <c r="C663" s="2" t="str" cm="1">
        <f t="array" ref="C663">BuscaFoneticaBR(B663)</f>
        <v>GABEO VERA</v>
      </c>
      <c r="D663" s="4" t="s">
        <v>1217</v>
      </c>
      <c r="E663" s="2" t="str" cm="1">
        <f t="array" ref="E663">BuscaFoneticaBR(D663)</f>
        <v>VETOREA GOSAOVE</v>
      </c>
      <c r="F663" s="5" t="s">
        <v>3360</v>
      </c>
      <c r="G663" s="4" t="s">
        <v>4622</v>
      </c>
      <c r="H663" s="1">
        <f t="shared" si="20"/>
        <v>19333</v>
      </c>
      <c r="I663" s="2" t="str">
        <f t="shared" si="21"/>
        <v>São Paulo</v>
      </c>
    </row>
    <row r="664" spans="1:9" ht="19.5" x14ac:dyDescent="0.3">
      <c r="A664" s="12">
        <v>663</v>
      </c>
      <c r="B664" s="4" t="s">
        <v>2168</v>
      </c>
      <c r="C664" s="2" t="str" cm="1">
        <f t="array" ref="C664">BuscaFoneticaBR(B664)</f>
        <v>SEBATEA SEOVA</v>
      </c>
      <c r="D664" s="4" t="s">
        <v>1218</v>
      </c>
      <c r="E664" s="2" t="str" cm="1">
        <f t="array" ref="E664">BuscaFoneticaBR(D664)</f>
        <v>MASEA AOMEDA</v>
      </c>
      <c r="F664" s="5" t="s">
        <v>3361</v>
      </c>
      <c r="G664" s="4" t="s">
        <v>4624</v>
      </c>
      <c r="H664" s="1">
        <f t="shared" si="20"/>
        <v>29926</v>
      </c>
      <c r="I664" s="2" t="str">
        <f t="shared" si="21"/>
        <v>Sorocaba</v>
      </c>
    </row>
    <row r="665" spans="1:9" ht="19.5" x14ac:dyDescent="0.3">
      <c r="A665" s="12">
        <v>664</v>
      </c>
      <c r="B665" s="4" t="s">
        <v>2169</v>
      </c>
      <c r="C665" s="2" t="str" cm="1">
        <f t="array" ref="C665">BuscaFoneticaBR(B665)</f>
        <v>ROE KARVARO</v>
      </c>
      <c r="D665" s="4" t="s">
        <v>1219</v>
      </c>
      <c r="E665" s="2" t="str" cm="1">
        <f t="array" ref="E665">BuscaFoneticaBR(D665)</f>
        <v>FASEKA SATO</v>
      </c>
      <c r="F665" s="5" t="s">
        <v>3362</v>
      </c>
      <c r="G665" s="4" t="s">
        <v>4623</v>
      </c>
      <c r="H665" s="1">
        <f t="shared" si="20"/>
        <v>20380</v>
      </c>
      <c r="I665" s="2" t="str">
        <f t="shared" si="21"/>
        <v>Campinas</v>
      </c>
    </row>
    <row r="666" spans="1:9" ht="19.5" x14ac:dyDescent="0.3">
      <c r="A666" s="12">
        <v>665</v>
      </c>
      <c r="B666" s="4" t="s">
        <v>2170</v>
      </c>
      <c r="C666" s="2" t="str" cm="1">
        <f t="array" ref="C666">BuscaFoneticaBR(B666)</f>
        <v>MATEO AOVE</v>
      </c>
      <c r="D666" s="4" t="s">
        <v>793</v>
      </c>
      <c r="E666" s="2" t="str" cm="1">
        <f t="array" ref="E666">BuscaFoneticaBR(D666)</f>
        <v>KARA ROSA</v>
      </c>
      <c r="F666" s="5" t="s">
        <v>3363</v>
      </c>
      <c r="G666" s="4" t="s">
        <v>4624</v>
      </c>
      <c r="H666" s="1">
        <f t="shared" si="20"/>
        <v>41043</v>
      </c>
      <c r="I666" s="2" t="str">
        <f t="shared" si="21"/>
        <v>Sorocaba</v>
      </c>
    </row>
    <row r="667" spans="1:9" ht="19.5" x14ac:dyDescent="0.3">
      <c r="A667" s="12">
        <v>666</v>
      </c>
      <c r="B667" s="4" t="s">
        <v>2171</v>
      </c>
      <c r="C667" s="2" t="str" cm="1">
        <f t="array" ref="C667">BuscaFoneticaBR(B667)</f>
        <v>VETO OREVERA</v>
      </c>
      <c r="D667" s="4" t="s">
        <v>1220</v>
      </c>
      <c r="E667" s="2" t="str" cm="1">
        <f t="array" ref="E667">BuscaFoneticaBR(D667)</f>
        <v>MAREA TESERA</v>
      </c>
      <c r="F667" s="5" t="s">
        <v>3364</v>
      </c>
      <c r="G667" s="4" t="s">
        <v>4622</v>
      </c>
      <c r="H667" s="1">
        <f t="shared" si="20"/>
        <v>31898</v>
      </c>
      <c r="I667" s="2" t="str">
        <f t="shared" si="21"/>
        <v>São Paulo</v>
      </c>
    </row>
    <row r="668" spans="1:9" ht="19.5" x14ac:dyDescent="0.3">
      <c r="A668" s="12">
        <v>667</v>
      </c>
      <c r="B668" s="4" t="s">
        <v>2172</v>
      </c>
      <c r="C668" s="2" t="str" cm="1">
        <f t="array" ref="C668">BuscaFoneticaBR(B668)</f>
        <v>FEREPE SOSA</v>
      </c>
      <c r="D668" s="4" t="s">
        <v>1221</v>
      </c>
      <c r="E668" s="2" t="str" cm="1">
        <f t="array" ref="E668">BuscaFoneticaBR(D668)</f>
        <v>EREAME SOSA</v>
      </c>
      <c r="F668" s="5" t="s">
        <v>3365</v>
      </c>
      <c r="G668" s="4" t="s">
        <v>4625</v>
      </c>
      <c r="H668" s="1">
        <f t="shared" si="20"/>
        <v>26444</v>
      </c>
      <c r="I668" s="2" t="str">
        <f t="shared" si="21"/>
        <v>Guarulhos</v>
      </c>
    </row>
    <row r="669" spans="1:9" ht="19.5" x14ac:dyDescent="0.3">
      <c r="A669" s="12">
        <v>668</v>
      </c>
      <c r="B669" s="4" t="s">
        <v>2173</v>
      </c>
      <c r="C669" s="2" t="str" cm="1">
        <f t="array" ref="C669">BuscaFoneticaBR(B669)</f>
        <v>MASERO SOSA</v>
      </c>
      <c r="D669" s="4" t="s">
        <v>1039</v>
      </c>
      <c r="E669" s="2" t="str" cm="1">
        <f t="array" ref="E669">BuscaFoneticaBR(D669)</f>
        <v>MASEA MATE</v>
      </c>
      <c r="F669" s="5" t="s">
        <v>3366</v>
      </c>
      <c r="G669" s="4" t="s">
        <v>4625</v>
      </c>
      <c r="H669" s="1">
        <f t="shared" si="20"/>
        <v>36633</v>
      </c>
      <c r="I669" s="2" t="str">
        <f t="shared" si="21"/>
        <v>Guarulhos</v>
      </c>
    </row>
    <row r="670" spans="1:9" ht="19.5" x14ac:dyDescent="0.3">
      <c r="A670" s="12">
        <v>669</v>
      </c>
      <c r="B670" s="4" t="s">
        <v>2174</v>
      </c>
      <c r="C670" s="2" t="str" cm="1">
        <f t="array" ref="C670">BuscaFoneticaBR(B670)</f>
        <v>JOSE GOSAOVE</v>
      </c>
      <c r="D670" s="4" t="s">
        <v>1222</v>
      </c>
      <c r="E670" s="2" t="str" cm="1">
        <f t="array" ref="E670">BuscaFoneticaBR(D670)</f>
        <v>JOSEFA ARAOJO</v>
      </c>
      <c r="F670" s="5" t="s">
        <v>3367</v>
      </c>
      <c r="G670" s="4" t="s">
        <v>4624</v>
      </c>
      <c r="H670" s="1">
        <f t="shared" si="20"/>
        <v>28640</v>
      </c>
      <c r="I670" s="2" t="str">
        <f t="shared" si="21"/>
        <v>Sorocaba</v>
      </c>
    </row>
    <row r="671" spans="1:9" ht="19.5" x14ac:dyDescent="0.3">
      <c r="A671" s="12">
        <v>670</v>
      </c>
      <c r="B671" s="4" t="s">
        <v>2175</v>
      </c>
      <c r="C671" s="2" t="str" cm="1">
        <f t="array" ref="C671">BuscaFoneticaBR(B671)</f>
        <v>RAEMODO SOSA</v>
      </c>
      <c r="D671" s="4" t="s">
        <v>1223</v>
      </c>
      <c r="E671" s="2" t="str" cm="1">
        <f t="array" ref="E671">BuscaFoneticaBR(D671)</f>
        <v>RARESA REBERO</v>
      </c>
      <c r="F671" s="5" t="s">
        <v>3368</v>
      </c>
      <c r="G671" s="4" t="s">
        <v>4624</v>
      </c>
      <c r="H671" s="1">
        <f t="shared" si="20"/>
        <v>43923</v>
      </c>
      <c r="I671" s="2" t="str">
        <f t="shared" si="21"/>
        <v>Sorocaba</v>
      </c>
    </row>
    <row r="672" spans="1:9" ht="19.5" x14ac:dyDescent="0.3">
      <c r="A672" s="12">
        <v>671</v>
      </c>
      <c r="B672" s="4" t="s">
        <v>2176</v>
      </c>
      <c r="C672" s="2" t="str" cm="1">
        <f t="array" ref="C672">BuscaFoneticaBR(B672)</f>
        <v>RAFAEO OREVERA</v>
      </c>
      <c r="D672" s="4" t="s">
        <v>1224</v>
      </c>
      <c r="E672" s="2" t="str" cm="1">
        <f t="array" ref="E672">BuscaFoneticaBR(D672)</f>
        <v>RAKEO BESERA</v>
      </c>
      <c r="F672" s="5" t="s">
        <v>3369</v>
      </c>
      <c r="G672" s="4" t="s">
        <v>4625</v>
      </c>
      <c r="H672" s="1">
        <f t="shared" si="20"/>
        <v>36997</v>
      </c>
      <c r="I672" s="2" t="str">
        <f t="shared" si="21"/>
        <v>Guarulhos</v>
      </c>
    </row>
    <row r="673" spans="1:9" ht="19.5" x14ac:dyDescent="0.3">
      <c r="A673" s="12">
        <v>672</v>
      </c>
      <c r="B673" s="4" t="s">
        <v>2177</v>
      </c>
      <c r="C673" s="2" t="str" cm="1">
        <f t="array" ref="C673">BuscaFoneticaBR(B673)</f>
        <v>REMATO ARAOJO</v>
      </c>
      <c r="D673" s="4" t="s">
        <v>720</v>
      </c>
      <c r="E673" s="2" t="str" cm="1">
        <f t="array" ref="E673">BuscaFoneticaBR(D673)</f>
        <v>ADEA KOTA</v>
      </c>
      <c r="F673" s="5" t="s">
        <v>3370</v>
      </c>
      <c r="G673" s="4" t="s">
        <v>4622</v>
      </c>
      <c r="H673" s="1">
        <f t="shared" si="20"/>
        <v>20534</v>
      </c>
      <c r="I673" s="2" t="str">
        <f t="shared" si="21"/>
        <v>São Paulo</v>
      </c>
    </row>
    <row r="674" spans="1:9" ht="19.5" x14ac:dyDescent="0.3">
      <c r="A674" s="12">
        <v>673</v>
      </c>
      <c r="B674" s="4" t="s">
        <v>2178</v>
      </c>
      <c r="C674" s="2" t="str" cm="1">
        <f t="array" ref="C674">BuscaFoneticaBR(B674)</f>
        <v>EDOARDO MATE</v>
      </c>
      <c r="D674" s="4" t="s">
        <v>1225</v>
      </c>
      <c r="E674" s="2" t="str" cm="1">
        <f t="array" ref="E674">BuscaFoneticaBR(D674)</f>
        <v>JOREA SATO</v>
      </c>
      <c r="F674" s="5" t="s">
        <v>3371</v>
      </c>
      <c r="G674" s="4" t="s">
        <v>4624</v>
      </c>
      <c r="H674" s="1">
        <f t="shared" si="20"/>
        <v>42715</v>
      </c>
      <c r="I674" s="2" t="str">
        <f t="shared" si="21"/>
        <v>Sorocaba</v>
      </c>
    </row>
    <row r="675" spans="1:9" ht="19.5" x14ac:dyDescent="0.3">
      <c r="A675" s="12">
        <v>674</v>
      </c>
      <c r="B675" s="4" t="s">
        <v>2179</v>
      </c>
      <c r="C675" s="2" t="str" cm="1">
        <f t="array" ref="C675">BuscaFoneticaBR(B675)</f>
        <v>FEREPE BOJE</v>
      </c>
      <c r="D675" s="4" t="s">
        <v>1226</v>
      </c>
      <c r="E675" s="2" t="str" cm="1">
        <f t="array" ref="E675">BuscaFoneticaBR(D675)</f>
        <v>AMADA KARVARO</v>
      </c>
      <c r="F675" s="5" t="s">
        <v>3372</v>
      </c>
      <c r="G675" s="4" t="s">
        <v>4625</v>
      </c>
      <c r="H675" s="1">
        <f t="shared" si="20"/>
        <v>24059</v>
      </c>
      <c r="I675" s="2" t="str">
        <f t="shared" si="21"/>
        <v>Guarulhos</v>
      </c>
    </row>
    <row r="676" spans="1:9" ht="19.5" x14ac:dyDescent="0.3">
      <c r="A676" s="12">
        <v>675</v>
      </c>
      <c r="B676" s="4" t="s">
        <v>2180</v>
      </c>
      <c r="C676" s="2" t="str" cm="1">
        <f t="array" ref="C676">BuscaFoneticaBR(B676)</f>
        <v>RODEGO BOJE</v>
      </c>
      <c r="D676" s="4" t="s">
        <v>981</v>
      </c>
      <c r="E676" s="2" t="str" cm="1">
        <f t="array" ref="E676">BuscaFoneticaBR(D676)</f>
        <v>ROSAJERA AOMEDA</v>
      </c>
      <c r="F676" s="5" t="s">
        <v>3373</v>
      </c>
      <c r="G676" s="4" t="s">
        <v>4625</v>
      </c>
      <c r="H676" s="1">
        <f t="shared" si="20"/>
        <v>36496</v>
      </c>
      <c r="I676" s="2" t="str">
        <f t="shared" si="21"/>
        <v>Guarulhos</v>
      </c>
    </row>
    <row r="677" spans="1:9" ht="19.5" x14ac:dyDescent="0.3">
      <c r="A677" s="12">
        <v>676</v>
      </c>
      <c r="B677" s="4" t="s">
        <v>2181</v>
      </c>
      <c r="C677" s="2" t="str" cm="1">
        <f t="array" ref="C677">BuscaFoneticaBR(B677)</f>
        <v>MASERO SEOVA</v>
      </c>
      <c r="D677" s="4" t="s">
        <v>406</v>
      </c>
      <c r="E677" s="2" t="str" cm="1">
        <f t="array" ref="E677">BuscaFoneticaBR(D677)</f>
        <v>MATAREA KARVARO</v>
      </c>
      <c r="F677" s="5" t="s">
        <v>3374</v>
      </c>
      <c r="G677" s="4" t="s">
        <v>4625</v>
      </c>
      <c r="H677" s="1">
        <f t="shared" si="20"/>
        <v>33780</v>
      </c>
      <c r="I677" s="2" t="str">
        <f t="shared" si="21"/>
        <v>Guarulhos</v>
      </c>
    </row>
    <row r="678" spans="1:9" ht="19.5" x14ac:dyDescent="0.3">
      <c r="A678" s="12">
        <v>677</v>
      </c>
      <c r="B678" s="4" t="s">
        <v>2182</v>
      </c>
      <c r="C678" s="2" t="str" cm="1">
        <f t="array" ref="C678">BuscaFoneticaBR(B678)</f>
        <v>FABEO SATO</v>
      </c>
      <c r="D678" s="4" t="s">
        <v>1091</v>
      </c>
      <c r="E678" s="2" t="str" cm="1">
        <f t="array" ref="E678">BuscaFoneticaBR(D678)</f>
        <v>SADA MEDE</v>
      </c>
      <c r="F678" s="5" t="s">
        <v>3375</v>
      </c>
      <c r="G678" s="4" t="s">
        <v>4625</v>
      </c>
      <c r="H678" s="1">
        <f t="shared" si="20"/>
        <v>28872</v>
      </c>
      <c r="I678" s="2" t="str">
        <f t="shared" si="21"/>
        <v>Guarulhos</v>
      </c>
    </row>
    <row r="679" spans="1:9" ht="19.5" x14ac:dyDescent="0.3">
      <c r="A679" s="12">
        <v>678</v>
      </c>
      <c r="B679" s="4" t="s">
        <v>2183</v>
      </c>
      <c r="C679" s="2" t="str" cm="1">
        <f t="array" ref="C679">BuscaFoneticaBR(B679)</f>
        <v>MAMOEO OREVERA</v>
      </c>
      <c r="D679" s="4" t="s">
        <v>1227</v>
      </c>
      <c r="E679" s="2" t="str" cm="1">
        <f t="array" ref="E679">BuscaFoneticaBR(D679)</f>
        <v>KARA SATO</v>
      </c>
      <c r="F679" s="5" t="s">
        <v>3376</v>
      </c>
      <c r="G679" s="4" t="s">
        <v>4625</v>
      </c>
      <c r="H679" s="1">
        <f t="shared" si="20"/>
        <v>37372</v>
      </c>
      <c r="I679" s="2" t="str">
        <f t="shared" si="21"/>
        <v>Guarulhos</v>
      </c>
    </row>
    <row r="680" spans="1:9" ht="19.5" x14ac:dyDescent="0.3">
      <c r="A680" s="12">
        <v>679</v>
      </c>
      <c r="B680" s="4" t="s">
        <v>1647</v>
      </c>
      <c r="C680" s="2" t="str" cm="1">
        <f t="array" ref="C680">BuscaFoneticaBR(B680)</f>
        <v>RAFAEO GOSAOVE</v>
      </c>
      <c r="D680" s="4" t="s">
        <v>288</v>
      </c>
      <c r="E680" s="2" t="str" cm="1">
        <f t="array" ref="E680">BuscaFoneticaBR(D680)</f>
        <v>REMATA OREVERA</v>
      </c>
      <c r="F680" s="5" t="s">
        <v>3377</v>
      </c>
      <c r="G680" s="4" t="s">
        <v>4623</v>
      </c>
      <c r="H680" s="1">
        <f t="shared" si="20"/>
        <v>37832</v>
      </c>
      <c r="I680" s="2" t="str">
        <f t="shared" si="21"/>
        <v>Campinas</v>
      </c>
    </row>
    <row r="681" spans="1:9" ht="19.5" x14ac:dyDescent="0.3">
      <c r="A681" s="12">
        <v>680</v>
      </c>
      <c r="B681" s="4" t="s">
        <v>2184</v>
      </c>
      <c r="C681" s="2" t="str" cm="1">
        <f t="array" ref="C681">BuscaFoneticaBR(B681)</f>
        <v>BOMO MOME</v>
      </c>
      <c r="D681" s="4" t="s">
        <v>1228</v>
      </c>
      <c r="E681" s="2" t="str" cm="1">
        <f t="array" ref="E681">BuscaFoneticaBR(D681)</f>
        <v>APARESEDA BESERA</v>
      </c>
      <c r="F681" s="5" t="s">
        <v>3260</v>
      </c>
      <c r="G681" s="4" t="s">
        <v>4624</v>
      </c>
      <c r="H681" s="1">
        <f t="shared" si="20"/>
        <v>29157</v>
      </c>
      <c r="I681" s="2" t="str">
        <f t="shared" si="21"/>
        <v>Sorocaba</v>
      </c>
    </row>
    <row r="682" spans="1:9" ht="19.5" x14ac:dyDescent="0.3">
      <c r="A682" s="12">
        <v>681</v>
      </c>
      <c r="B682" s="4" t="s">
        <v>1787</v>
      </c>
      <c r="C682" s="2" t="str" cm="1">
        <f t="array" ref="C682">BuscaFoneticaBR(B682)</f>
        <v>JOSE BOJE</v>
      </c>
      <c r="D682" s="4" t="s">
        <v>318</v>
      </c>
      <c r="E682" s="2" t="str" cm="1">
        <f t="array" ref="E682">BuscaFoneticaBR(D682)</f>
        <v>MATAREA OREVERA</v>
      </c>
      <c r="F682" s="5" t="s">
        <v>3378</v>
      </c>
      <c r="G682" s="4" t="s">
        <v>4625</v>
      </c>
      <c r="H682" s="1">
        <f t="shared" si="20"/>
        <v>39860</v>
      </c>
      <c r="I682" s="2" t="str">
        <f t="shared" si="21"/>
        <v>Guarulhos</v>
      </c>
    </row>
    <row r="683" spans="1:9" ht="19.5" x14ac:dyDescent="0.3">
      <c r="A683" s="12">
        <v>682</v>
      </c>
      <c r="B683" s="4" t="s">
        <v>2185</v>
      </c>
      <c r="C683" s="2" t="str" cm="1">
        <f t="array" ref="C683">BuscaFoneticaBR(B683)</f>
        <v>RODEGO GOSAOVE</v>
      </c>
      <c r="D683" s="4" t="s">
        <v>541</v>
      </c>
      <c r="E683" s="2" t="str" cm="1">
        <f t="array" ref="E683">BuscaFoneticaBR(D683)</f>
        <v>KAODEA SOSA</v>
      </c>
      <c r="F683" s="5" t="s">
        <v>3379</v>
      </c>
      <c r="G683" s="4" t="s">
        <v>4624</v>
      </c>
      <c r="H683" s="1">
        <f t="shared" si="20"/>
        <v>28221</v>
      </c>
      <c r="I683" s="2" t="str">
        <f t="shared" si="21"/>
        <v>Sorocaba</v>
      </c>
    </row>
    <row r="684" spans="1:9" ht="19.5" x14ac:dyDescent="0.3">
      <c r="A684" s="12">
        <v>683</v>
      </c>
      <c r="B684" s="4" t="s">
        <v>2186</v>
      </c>
      <c r="C684" s="2" t="str" cm="1">
        <f t="array" ref="C684">BuscaFoneticaBR(B684)</f>
        <v>ROBETO DEA</v>
      </c>
      <c r="D684" s="4" t="s">
        <v>18</v>
      </c>
      <c r="E684" s="2" t="str" cm="1">
        <f t="array" ref="E684">BuscaFoneticaBR(D684)</f>
        <v>ATOMEA RODEJE</v>
      </c>
      <c r="F684" s="5" t="s">
        <v>3380</v>
      </c>
      <c r="G684" s="4" t="s">
        <v>4622</v>
      </c>
      <c r="H684" s="1">
        <f t="shared" si="20"/>
        <v>30995</v>
      </c>
      <c r="I684" s="2" t="str">
        <f t="shared" si="21"/>
        <v>São Paulo</v>
      </c>
    </row>
    <row r="685" spans="1:9" ht="19.5" x14ac:dyDescent="0.3">
      <c r="A685" s="12">
        <v>684</v>
      </c>
      <c r="B685" s="4" t="s">
        <v>1976</v>
      </c>
      <c r="C685" s="2" t="str" cm="1">
        <f t="array" ref="C685">BuscaFoneticaBR(B685)</f>
        <v>EDOARDO MARKE</v>
      </c>
      <c r="D685" s="4" t="s">
        <v>1229</v>
      </c>
      <c r="E685" s="2" t="str" cm="1">
        <f t="array" ref="E685">BuscaFoneticaBR(D685)</f>
        <v>JOSEFA ROSA</v>
      </c>
      <c r="F685" s="5" t="s">
        <v>3381</v>
      </c>
      <c r="G685" s="4" t="s">
        <v>4625</v>
      </c>
      <c r="H685" s="1">
        <f t="shared" si="20"/>
        <v>33347</v>
      </c>
      <c r="I685" s="2" t="str">
        <f t="shared" si="21"/>
        <v>Guarulhos</v>
      </c>
    </row>
    <row r="686" spans="1:9" ht="19.5" x14ac:dyDescent="0.3">
      <c r="A686" s="12">
        <v>685</v>
      </c>
      <c r="B686" s="4" t="s">
        <v>1697</v>
      </c>
      <c r="C686" s="2" t="str" cm="1">
        <f t="array" ref="C686">BuscaFoneticaBR(B686)</f>
        <v>MASERO MARKE</v>
      </c>
      <c r="D686" s="4" t="s">
        <v>276</v>
      </c>
      <c r="E686" s="2" t="str" cm="1">
        <f t="array" ref="E686">BuscaFoneticaBR(D686)</f>
        <v>ROAMA KOTA</v>
      </c>
      <c r="F686" s="5" t="s">
        <v>3382</v>
      </c>
      <c r="G686" s="4" t="s">
        <v>4625</v>
      </c>
      <c r="H686" s="1">
        <f t="shared" si="20"/>
        <v>35158</v>
      </c>
      <c r="I686" s="2" t="str">
        <f t="shared" si="21"/>
        <v>Guarulhos</v>
      </c>
    </row>
    <row r="687" spans="1:9" ht="19.5" x14ac:dyDescent="0.3">
      <c r="A687" s="12">
        <v>686</v>
      </c>
      <c r="B687" s="4" t="s">
        <v>1727</v>
      </c>
      <c r="C687" s="2" t="str" cm="1">
        <f t="array" ref="C687">BuscaFoneticaBR(B687)</f>
        <v>MATEO SATO</v>
      </c>
      <c r="D687" s="4" t="s">
        <v>1230</v>
      </c>
      <c r="E687" s="2" t="str" cm="1">
        <f t="array" ref="E687">BuscaFoneticaBR(D687)</f>
        <v>RAKEO KARDOSO</v>
      </c>
      <c r="F687" s="5" t="s">
        <v>3383</v>
      </c>
      <c r="G687" s="4" t="s">
        <v>4622</v>
      </c>
      <c r="H687" s="1">
        <f t="shared" si="20"/>
        <v>34262</v>
      </c>
      <c r="I687" s="2" t="str">
        <f t="shared" si="21"/>
        <v>São Paulo</v>
      </c>
    </row>
    <row r="688" spans="1:9" ht="19.5" x14ac:dyDescent="0.3">
      <c r="A688" s="12">
        <v>687</v>
      </c>
      <c r="B688" s="4" t="s">
        <v>2187</v>
      </c>
      <c r="C688" s="2" t="str" cm="1">
        <f t="array" ref="C688">BuscaFoneticaBR(B688)</f>
        <v>BOMO GOSAOVE</v>
      </c>
      <c r="D688" s="4" t="s">
        <v>1231</v>
      </c>
      <c r="E688" s="2" t="str" cm="1">
        <f t="array" ref="E688">BuscaFoneticaBR(D688)</f>
        <v>AMADA SOSA</v>
      </c>
      <c r="F688" s="5" t="s">
        <v>3384</v>
      </c>
      <c r="G688" s="4" t="s">
        <v>4623</v>
      </c>
      <c r="H688" s="1">
        <f t="shared" si="20"/>
        <v>18457</v>
      </c>
      <c r="I688" s="2" t="str">
        <f t="shared" si="21"/>
        <v>Campinas</v>
      </c>
    </row>
    <row r="689" spans="1:9" ht="19.5" x14ac:dyDescent="0.3">
      <c r="A689" s="12">
        <v>688</v>
      </c>
      <c r="B689" s="4" t="s">
        <v>2188</v>
      </c>
      <c r="C689" s="2" t="str" cm="1">
        <f t="array" ref="C689">BuscaFoneticaBR(B689)</f>
        <v>ROSEAMO KARVARO</v>
      </c>
      <c r="D689" s="4" t="s">
        <v>1232</v>
      </c>
      <c r="E689" s="2" t="str" cm="1">
        <f t="array" ref="E689">BuscaFoneticaBR(D689)</f>
        <v>VAMESA MOME</v>
      </c>
      <c r="F689" s="5" t="s">
        <v>3385</v>
      </c>
      <c r="G689" s="4" t="s">
        <v>4622</v>
      </c>
      <c r="H689" s="1">
        <f t="shared" si="20"/>
        <v>35771</v>
      </c>
      <c r="I689" s="2" t="str">
        <f t="shared" si="21"/>
        <v>São Paulo</v>
      </c>
    </row>
    <row r="690" spans="1:9" ht="19.5" x14ac:dyDescent="0.3">
      <c r="A690" s="12">
        <v>689</v>
      </c>
      <c r="B690" s="4" t="s">
        <v>2189</v>
      </c>
      <c r="C690" s="2" t="str" cm="1">
        <f t="array" ref="C690">BuscaFoneticaBR(B690)</f>
        <v>RAFAEO KARDOSO</v>
      </c>
      <c r="D690" s="4" t="s">
        <v>1233</v>
      </c>
      <c r="E690" s="2" t="str" cm="1">
        <f t="array" ref="E690">BuscaFoneticaBR(D690)</f>
        <v>APARESEDA OREVERA</v>
      </c>
      <c r="F690" s="5" t="s">
        <v>3386</v>
      </c>
      <c r="G690" s="4" t="s">
        <v>4622</v>
      </c>
      <c r="H690" s="1">
        <f t="shared" si="20"/>
        <v>22328</v>
      </c>
      <c r="I690" s="2" t="str">
        <f t="shared" si="21"/>
        <v>São Paulo</v>
      </c>
    </row>
    <row r="691" spans="1:9" ht="19.5" x14ac:dyDescent="0.3">
      <c r="A691" s="12">
        <v>690</v>
      </c>
      <c r="B691" s="4" t="s">
        <v>2190</v>
      </c>
      <c r="C691" s="2" t="str" cm="1">
        <f t="array" ref="C691">BuscaFoneticaBR(B691)</f>
        <v>ATOMEO MATE</v>
      </c>
      <c r="D691" s="4" t="s">
        <v>1234</v>
      </c>
      <c r="E691" s="2" t="str" cm="1">
        <f t="array" ref="E691">BuscaFoneticaBR(D691)</f>
        <v>SEMOME MARKE</v>
      </c>
      <c r="F691" s="5" t="s">
        <v>3387</v>
      </c>
      <c r="G691" s="4" t="s">
        <v>4624</v>
      </c>
      <c r="H691" s="1">
        <f t="shared" si="20"/>
        <v>32658</v>
      </c>
      <c r="I691" s="2" t="str">
        <f t="shared" si="21"/>
        <v>Sorocaba</v>
      </c>
    </row>
    <row r="692" spans="1:9" ht="19.5" x14ac:dyDescent="0.3">
      <c r="A692" s="12">
        <v>691</v>
      </c>
      <c r="B692" s="4" t="s">
        <v>2061</v>
      </c>
      <c r="C692" s="2" t="str" cm="1">
        <f t="array" ref="C692">BuscaFoneticaBR(B692)</f>
        <v>JOSE OREVERA</v>
      </c>
      <c r="D692" s="4" t="s">
        <v>1235</v>
      </c>
      <c r="E692" s="2" t="str" cm="1">
        <f t="array" ref="E692">BuscaFoneticaBR(D692)</f>
        <v>ADEA AOMEDA</v>
      </c>
      <c r="F692" s="5" t="s">
        <v>3388</v>
      </c>
      <c r="G692" s="4" t="s">
        <v>4624</v>
      </c>
      <c r="H692" s="1">
        <f t="shared" si="20"/>
        <v>25996</v>
      </c>
      <c r="I692" s="2" t="str">
        <f t="shared" si="21"/>
        <v>Sorocaba</v>
      </c>
    </row>
    <row r="693" spans="1:9" ht="19.5" x14ac:dyDescent="0.3">
      <c r="A693" s="12">
        <v>692</v>
      </c>
      <c r="B693" s="4" t="s">
        <v>2191</v>
      </c>
      <c r="C693" s="2" t="str" cm="1">
        <f t="array" ref="C693">BuscaFoneticaBR(B693)</f>
        <v>RAFAEO MATE</v>
      </c>
      <c r="D693" s="4" t="s">
        <v>254</v>
      </c>
      <c r="E693" s="2" t="str" cm="1">
        <f t="array" ref="E693">BuscaFoneticaBR(D693)</f>
        <v>ROSA SOSA</v>
      </c>
      <c r="F693" s="5" t="s">
        <v>3389</v>
      </c>
      <c r="G693" s="4" t="s">
        <v>4625</v>
      </c>
      <c r="H693" s="1">
        <f t="shared" si="20"/>
        <v>43141</v>
      </c>
      <c r="I693" s="2" t="str">
        <f t="shared" si="21"/>
        <v>Guarulhos</v>
      </c>
    </row>
    <row r="694" spans="1:9" ht="19.5" x14ac:dyDescent="0.3">
      <c r="A694" s="12">
        <v>693</v>
      </c>
      <c r="B694" s="4" t="s">
        <v>2192</v>
      </c>
      <c r="C694" s="2" t="str" cm="1">
        <f t="array" ref="C694">BuscaFoneticaBR(B694)</f>
        <v>VETO AOVE</v>
      </c>
      <c r="D694" s="4" t="s">
        <v>1236</v>
      </c>
      <c r="E694" s="2" t="str" cm="1">
        <f t="array" ref="E694">BuscaFoneticaBR(D694)</f>
        <v>ROSA PERERA</v>
      </c>
      <c r="F694" s="5" t="s">
        <v>3390</v>
      </c>
      <c r="G694" s="4" t="s">
        <v>4622</v>
      </c>
      <c r="H694" s="1">
        <f t="shared" si="20"/>
        <v>26408</v>
      </c>
      <c r="I694" s="2" t="str">
        <f t="shared" si="21"/>
        <v>São Paulo</v>
      </c>
    </row>
    <row r="695" spans="1:9" ht="19.5" x14ac:dyDescent="0.3">
      <c r="A695" s="12">
        <v>694</v>
      </c>
      <c r="B695" s="4" t="s">
        <v>2193</v>
      </c>
      <c r="C695" s="2" t="str" cm="1">
        <f t="array" ref="C695">BuscaFoneticaBR(B695)</f>
        <v>FEMADO SOSA</v>
      </c>
      <c r="D695" s="4" t="s">
        <v>1055</v>
      </c>
      <c r="E695" s="2" t="str" cm="1">
        <f t="array" ref="E695">BuscaFoneticaBR(D695)</f>
        <v>JOREAMA KOTA</v>
      </c>
      <c r="F695" s="5" t="s">
        <v>3391</v>
      </c>
      <c r="G695" s="4" t="s">
        <v>4624</v>
      </c>
      <c r="H695" s="1">
        <f t="shared" si="20"/>
        <v>27260</v>
      </c>
      <c r="I695" s="2" t="str">
        <f t="shared" si="21"/>
        <v>Sorocaba</v>
      </c>
    </row>
    <row r="696" spans="1:9" ht="19.5" x14ac:dyDescent="0.3">
      <c r="A696" s="12">
        <v>695</v>
      </c>
      <c r="B696" s="4" t="s">
        <v>2194</v>
      </c>
      <c r="C696" s="2" t="str" cm="1">
        <f t="array" ref="C696">BuscaFoneticaBR(B696)</f>
        <v>KARO OREVERA</v>
      </c>
      <c r="D696" s="4" t="s">
        <v>1237</v>
      </c>
      <c r="E696" s="2" t="str" cm="1">
        <f t="array" ref="E696">BuscaFoneticaBR(D696)</f>
        <v>FEMADA KARVARO</v>
      </c>
      <c r="F696" s="5" t="s">
        <v>3392</v>
      </c>
      <c r="G696" s="4" t="s">
        <v>4623</v>
      </c>
      <c r="H696" s="1">
        <f t="shared" si="20"/>
        <v>26112</v>
      </c>
      <c r="I696" s="2" t="str">
        <f t="shared" si="21"/>
        <v>Campinas</v>
      </c>
    </row>
    <row r="697" spans="1:9" ht="19.5" x14ac:dyDescent="0.3">
      <c r="A697" s="12">
        <v>696</v>
      </c>
      <c r="B697" s="4" t="s">
        <v>2195</v>
      </c>
      <c r="C697" s="2" t="str" cm="1">
        <f t="array" ref="C697">BuscaFoneticaBR(B697)</f>
        <v>MATEO SOSA</v>
      </c>
      <c r="D697" s="4" t="s">
        <v>1238</v>
      </c>
      <c r="E697" s="2" t="str" cm="1">
        <f t="array" ref="E697">BuscaFoneticaBR(D697)</f>
        <v>JESEKA SOARE</v>
      </c>
      <c r="F697" s="5" t="s">
        <v>3393</v>
      </c>
      <c r="G697" s="4" t="s">
        <v>4625</v>
      </c>
      <c r="H697" s="1">
        <f t="shared" si="20"/>
        <v>28389</v>
      </c>
      <c r="I697" s="2" t="str">
        <f t="shared" si="21"/>
        <v>Guarulhos</v>
      </c>
    </row>
    <row r="698" spans="1:9" ht="19.5" x14ac:dyDescent="0.3">
      <c r="A698" s="12">
        <v>697</v>
      </c>
      <c r="B698" s="4" t="s">
        <v>2196</v>
      </c>
      <c r="C698" s="2" t="str" cm="1">
        <f t="array" ref="C698">BuscaFoneticaBR(B698)</f>
        <v>KARO REBERO</v>
      </c>
      <c r="D698" s="4" t="s">
        <v>957</v>
      </c>
      <c r="E698" s="2" t="str" cm="1">
        <f t="array" ref="E698">BuscaFoneticaBR(D698)</f>
        <v>APARESEDA MORERA</v>
      </c>
      <c r="F698" s="5" t="s">
        <v>3394</v>
      </c>
      <c r="G698" s="4" t="s">
        <v>4623</v>
      </c>
      <c r="H698" s="1">
        <f t="shared" si="20"/>
        <v>27674</v>
      </c>
      <c r="I698" s="2" t="str">
        <f t="shared" si="21"/>
        <v>Campinas</v>
      </c>
    </row>
    <row r="699" spans="1:9" ht="19.5" x14ac:dyDescent="0.3">
      <c r="A699" s="12">
        <v>698</v>
      </c>
      <c r="B699" s="4" t="s">
        <v>2197</v>
      </c>
      <c r="C699" s="2" t="str" cm="1">
        <f t="array" ref="C699">BuscaFoneticaBR(B699)</f>
        <v>FEMADO RODEJE</v>
      </c>
      <c r="D699" s="4" t="s">
        <v>960</v>
      </c>
      <c r="E699" s="2" t="str" cm="1">
        <f t="array" ref="E699">BuscaFoneticaBR(D699)</f>
        <v>ADEAMA PERERA</v>
      </c>
      <c r="F699" s="5" t="s">
        <v>3395</v>
      </c>
      <c r="G699" s="4" t="s">
        <v>4624</v>
      </c>
      <c r="H699" s="1">
        <f t="shared" si="20"/>
        <v>31274</v>
      </c>
      <c r="I699" s="2" t="str">
        <f t="shared" si="21"/>
        <v>Sorocaba</v>
      </c>
    </row>
    <row r="700" spans="1:9" ht="19.5" x14ac:dyDescent="0.3">
      <c r="A700" s="12">
        <v>699</v>
      </c>
      <c r="B700" s="4" t="s">
        <v>2198</v>
      </c>
      <c r="C700" s="2" t="str" cm="1">
        <f t="array" ref="C700">BuscaFoneticaBR(B700)</f>
        <v>KARO AOVE</v>
      </c>
      <c r="D700" s="4" t="s">
        <v>1239</v>
      </c>
      <c r="E700" s="2" t="str" cm="1">
        <f t="array" ref="E700">BuscaFoneticaBR(D700)</f>
        <v>SEMOME ARAOJO</v>
      </c>
      <c r="F700" s="5" t="s">
        <v>3396</v>
      </c>
      <c r="G700" s="4" t="s">
        <v>4623</v>
      </c>
      <c r="H700" s="1">
        <f t="shared" si="20"/>
        <v>20023</v>
      </c>
      <c r="I700" s="2" t="str">
        <f t="shared" si="21"/>
        <v>Campinas</v>
      </c>
    </row>
    <row r="701" spans="1:9" ht="19.5" x14ac:dyDescent="0.3">
      <c r="A701" s="12">
        <v>700</v>
      </c>
      <c r="B701" s="4" t="s">
        <v>2199</v>
      </c>
      <c r="C701" s="2" t="str" cm="1">
        <f t="array" ref="C701">BuscaFoneticaBR(B701)</f>
        <v>ATOMEO SOSA</v>
      </c>
      <c r="D701" s="4" t="s">
        <v>19</v>
      </c>
      <c r="E701" s="2" t="str" cm="1">
        <f t="array" ref="E701">BuscaFoneticaBR(D701)</f>
        <v>REMATA SATO</v>
      </c>
      <c r="F701" s="5" t="s">
        <v>3397</v>
      </c>
      <c r="G701" s="4" t="s">
        <v>4625</v>
      </c>
      <c r="H701" s="1">
        <f t="shared" si="20"/>
        <v>30604</v>
      </c>
      <c r="I701" s="2" t="str">
        <f t="shared" si="21"/>
        <v>Guarulhos</v>
      </c>
    </row>
    <row r="702" spans="1:9" ht="19.5" x14ac:dyDescent="0.3">
      <c r="A702" s="12">
        <v>701</v>
      </c>
      <c r="B702" s="4" t="s">
        <v>2200</v>
      </c>
      <c r="C702" s="2" t="str" cm="1">
        <f t="array" ref="C702">BuscaFoneticaBR(B702)</f>
        <v>MATEO SEOVA</v>
      </c>
      <c r="D702" s="4" t="s">
        <v>1240</v>
      </c>
      <c r="E702" s="2" t="str" cm="1">
        <f t="array" ref="E702">BuscaFoneticaBR(D702)</f>
        <v>ADEA TESERA</v>
      </c>
      <c r="F702" s="5" t="s">
        <v>3398</v>
      </c>
      <c r="G702" s="4" t="s">
        <v>4622</v>
      </c>
      <c r="H702" s="1">
        <f t="shared" si="20"/>
        <v>38744</v>
      </c>
      <c r="I702" s="2" t="str">
        <f t="shared" si="21"/>
        <v>São Paulo</v>
      </c>
    </row>
    <row r="703" spans="1:9" ht="19.5" x14ac:dyDescent="0.3">
      <c r="A703" s="12">
        <v>702</v>
      </c>
      <c r="B703" s="4" t="s">
        <v>2201</v>
      </c>
      <c r="C703" s="2" t="str" cm="1">
        <f t="array" ref="C703">BuscaFoneticaBR(B703)</f>
        <v>ROKA AOMEDA</v>
      </c>
      <c r="D703" s="4" t="s">
        <v>287</v>
      </c>
      <c r="E703" s="2" t="str" cm="1">
        <f t="array" ref="E703">BuscaFoneticaBR(D703)</f>
        <v>VETOREA ARAOJO</v>
      </c>
      <c r="F703" s="5" t="s">
        <v>3399</v>
      </c>
      <c r="G703" s="4" t="s">
        <v>4622</v>
      </c>
      <c r="H703" s="1">
        <f t="shared" si="20"/>
        <v>36449</v>
      </c>
      <c r="I703" s="2" t="str">
        <f t="shared" si="21"/>
        <v>São Paulo</v>
      </c>
    </row>
    <row r="704" spans="1:9" ht="19.5" x14ac:dyDescent="0.3">
      <c r="A704" s="12">
        <v>703</v>
      </c>
      <c r="B704" s="4" t="s">
        <v>2202</v>
      </c>
      <c r="C704" s="2" t="str" cm="1">
        <f t="array" ref="C704">BuscaFoneticaBR(B704)</f>
        <v>JERAODO MARKE</v>
      </c>
      <c r="D704" s="4" t="s">
        <v>219</v>
      </c>
      <c r="E704" s="2" t="str" cm="1">
        <f t="array" ref="E704">BuscaFoneticaBR(D704)</f>
        <v>MAREME FEMADE</v>
      </c>
      <c r="F704" s="5" t="s">
        <v>3400</v>
      </c>
      <c r="G704" s="4" t="s">
        <v>4625</v>
      </c>
      <c r="H704" s="1">
        <f t="shared" si="20"/>
        <v>26522</v>
      </c>
      <c r="I704" s="2" t="str">
        <f t="shared" si="21"/>
        <v>Guarulhos</v>
      </c>
    </row>
    <row r="705" spans="1:9" ht="19.5" x14ac:dyDescent="0.3">
      <c r="A705" s="12">
        <v>704</v>
      </c>
      <c r="B705" s="4" t="s">
        <v>2203</v>
      </c>
      <c r="C705" s="2" t="str" cm="1">
        <f t="array" ref="C705">BuscaFoneticaBR(B705)</f>
        <v>MAMOEO BATETA</v>
      </c>
      <c r="D705" s="4" t="s">
        <v>512</v>
      </c>
      <c r="E705" s="2" t="str" cm="1">
        <f t="array" ref="E705">BuscaFoneticaBR(D705)</f>
        <v>ROAMA KARVARO</v>
      </c>
      <c r="F705" s="5" t="s">
        <v>3401</v>
      </c>
      <c r="G705" s="4" t="s">
        <v>4624</v>
      </c>
      <c r="H705" s="1">
        <f t="shared" si="20"/>
        <v>24972</v>
      </c>
      <c r="I705" s="2" t="str">
        <f t="shared" si="21"/>
        <v>Sorocaba</v>
      </c>
    </row>
    <row r="706" spans="1:9" ht="19.5" x14ac:dyDescent="0.3">
      <c r="A706" s="12">
        <v>705</v>
      </c>
      <c r="B706" s="4" t="s">
        <v>2204</v>
      </c>
      <c r="C706" s="2" t="str" cm="1">
        <f t="array" ref="C706">BuscaFoneticaBR(B706)</f>
        <v>MASEO ROSA</v>
      </c>
      <c r="D706" s="4" t="s">
        <v>1241</v>
      </c>
      <c r="E706" s="2" t="str" cm="1">
        <f t="array" ref="E706">BuscaFoneticaBR(D706)</f>
        <v>ROSAJERA FERERA</v>
      </c>
      <c r="F706" s="5" t="s">
        <v>3402</v>
      </c>
      <c r="G706" s="4" t="s">
        <v>4624</v>
      </c>
      <c r="H706" s="1">
        <f t="shared" si="20"/>
        <v>42882</v>
      </c>
      <c r="I706" s="2" t="str">
        <f t="shared" si="21"/>
        <v>Sorocaba</v>
      </c>
    </row>
    <row r="707" spans="1:9" ht="19.5" x14ac:dyDescent="0.3">
      <c r="A707" s="12">
        <v>706</v>
      </c>
      <c r="B707" s="4" t="s">
        <v>2036</v>
      </c>
      <c r="C707" s="2" t="str" cm="1">
        <f t="array" ref="C707">BuscaFoneticaBR(B707)</f>
        <v>JOA MASADO</v>
      </c>
      <c r="D707" s="4" t="s">
        <v>1242</v>
      </c>
      <c r="E707" s="2" t="str" cm="1">
        <f t="array" ref="E707">BuscaFoneticaBR(D707)</f>
        <v>BEATE REBERO</v>
      </c>
      <c r="F707" s="5" t="s">
        <v>3403</v>
      </c>
      <c r="G707" s="4" t="s">
        <v>4622</v>
      </c>
      <c r="H707" s="1">
        <f t="shared" ref="H707:H770" si="22">DATEVALUE(F707)</f>
        <v>30779</v>
      </c>
      <c r="I707" s="2" t="str">
        <f t="shared" ref="I707:I770" si="23">SUBSTITUTE(SUBSTITUTE(SUBSTITUTE(G707," SP",""),"_"," "),"Sao ","São ")</f>
        <v>São Paulo</v>
      </c>
    </row>
    <row r="708" spans="1:9" ht="19.5" x14ac:dyDescent="0.3">
      <c r="A708" s="12">
        <v>707</v>
      </c>
      <c r="B708" s="4" t="s">
        <v>2205</v>
      </c>
      <c r="C708" s="2" t="str" cm="1">
        <f t="array" ref="C708">BuscaFoneticaBR(B708)</f>
        <v>MATEO OREVERA</v>
      </c>
      <c r="D708" s="4" t="s">
        <v>1243</v>
      </c>
      <c r="E708" s="2" t="str" cm="1">
        <f t="array" ref="E708">BuscaFoneticaBR(D708)</f>
        <v>ROAMA VERA</v>
      </c>
      <c r="F708" s="5" t="s">
        <v>3404</v>
      </c>
      <c r="G708" s="4" t="s">
        <v>4624</v>
      </c>
      <c r="H708" s="1">
        <f t="shared" si="22"/>
        <v>21474</v>
      </c>
      <c r="I708" s="2" t="str">
        <f t="shared" si="23"/>
        <v>Sorocaba</v>
      </c>
    </row>
    <row r="709" spans="1:9" ht="19.5" x14ac:dyDescent="0.3">
      <c r="A709" s="12">
        <v>708</v>
      </c>
      <c r="B709" s="4" t="s">
        <v>2206</v>
      </c>
      <c r="C709" s="2" t="str" cm="1">
        <f t="array" ref="C709">BuscaFoneticaBR(B709)</f>
        <v>TEAGO AOMEDA</v>
      </c>
      <c r="D709" s="4" t="s">
        <v>1223</v>
      </c>
      <c r="E709" s="2" t="str" cm="1">
        <f t="array" ref="E709">BuscaFoneticaBR(D709)</f>
        <v>RARESA REBERO</v>
      </c>
      <c r="F709" s="5" t="s">
        <v>3405</v>
      </c>
      <c r="G709" s="4" t="s">
        <v>4624</v>
      </c>
      <c r="H709" s="1">
        <f t="shared" si="22"/>
        <v>41290</v>
      </c>
      <c r="I709" s="2" t="str">
        <f t="shared" si="23"/>
        <v>Sorocaba</v>
      </c>
    </row>
    <row r="710" spans="1:9" ht="19.5" x14ac:dyDescent="0.3">
      <c r="A710" s="12">
        <v>709</v>
      </c>
      <c r="B710" s="4" t="s">
        <v>2207</v>
      </c>
      <c r="C710" s="2" t="str" cm="1">
        <f t="array" ref="C710">BuscaFoneticaBR(B710)</f>
        <v>SEBATEA OREVERA</v>
      </c>
      <c r="D710" s="4" t="s">
        <v>906</v>
      </c>
      <c r="E710" s="2" t="str" cm="1">
        <f t="array" ref="E710">BuscaFoneticaBR(D710)</f>
        <v>KAODEA AOMEDA</v>
      </c>
      <c r="F710" s="5" t="s">
        <v>3406</v>
      </c>
      <c r="G710" s="4" t="s">
        <v>4623</v>
      </c>
      <c r="H710" s="1">
        <f t="shared" si="22"/>
        <v>38782</v>
      </c>
      <c r="I710" s="2" t="str">
        <f t="shared" si="23"/>
        <v>Campinas</v>
      </c>
    </row>
    <row r="711" spans="1:9" ht="19.5" x14ac:dyDescent="0.3">
      <c r="A711" s="12">
        <v>710</v>
      </c>
      <c r="B711" s="4" t="s">
        <v>2208</v>
      </c>
      <c r="C711" s="2" t="str" cm="1">
        <f t="array" ref="C711">BuscaFoneticaBR(B711)</f>
        <v>FASEKO KOTA</v>
      </c>
      <c r="D711" s="4" t="s">
        <v>1244</v>
      </c>
      <c r="E711" s="2" t="str" cm="1">
        <f t="array" ref="E711">BuscaFoneticaBR(D711)</f>
        <v>KAMERA MORERA</v>
      </c>
      <c r="F711" s="5" t="s">
        <v>3407</v>
      </c>
      <c r="G711" s="4" t="s">
        <v>4624</v>
      </c>
      <c r="H711" s="1">
        <f t="shared" si="22"/>
        <v>40157</v>
      </c>
      <c r="I711" s="2" t="str">
        <f t="shared" si="23"/>
        <v>Sorocaba</v>
      </c>
    </row>
    <row r="712" spans="1:9" ht="19.5" x14ac:dyDescent="0.3">
      <c r="A712" s="12">
        <v>711</v>
      </c>
      <c r="B712" s="4" t="s">
        <v>2209</v>
      </c>
      <c r="C712" s="2" t="str" cm="1">
        <f t="array" ref="C712">BuscaFoneticaBR(B712)</f>
        <v>MAMOEO MASADO</v>
      </c>
      <c r="D712" s="4" t="s">
        <v>372</v>
      </c>
      <c r="E712" s="2" t="str" cm="1">
        <f t="array" ref="E712">BuscaFoneticaBR(D712)</f>
        <v>SEMOME PERERA</v>
      </c>
      <c r="F712" s="5" t="s">
        <v>3408</v>
      </c>
      <c r="G712" s="4" t="s">
        <v>4622</v>
      </c>
      <c r="H712" s="1">
        <f t="shared" si="22"/>
        <v>21908</v>
      </c>
      <c r="I712" s="2" t="str">
        <f t="shared" si="23"/>
        <v>São Paulo</v>
      </c>
    </row>
    <row r="713" spans="1:9" ht="19.5" x14ac:dyDescent="0.3">
      <c r="A713" s="12">
        <v>712</v>
      </c>
      <c r="B713" s="4" t="s">
        <v>2210</v>
      </c>
      <c r="C713" s="2" t="str" cm="1">
        <f t="array" ref="C713">BuscaFoneticaBR(B713)</f>
        <v>ADE REBERO</v>
      </c>
      <c r="D713" s="4" t="s">
        <v>1245</v>
      </c>
      <c r="E713" s="2" t="str" cm="1">
        <f t="array" ref="E713">BuscaFoneticaBR(D713)</f>
        <v>JOREAMA DEA</v>
      </c>
      <c r="F713" s="5" t="s">
        <v>3409</v>
      </c>
      <c r="G713" s="4" t="s">
        <v>4622</v>
      </c>
      <c r="H713" s="1">
        <f t="shared" si="22"/>
        <v>22932</v>
      </c>
      <c r="I713" s="2" t="str">
        <f t="shared" si="23"/>
        <v>São Paulo</v>
      </c>
    </row>
    <row r="714" spans="1:9" ht="19.5" x14ac:dyDescent="0.3">
      <c r="A714" s="12">
        <v>713</v>
      </c>
      <c r="B714" s="4" t="s">
        <v>2211</v>
      </c>
      <c r="C714" s="2" t="str" cm="1">
        <f t="array" ref="C714">BuscaFoneticaBR(B714)</f>
        <v>TEAGO FEMADE</v>
      </c>
      <c r="D714" s="4" t="s">
        <v>569</v>
      </c>
      <c r="E714" s="2" t="str" cm="1">
        <f t="array" ref="E714">BuscaFoneticaBR(D714)</f>
        <v>MASEA BARBOSA</v>
      </c>
      <c r="F714" s="5" t="s">
        <v>3410</v>
      </c>
      <c r="G714" s="4" t="s">
        <v>4625</v>
      </c>
      <c r="H714" s="1">
        <f t="shared" si="22"/>
        <v>20799</v>
      </c>
      <c r="I714" s="2" t="str">
        <f t="shared" si="23"/>
        <v>Guarulhos</v>
      </c>
    </row>
    <row r="715" spans="1:9" ht="19.5" x14ac:dyDescent="0.3">
      <c r="A715" s="12">
        <v>714</v>
      </c>
      <c r="B715" s="4" t="s">
        <v>2212</v>
      </c>
      <c r="C715" s="2" t="str" cm="1">
        <f t="array" ref="C715">BuscaFoneticaBR(B715)</f>
        <v>GABEO ARAOJO</v>
      </c>
      <c r="D715" s="4" t="s">
        <v>614</v>
      </c>
      <c r="E715" s="2" t="str" cm="1">
        <f t="array" ref="E715">BuscaFoneticaBR(D715)</f>
        <v>VETOREA MATE</v>
      </c>
      <c r="F715" s="5" t="s">
        <v>3411</v>
      </c>
      <c r="G715" s="4" t="s">
        <v>4624</v>
      </c>
      <c r="H715" s="1">
        <f t="shared" si="22"/>
        <v>21762</v>
      </c>
      <c r="I715" s="2" t="str">
        <f t="shared" si="23"/>
        <v>Sorocaba</v>
      </c>
    </row>
    <row r="716" spans="1:9" ht="19.5" x14ac:dyDescent="0.3">
      <c r="A716" s="12">
        <v>715</v>
      </c>
      <c r="B716" s="4" t="s">
        <v>2213</v>
      </c>
      <c r="C716" s="2" t="str" cm="1">
        <f t="array" ref="C716">BuscaFoneticaBR(B716)</f>
        <v>ADE KARDOSO</v>
      </c>
      <c r="D716" s="4" t="s">
        <v>165</v>
      </c>
      <c r="E716" s="2" t="str" cm="1">
        <f t="array" ref="E716">BuscaFoneticaBR(D716)</f>
        <v>PATESEA AOMEDA</v>
      </c>
      <c r="F716" s="5" t="s">
        <v>3412</v>
      </c>
      <c r="G716" s="4" t="s">
        <v>4623</v>
      </c>
      <c r="H716" s="1">
        <f t="shared" si="22"/>
        <v>39902</v>
      </c>
      <c r="I716" s="2" t="str">
        <f t="shared" si="23"/>
        <v>Campinas</v>
      </c>
    </row>
    <row r="717" spans="1:9" ht="19.5" x14ac:dyDescent="0.3">
      <c r="A717" s="12">
        <v>716</v>
      </c>
      <c r="B717" s="4" t="s">
        <v>2214</v>
      </c>
      <c r="C717" s="2" t="str" cm="1">
        <f t="array" ref="C717">BuscaFoneticaBR(B717)</f>
        <v>JERAODO REBERO</v>
      </c>
      <c r="D717" s="4" t="s">
        <v>1246</v>
      </c>
      <c r="E717" s="2" t="str" cm="1">
        <f t="array" ref="E717">BuscaFoneticaBR(D717)</f>
        <v>KAMERA REMA</v>
      </c>
      <c r="F717" s="5" t="s">
        <v>3413</v>
      </c>
      <c r="G717" s="4" t="s">
        <v>4623</v>
      </c>
      <c r="H717" s="1">
        <f t="shared" si="22"/>
        <v>32001</v>
      </c>
      <c r="I717" s="2" t="str">
        <f t="shared" si="23"/>
        <v>Campinas</v>
      </c>
    </row>
    <row r="718" spans="1:9" ht="19.5" x14ac:dyDescent="0.3">
      <c r="A718" s="12">
        <v>717</v>
      </c>
      <c r="B718" s="4" t="s">
        <v>2079</v>
      </c>
      <c r="C718" s="2" t="str" cm="1">
        <f t="array" ref="C718">BuscaFoneticaBR(B718)</f>
        <v>JERAODO KOSESA</v>
      </c>
      <c r="D718" s="4" t="s">
        <v>306</v>
      </c>
      <c r="E718" s="2" t="str" cm="1">
        <f t="array" ref="E718">BuscaFoneticaBR(D718)</f>
        <v>FEMADA BARBOSA</v>
      </c>
      <c r="F718" s="5" t="s">
        <v>3414</v>
      </c>
      <c r="G718" s="4" t="s">
        <v>4625</v>
      </c>
      <c r="H718" s="1">
        <f t="shared" si="22"/>
        <v>40449</v>
      </c>
      <c r="I718" s="2" t="str">
        <f t="shared" si="23"/>
        <v>Guarulhos</v>
      </c>
    </row>
    <row r="719" spans="1:9" ht="19.5" x14ac:dyDescent="0.3">
      <c r="A719" s="12">
        <v>718</v>
      </c>
      <c r="B719" s="4" t="s">
        <v>2215</v>
      </c>
      <c r="C719" s="2" t="str" cm="1">
        <f t="array" ref="C719">BuscaFoneticaBR(B719)</f>
        <v>EDESO KARVARO</v>
      </c>
      <c r="D719" s="4" t="s">
        <v>263</v>
      </c>
      <c r="E719" s="2" t="str" cm="1">
        <f t="array" ref="E719">BuscaFoneticaBR(D719)</f>
        <v>SEMOME REMA</v>
      </c>
      <c r="F719" s="5" t="s">
        <v>3415</v>
      </c>
      <c r="G719" s="4" t="s">
        <v>4622</v>
      </c>
      <c r="H719" s="1">
        <f t="shared" si="22"/>
        <v>34273</v>
      </c>
      <c r="I719" s="2" t="str">
        <f t="shared" si="23"/>
        <v>São Paulo</v>
      </c>
    </row>
    <row r="720" spans="1:9" ht="19.5" x14ac:dyDescent="0.3">
      <c r="A720" s="12">
        <v>719</v>
      </c>
      <c r="B720" s="4" t="s">
        <v>2216</v>
      </c>
      <c r="C720" s="2" t="str" cm="1">
        <f t="array" ref="C720">BuscaFoneticaBR(B720)</f>
        <v>EDESO AOMEDA</v>
      </c>
      <c r="D720" s="4" t="s">
        <v>149</v>
      </c>
      <c r="E720" s="2" t="str" cm="1">
        <f t="array" ref="E720">BuscaFoneticaBR(D720)</f>
        <v>BOMA MASEMETO</v>
      </c>
      <c r="F720" s="5" t="s">
        <v>3416</v>
      </c>
      <c r="G720" s="4" t="s">
        <v>4624</v>
      </c>
      <c r="H720" s="1">
        <f t="shared" si="22"/>
        <v>27199</v>
      </c>
      <c r="I720" s="2" t="str">
        <f t="shared" si="23"/>
        <v>Sorocaba</v>
      </c>
    </row>
    <row r="721" spans="1:9" ht="19.5" x14ac:dyDescent="0.3">
      <c r="A721" s="12">
        <v>720</v>
      </c>
      <c r="B721" s="4" t="s">
        <v>2217</v>
      </c>
      <c r="C721" s="2" t="str" cm="1">
        <f t="array" ref="C721">BuscaFoneticaBR(B721)</f>
        <v>ADE SEOVA</v>
      </c>
      <c r="D721" s="4" t="s">
        <v>597</v>
      </c>
      <c r="E721" s="2" t="str" cm="1">
        <f t="array" ref="E721">BuscaFoneticaBR(D721)</f>
        <v>SEMOME SOSA</v>
      </c>
      <c r="F721" s="5" t="s">
        <v>3417</v>
      </c>
      <c r="G721" s="4" t="s">
        <v>4622</v>
      </c>
      <c r="H721" s="1">
        <f t="shared" si="22"/>
        <v>40937</v>
      </c>
      <c r="I721" s="2" t="str">
        <f t="shared" si="23"/>
        <v>São Paulo</v>
      </c>
    </row>
    <row r="722" spans="1:9" ht="19.5" x14ac:dyDescent="0.3">
      <c r="A722" s="12">
        <v>721</v>
      </c>
      <c r="B722" s="4" t="s">
        <v>2073</v>
      </c>
      <c r="C722" s="2" t="str" cm="1">
        <f t="array" ref="C722">BuscaFoneticaBR(B722)</f>
        <v>FASEKO BESERA</v>
      </c>
      <c r="D722" s="4" t="s">
        <v>1247</v>
      </c>
      <c r="E722" s="2" t="str" cm="1">
        <f t="array" ref="E722">BuscaFoneticaBR(D722)</f>
        <v>MAREA REMA</v>
      </c>
      <c r="F722" s="5" t="s">
        <v>3418</v>
      </c>
      <c r="G722" s="4" t="s">
        <v>4625</v>
      </c>
      <c r="H722" s="1">
        <f t="shared" si="22"/>
        <v>35886</v>
      </c>
      <c r="I722" s="2" t="str">
        <f t="shared" si="23"/>
        <v>Guarulhos</v>
      </c>
    </row>
    <row r="723" spans="1:9" ht="19.5" x14ac:dyDescent="0.3">
      <c r="A723" s="12">
        <v>722</v>
      </c>
      <c r="B723" s="4" t="s">
        <v>2218</v>
      </c>
      <c r="C723" s="2" t="str" cm="1">
        <f t="array" ref="C723">BuscaFoneticaBR(B723)</f>
        <v>REOMARDO DEA</v>
      </c>
      <c r="D723" s="4" t="s">
        <v>189</v>
      </c>
      <c r="E723" s="2" t="str" cm="1">
        <f t="array" ref="E723">BuscaFoneticaBR(D723)</f>
        <v>JOREAMA GOSAOVE</v>
      </c>
      <c r="F723" s="5" t="s">
        <v>3419</v>
      </c>
      <c r="G723" s="4" t="s">
        <v>4625</v>
      </c>
      <c r="H723" s="1">
        <f t="shared" si="22"/>
        <v>33864</v>
      </c>
      <c r="I723" s="2" t="str">
        <f t="shared" si="23"/>
        <v>Guarulhos</v>
      </c>
    </row>
    <row r="724" spans="1:9" ht="19.5" x14ac:dyDescent="0.3">
      <c r="A724" s="12">
        <v>723</v>
      </c>
      <c r="B724" s="4" t="s">
        <v>2124</v>
      </c>
      <c r="C724" s="2" t="str" cm="1">
        <f t="array" ref="C724">BuscaFoneticaBR(B724)</f>
        <v>ROSEAMO RODEJE</v>
      </c>
      <c r="D724" s="4" t="s">
        <v>1248</v>
      </c>
      <c r="E724" s="2" t="str" cm="1">
        <f t="array" ref="E724">BuscaFoneticaBR(D724)</f>
        <v>VAMESA SOSA</v>
      </c>
      <c r="F724" s="5" t="s">
        <v>3420</v>
      </c>
      <c r="G724" s="4" t="s">
        <v>4624</v>
      </c>
      <c r="H724" s="1">
        <f t="shared" si="22"/>
        <v>34027</v>
      </c>
      <c r="I724" s="2" t="str">
        <f t="shared" si="23"/>
        <v>Sorocaba</v>
      </c>
    </row>
    <row r="725" spans="1:9" ht="19.5" x14ac:dyDescent="0.3">
      <c r="A725" s="12">
        <v>724</v>
      </c>
      <c r="B725" s="4" t="s">
        <v>2219</v>
      </c>
      <c r="C725" s="2" t="str" cm="1">
        <f t="array" ref="C725">BuscaFoneticaBR(B725)</f>
        <v>ROSEAMO KARVARO</v>
      </c>
      <c r="D725" s="4" t="s">
        <v>957</v>
      </c>
      <c r="E725" s="2" t="str" cm="1">
        <f t="array" ref="E725">BuscaFoneticaBR(D725)</f>
        <v>APARESEDA MORERA</v>
      </c>
      <c r="F725" s="5" t="s">
        <v>3421</v>
      </c>
      <c r="G725" s="4" t="s">
        <v>4625</v>
      </c>
      <c r="H725" s="1">
        <f t="shared" si="22"/>
        <v>38545</v>
      </c>
      <c r="I725" s="2" t="str">
        <f t="shared" si="23"/>
        <v>Guarulhos</v>
      </c>
    </row>
    <row r="726" spans="1:9" ht="19.5" x14ac:dyDescent="0.3">
      <c r="A726" s="12">
        <v>725</v>
      </c>
      <c r="B726" s="4" t="s">
        <v>2220</v>
      </c>
      <c r="C726" s="2" t="str" cm="1">
        <f t="array" ref="C726">BuscaFoneticaBR(B726)</f>
        <v>MASERO FERERA</v>
      </c>
      <c r="D726" s="4" t="s">
        <v>657</v>
      </c>
      <c r="E726" s="2" t="str" cm="1">
        <f t="array" ref="E726">BuscaFoneticaBR(D726)</f>
        <v>ROSEAMA ARAOJO</v>
      </c>
      <c r="F726" s="5" t="s">
        <v>3422</v>
      </c>
      <c r="G726" s="4" t="s">
        <v>4622</v>
      </c>
      <c r="H726" s="1">
        <f t="shared" si="22"/>
        <v>20125</v>
      </c>
      <c r="I726" s="2" t="str">
        <f t="shared" si="23"/>
        <v>São Paulo</v>
      </c>
    </row>
    <row r="727" spans="1:9" ht="19.5" x14ac:dyDescent="0.3">
      <c r="A727" s="12">
        <v>726</v>
      </c>
      <c r="B727" s="4" t="s">
        <v>2221</v>
      </c>
      <c r="C727" s="2" t="str" cm="1">
        <f t="array" ref="C727">BuscaFoneticaBR(B727)</f>
        <v>ARE SOSA</v>
      </c>
      <c r="D727" s="4" t="s">
        <v>701</v>
      </c>
      <c r="E727" s="2" t="str" cm="1">
        <f t="array" ref="E727">BuscaFoneticaBR(D727)</f>
        <v>REMATA ARAOJO</v>
      </c>
      <c r="F727" s="5" t="s">
        <v>3423</v>
      </c>
      <c r="G727" s="4" t="s">
        <v>4622</v>
      </c>
      <c r="H727" s="1">
        <f t="shared" si="22"/>
        <v>25968</v>
      </c>
      <c r="I727" s="2" t="str">
        <f t="shared" si="23"/>
        <v>São Paulo</v>
      </c>
    </row>
    <row r="728" spans="1:9" ht="19.5" x14ac:dyDescent="0.3">
      <c r="A728" s="12">
        <v>727</v>
      </c>
      <c r="B728" s="4" t="s">
        <v>2222</v>
      </c>
      <c r="C728" s="2" t="str" cm="1">
        <f t="array" ref="C728">BuscaFoneticaBR(B728)</f>
        <v>JOREO ARAOJO</v>
      </c>
      <c r="D728" s="4" t="s">
        <v>1249</v>
      </c>
      <c r="E728" s="2" t="str" cm="1">
        <f t="array" ref="E728">BuscaFoneticaBR(D728)</f>
        <v>SEMOME KARVARO</v>
      </c>
      <c r="F728" s="5" t="s">
        <v>3424</v>
      </c>
      <c r="G728" s="4" t="s">
        <v>4623</v>
      </c>
      <c r="H728" s="1">
        <f t="shared" si="22"/>
        <v>32068</v>
      </c>
      <c r="I728" s="2" t="str">
        <f t="shared" si="23"/>
        <v>Campinas</v>
      </c>
    </row>
    <row r="729" spans="1:9" ht="19.5" x14ac:dyDescent="0.3">
      <c r="A729" s="12">
        <v>728</v>
      </c>
      <c r="B729" s="4" t="s">
        <v>1813</v>
      </c>
      <c r="C729" s="2" t="str" cm="1">
        <f t="array" ref="C729">BuscaFoneticaBR(B729)</f>
        <v>SEBATEA TESERA</v>
      </c>
      <c r="D729" s="4" t="s">
        <v>547</v>
      </c>
      <c r="E729" s="2" t="str" cm="1">
        <f t="array" ref="E729">BuscaFoneticaBR(D729)</f>
        <v>SEMOME MASADO</v>
      </c>
      <c r="F729" s="5" t="s">
        <v>3425</v>
      </c>
      <c r="G729" s="4" t="s">
        <v>4623</v>
      </c>
      <c r="H729" s="1">
        <f t="shared" si="22"/>
        <v>35594</v>
      </c>
      <c r="I729" s="2" t="str">
        <f t="shared" si="23"/>
        <v>Campinas</v>
      </c>
    </row>
    <row r="730" spans="1:9" ht="19.5" x14ac:dyDescent="0.3">
      <c r="A730" s="12">
        <v>729</v>
      </c>
      <c r="B730" s="4" t="s">
        <v>1885</v>
      </c>
      <c r="C730" s="2" t="str" cm="1">
        <f t="array" ref="C730">BuscaFoneticaBR(B730)</f>
        <v>ROKA SEOVA</v>
      </c>
      <c r="D730" s="4" t="s">
        <v>1250</v>
      </c>
      <c r="E730" s="2" t="str" cm="1">
        <f t="array" ref="E730">BuscaFoneticaBR(D730)</f>
        <v>RARESA KOSESA</v>
      </c>
      <c r="F730" s="5" t="s">
        <v>3426</v>
      </c>
      <c r="G730" s="4" t="s">
        <v>4625</v>
      </c>
      <c r="H730" s="1">
        <f t="shared" si="22"/>
        <v>29147</v>
      </c>
      <c r="I730" s="2" t="str">
        <f t="shared" si="23"/>
        <v>Guarulhos</v>
      </c>
    </row>
    <row r="731" spans="1:9" ht="19.5" x14ac:dyDescent="0.3">
      <c r="A731" s="12">
        <v>730</v>
      </c>
      <c r="B731" s="4" t="s">
        <v>2223</v>
      </c>
      <c r="C731" s="2" t="str" cm="1">
        <f t="array" ref="C731">BuscaFoneticaBR(B731)</f>
        <v>ROE GOSAOVE</v>
      </c>
      <c r="D731" s="4" t="s">
        <v>1251</v>
      </c>
      <c r="E731" s="2" t="str" cm="1">
        <f t="array" ref="E731">BuscaFoneticaBR(D731)</f>
        <v>BEATE GOSAOVE</v>
      </c>
      <c r="F731" s="5" t="s">
        <v>3427</v>
      </c>
      <c r="G731" s="4" t="s">
        <v>4623</v>
      </c>
      <c r="H731" s="1">
        <f t="shared" si="22"/>
        <v>29026</v>
      </c>
      <c r="I731" s="2" t="str">
        <f t="shared" si="23"/>
        <v>Campinas</v>
      </c>
    </row>
    <row r="732" spans="1:9" ht="19.5" x14ac:dyDescent="0.3">
      <c r="A732" s="12">
        <v>731</v>
      </c>
      <c r="B732" s="4" t="s">
        <v>2159</v>
      </c>
      <c r="C732" s="2" t="str" cm="1">
        <f t="array" ref="C732">BuscaFoneticaBR(B732)</f>
        <v>FABEO REMA</v>
      </c>
      <c r="D732" s="4" t="s">
        <v>1252</v>
      </c>
      <c r="E732" s="2" t="str" cm="1">
        <f t="array" ref="E732">BuscaFoneticaBR(D732)</f>
        <v>TERESEMA SATO</v>
      </c>
      <c r="F732" s="5" t="s">
        <v>3334</v>
      </c>
      <c r="G732" s="4" t="s">
        <v>4624</v>
      </c>
      <c r="H732" s="1">
        <f t="shared" si="22"/>
        <v>30794</v>
      </c>
      <c r="I732" s="2" t="str">
        <f t="shared" si="23"/>
        <v>Sorocaba</v>
      </c>
    </row>
    <row r="733" spans="1:9" ht="19.5" x14ac:dyDescent="0.3">
      <c r="A733" s="12">
        <v>732</v>
      </c>
      <c r="B733" s="4" t="s">
        <v>1617</v>
      </c>
      <c r="C733" s="2" t="str" cm="1">
        <f t="array" ref="C733">BuscaFoneticaBR(B733)</f>
        <v>TEAGO ROSA</v>
      </c>
      <c r="D733" s="4" t="s">
        <v>714</v>
      </c>
      <c r="E733" s="2" t="str" cm="1">
        <f t="array" ref="E733">BuscaFoneticaBR(D733)</f>
        <v>DEBORA MORERA</v>
      </c>
      <c r="F733" s="5" t="s">
        <v>3428</v>
      </c>
      <c r="G733" s="4" t="s">
        <v>4623</v>
      </c>
      <c r="H733" s="1">
        <f t="shared" si="22"/>
        <v>40512</v>
      </c>
      <c r="I733" s="2" t="str">
        <f t="shared" si="23"/>
        <v>Campinas</v>
      </c>
    </row>
    <row r="734" spans="1:9" ht="19.5" x14ac:dyDescent="0.3">
      <c r="A734" s="12">
        <v>733</v>
      </c>
      <c r="B734" s="4" t="s">
        <v>1933</v>
      </c>
      <c r="C734" s="2" t="str" cm="1">
        <f t="array" ref="C734">BuscaFoneticaBR(B734)</f>
        <v>ARESADE GOSAOVE</v>
      </c>
      <c r="D734" s="4" t="s">
        <v>1253</v>
      </c>
      <c r="E734" s="2" t="str" cm="1">
        <f t="array" ref="E734">BuscaFoneticaBR(D734)</f>
        <v>ROSEAMA KOTA</v>
      </c>
      <c r="F734" s="5" t="s">
        <v>3429</v>
      </c>
      <c r="G734" s="4" t="s">
        <v>4622</v>
      </c>
      <c r="H734" s="1">
        <f t="shared" si="22"/>
        <v>24995</v>
      </c>
      <c r="I734" s="2" t="str">
        <f t="shared" si="23"/>
        <v>São Paulo</v>
      </c>
    </row>
    <row r="735" spans="1:9" ht="19.5" x14ac:dyDescent="0.3">
      <c r="A735" s="12">
        <v>734</v>
      </c>
      <c r="B735" s="4" t="s">
        <v>2224</v>
      </c>
      <c r="C735" s="2" t="str" cm="1">
        <f t="array" ref="C735">BuscaFoneticaBR(B735)</f>
        <v>FASEKO SATO</v>
      </c>
      <c r="D735" s="4" t="s">
        <v>1111</v>
      </c>
      <c r="E735" s="2" t="str" cm="1">
        <f t="array" ref="E735">BuscaFoneticaBR(D735)</f>
        <v>ROSA ARAOJO</v>
      </c>
      <c r="F735" s="5" t="s">
        <v>3430</v>
      </c>
      <c r="G735" s="4" t="s">
        <v>4624</v>
      </c>
      <c r="H735" s="1">
        <f t="shared" si="22"/>
        <v>21914</v>
      </c>
      <c r="I735" s="2" t="str">
        <f t="shared" si="23"/>
        <v>Sorocaba</v>
      </c>
    </row>
    <row r="736" spans="1:9" ht="19.5" x14ac:dyDescent="0.3">
      <c r="A736" s="12">
        <v>735</v>
      </c>
      <c r="B736" s="4" t="s">
        <v>2225</v>
      </c>
      <c r="C736" s="2" t="str" cm="1">
        <f t="array" ref="C736">BuscaFoneticaBR(B736)</f>
        <v>MASEO KARVARO</v>
      </c>
      <c r="D736" s="4" t="s">
        <v>144</v>
      </c>
      <c r="E736" s="2" t="str" cm="1">
        <f t="array" ref="E736">BuscaFoneticaBR(D736)</f>
        <v>GABERA SOSA</v>
      </c>
      <c r="F736" s="5" t="s">
        <v>3431</v>
      </c>
      <c r="G736" s="4" t="s">
        <v>4624</v>
      </c>
      <c r="H736" s="1">
        <f t="shared" si="22"/>
        <v>24567</v>
      </c>
      <c r="I736" s="2" t="str">
        <f t="shared" si="23"/>
        <v>Sorocaba</v>
      </c>
    </row>
    <row r="737" spans="1:9" ht="19.5" x14ac:dyDescent="0.3">
      <c r="A737" s="12">
        <v>736</v>
      </c>
      <c r="B737" s="4" t="s">
        <v>2226</v>
      </c>
      <c r="C737" s="2" t="str" cm="1">
        <f t="array" ref="C737">BuscaFoneticaBR(B737)</f>
        <v>JOA MASEMETO</v>
      </c>
      <c r="D737" s="4" t="s">
        <v>1254</v>
      </c>
      <c r="E737" s="2" t="str" cm="1">
        <f t="array" ref="E737">BuscaFoneticaBR(D737)</f>
        <v>APARESEDA SOSA</v>
      </c>
      <c r="F737" s="5" t="s">
        <v>3432</v>
      </c>
      <c r="G737" s="4" t="s">
        <v>4624</v>
      </c>
      <c r="H737" s="1">
        <f t="shared" si="22"/>
        <v>23027</v>
      </c>
      <c r="I737" s="2" t="str">
        <f t="shared" si="23"/>
        <v>Sorocaba</v>
      </c>
    </row>
    <row r="738" spans="1:9" ht="19.5" x14ac:dyDescent="0.3">
      <c r="A738" s="12">
        <v>737</v>
      </c>
      <c r="B738" s="4" t="s">
        <v>2046</v>
      </c>
      <c r="C738" s="2" t="str" cm="1">
        <f t="array" ref="C738">BuscaFoneticaBR(B738)</f>
        <v>REKARDO REMA</v>
      </c>
      <c r="D738" s="4" t="s">
        <v>27</v>
      </c>
      <c r="E738" s="2" t="str" cm="1">
        <f t="array" ref="E738">BuscaFoneticaBR(D738)</f>
        <v>AMADA GOME</v>
      </c>
      <c r="F738" s="5" t="s">
        <v>3433</v>
      </c>
      <c r="G738" s="4" t="s">
        <v>4622</v>
      </c>
      <c r="H738" s="1">
        <f t="shared" si="22"/>
        <v>20406</v>
      </c>
      <c r="I738" s="2" t="str">
        <f t="shared" si="23"/>
        <v>São Paulo</v>
      </c>
    </row>
    <row r="739" spans="1:9" ht="19.5" x14ac:dyDescent="0.3">
      <c r="A739" s="12">
        <v>738</v>
      </c>
      <c r="B739" s="4" t="s">
        <v>2227</v>
      </c>
      <c r="C739" s="2" t="str" cm="1">
        <f t="array" ref="C739">BuscaFoneticaBR(B739)</f>
        <v>MATEO KARVARO</v>
      </c>
      <c r="D739" s="4" t="s">
        <v>1255</v>
      </c>
      <c r="E739" s="2" t="str" cm="1">
        <f t="array" ref="E739">BuscaFoneticaBR(D739)</f>
        <v>ADEA KOTA</v>
      </c>
      <c r="F739" s="5" t="s">
        <v>3434</v>
      </c>
      <c r="G739" s="4" t="s">
        <v>4622</v>
      </c>
      <c r="H739" s="1">
        <f t="shared" si="22"/>
        <v>31225</v>
      </c>
      <c r="I739" s="2" t="str">
        <f t="shared" si="23"/>
        <v>São Paulo</v>
      </c>
    </row>
    <row r="740" spans="1:9" ht="19.5" x14ac:dyDescent="0.3">
      <c r="A740" s="12">
        <v>739</v>
      </c>
      <c r="B740" s="4" t="s">
        <v>2228</v>
      </c>
      <c r="C740" s="2" t="str" cm="1">
        <f t="array" ref="C740">BuscaFoneticaBR(B740)</f>
        <v>DEGO SOARE</v>
      </c>
      <c r="D740" s="4" t="s">
        <v>1256</v>
      </c>
      <c r="E740" s="2" t="str" cm="1">
        <f t="array" ref="E740">BuscaFoneticaBR(D740)</f>
        <v>GABERA KOTA</v>
      </c>
      <c r="F740" s="5" t="s">
        <v>3435</v>
      </c>
      <c r="G740" s="4" t="s">
        <v>4623</v>
      </c>
      <c r="H740" s="1">
        <f t="shared" si="22"/>
        <v>20273</v>
      </c>
      <c r="I740" s="2" t="str">
        <f t="shared" si="23"/>
        <v>Campinas</v>
      </c>
    </row>
    <row r="741" spans="1:9" ht="19.5" x14ac:dyDescent="0.3">
      <c r="A741" s="12">
        <v>740</v>
      </c>
      <c r="B741" s="4" t="s">
        <v>2127</v>
      </c>
      <c r="C741" s="2" t="str" cm="1">
        <f t="array" ref="C741">BuscaFoneticaBR(B741)</f>
        <v>FEREPE AOMEDA</v>
      </c>
      <c r="D741" s="4" t="s">
        <v>1257</v>
      </c>
      <c r="E741" s="2" t="str" cm="1">
        <f t="array" ref="E741">BuscaFoneticaBR(D741)</f>
        <v>SETEAME AOMEDA</v>
      </c>
      <c r="F741" s="5" t="s">
        <v>3436</v>
      </c>
      <c r="G741" s="4" t="s">
        <v>4622</v>
      </c>
      <c r="H741" s="1">
        <f t="shared" si="22"/>
        <v>43479</v>
      </c>
      <c r="I741" s="2" t="str">
        <f t="shared" si="23"/>
        <v>São Paulo</v>
      </c>
    </row>
    <row r="742" spans="1:9" ht="19.5" x14ac:dyDescent="0.3">
      <c r="A742" s="12">
        <v>741</v>
      </c>
      <c r="B742" s="4" t="s">
        <v>2229</v>
      </c>
      <c r="C742" s="2" t="str" cm="1">
        <f t="array" ref="C742">BuscaFoneticaBR(B742)</f>
        <v>PEDO ARAOJO</v>
      </c>
      <c r="D742" s="4" t="s">
        <v>416</v>
      </c>
      <c r="E742" s="2" t="str" cm="1">
        <f t="array" ref="E742">BuscaFoneticaBR(D742)</f>
        <v>FEMADA SOARE</v>
      </c>
      <c r="F742" s="5" t="s">
        <v>3437</v>
      </c>
      <c r="G742" s="4" t="s">
        <v>4624</v>
      </c>
      <c r="H742" s="1">
        <f t="shared" si="22"/>
        <v>39463</v>
      </c>
      <c r="I742" s="2" t="str">
        <f t="shared" si="23"/>
        <v>Sorocaba</v>
      </c>
    </row>
    <row r="743" spans="1:9" ht="19.5" x14ac:dyDescent="0.3">
      <c r="A743" s="12">
        <v>742</v>
      </c>
      <c r="B743" s="4" t="s">
        <v>2230</v>
      </c>
      <c r="C743" s="2" t="str" cm="1">
        <f t="array" ref="C743">BuscaFoneticaBR(B743)</f>
        <v>VETO GOSAOVE</v>
      </c>
      <c r="D743" s="4" t="s">
        <v>764</v>
      </c>
      <c r="E743" s="2" t="str" cm="1">
        <f t="array" ref="E743">BuscaFoneticaBR(D743)</f>
        <v>DEBORA GOME</v>
      </c>
      <c r="F743" s="5" t="s">
        <v>3438</v>
      </c>
      <c r="G743" s="4" t="s">
        <v>4625</v>
      </c>
      <c r="H743" s="1">
        <f t="shared" si="22"/>
        <v>25279</v>
      </c>
      <c r="I743" s="2" t="str">
        <f t="shared" si="23"/>
        <v>Guarulhos</v>
      </c>
    </row>
    <row r="744" spans="1:9" ht="19.5" x14ac:dyDescent="0.3">
      <c r="A744" s="12">
        <v>743</v>
      </c>
      <c r="B744" s="4" t="s">
        <v>2231</v>
      </c>
      <c r="C744" s="2" t="str" cm="1">
        <f t="array" ref="C744">BuscaFoneticaBR(B744)</f>
        <v>TEAGO SATAMA</v>
      </c>
      <c r="D744" s="4" t="s">
        <v>1258</v>
      </c>
      <c r="E744" s="2" t="str" cm="1">
        <f t="array" ref="E744">BuscaFoneticaBR(D744)</f>
        <v>MATAREA BOJE</v>
      </c>
      <c r="F744" s="5" t="s">
        <v>3439</v>
      </c>
      <c r="G744" s="4" t="s">
        <v>4623</v>
      </c>
      <c r="H744" s="1">
        <f t="shared" si="22"/>
        <v>41857</v>
      </c>
      <c r="I744" s="2" t="str">
        <f t="shared" si="23"/>
        <v>Campinas</v>
      </c>
    </row>
    <row r="745" spans="1:9" ht="19.5" x14ac:dyDescent="0.3">
      <c r="A745" s="12">
        <v>744</v>
      </c>
      <c r="B745" s="4" t="s">
        <v>1923</v>
      </c>
      <c r="C745" s="2" t="str" cm="1">
        <f t="array" ref="C745">BuscaFoneticaBR(B745)</f>
        <v>MARKO MATE</v>
      </c>
      <c r="D745" s="4" t="s">
        <v>1259</v>
      </c>
      <c r="E745" s="2" t="str" cm="1">
        <f t="array" ref="E745">BuscaFoneticaBR(D745)</f>
        <v>DAMERA SOSA</v>
      </c>
      <c r="F745" s="5" t="s">
        <v>3440</v>
      </c>
      <c r="G745" s="4" t="s">
        <v>4625</v>
      </c>
      <c r="H745" s="1">
        <f t="shared" si="22"/>
        <v>19899</v>
      </c>
      <c r="I745" s="2" t="str">
        <f t="shared" si="23"/>
        <v>Guarulhos</v>
      </c>
    </row>
    <row r="746" spans="1:9" ht="19.5" x14ac:dyDescent="0.3">
      <c r="A746" s="12">
        <v>745</v>
      </c>
      <c r="B746" s="4" t="s">
        <v>1915</v>
      </c>
      <c r="C746" s="2" t="str" cm="1">
        <f t="array" ref="C746">BuscaFoneticaBR(B746)</f>
        <v>JOA BARBOSA</v>
      </c>
      <c r="D746" s="4" t="s">
        <v>1260</v>
      </c>
      <c r="E746" s="2" t="str" cm="1">
        <f t="array" ref="E746">BuscaFoneticaBR(D746)</f>
        <v>RARESA MASADO</v>
      </c>
      <c r="F746" s="5" t="s">
        <v>3441</v>
      </c>
      <c r="G746" s="4" t="s">
        <v>4623</v>
      </c>
      <c r="H746" s="1">
        <f t="shared" si="22"/>
        <v>31134</v>
      </c>
      <c r="I746" s="2" t="str">
        <f t="shared" si="23"/>
        <v>Campinas</v>
      </c>
    </row>
    <row r="747" spans="1:9" ht="19.5" x14ac:dyDescent="0.3">
      <c r="A747" s="12">
        <v>746</v>
      </c>
      <c r="B747" s="4" t="s">
        <v>2232</v>
      </c>
      <c r="C747" s="2" t="str" cm="1">
        <f t="array" ref="C747">BuscaFoneticaBR(B747)</f>
        <v>MAMOEO SATO</v>
      </c>
      <c r="D747" s="4" t="s">
        <v>314</v>
      </c>
      <c r="E747" s="2" t="str" cm="1">
        <f t="array" ref="E747">BuscaFoneticaBR(D747)</f>
        <v>KARA MASADO</v>
      </c>
      <c r="F747" s="5" t="s">
        <v>3442</v>
      </c>
      <c r="G747" s="4" t="s">
        <v>4625</v>
      </c>
      <c r="H747" s="1">
        <f t="shared" si="22"/>
        <v>27585</v>
      </c>
      <c r="I747" s="2" t="str">
        <f t="shared" si="23"/>
        <v>Guarulhos</v>
      </c>
    </row>
    <row r="748" spans="1:9" ht="19.5" x14ac:dyDescent="0.3">
      <c r="A748" s="12">
        <v>747</v>
      </c>
      <c r="B748" s="4" t="s">
        <v>2233</v>
      </c>
      <c r="C748" s="2" t="str" cm="1">
        <f t="array" ref="C748">BuscaFoneticaBR(B748)</f>
        <v>MARKO REMA</v>
      </c>
      <c r="D748" s="4" t="s">
        <v>1261</v>
      </c>
      <c r="E748" s="2" t="str" cm="1">
        <f t="array" ref="E748">BuscaFoneticaBR(D748)</f>
        <v>MAREA SOSA</v>
      </c>
      <c r="F748" s="5" t="s">
        <v>3443</v>
      </c>
      <c r="G748" s="4" t="s">
        <v>4625</v>
      </c>
      <c r="H748" s="1">
        <f t="shared" si="22"/>
        <v>18340</v>
      </c>
      <c r="I748" s="2" t="str">
        <f t="shared" si="23"/>
        <v>Guarulhos</v>
      </c>
    </row>
    <row r="749" spans="1:9" ht="19.5" x14ac:dyDescent="0.3">
      <c r="A749" s="12">
        <v>748</v>
      </c>
      <c r="B749" s="4" t="s">
        <v>1683</v>
      </c>
      <c r="C749" s="2" t="str" cm="1">
        <f t="array" ref="C749">BuscaFoneticaBR(B749)</f>
        <v>REOMARDO KOTA</v>
      </c>
      <c r="D749" s="4" t="s">
        <v>1262</v>
      </c>
      <c r="E749" s="2" t="str" cm="1">
        <f t="array" ref="E749">BuscaFoneticaBR(D749)</f>
        <v>BEATE SOSA</v>
      </c>
      <c r="F749" s="5" t="s">
        <v>3444</v>
      </c>
      <c r="G749" s="4" t="s">
        <v>4623</v>
      </c>
      <c r="H749" s="1">
        <f t="shared" si="22"/>
        <v>39952</v>
      </c>
      <c r="I749" s="2" t="str">
        <f t="shared" si="23"/>
        <v>Campinas</v>
      </c>
    </row>
    <row r="750" spans="1:9" ht="19.5" x14ac:dyDescent="0.3">
      <c r="A750" s="12">
        <v>749</v>
      </c>
      <c r="B750" s="4" t="s">
        <v>2234</v>
      </c>
      <c r="C750" s="2" t="str" cm="1">
        <f t="array" ref="C750">BuscaFoneticaBR(B750)</f>
        <v>MATEO KARVARO</v>
      </c>
      <c r="D750" s="4" t="s">
        <v>1263</v>
      </c>
      <c r="E750" s="2" t="str" cm="1">
        <f t="array" ref="E750">BuscaFoneticaBR(D750)</f>
        <v>VAMESA MASADO</v>
      </c>
      <c r="F750" s="5" t="s">
        <v>3445</v>
      </c>
      <c r="G750" s="4" t="s">
        <v>4625</v>
      </c>
      <c r="H750" s="1">
        <f t="shared" si="22"/>
        <v>34363</v>
      </c>
      <c r="I750" s="2" t="str">
        <f t="shared" si="23"/>
        <v>Guarulhos</v>
      </c>
    </row>
    <row r="751" spans="1:9" ht="19.5" x14ac:dyDescent="0.3">
      <c r="A751" s="12">
        <v>750</v>
      </c>
      <c r="B751" s="4" t="s">
        <v>2235</v>
      </c>
      <c r="C751" s="2" t="str" cm="1">
        <f t="array" ref="C751">BuscaFoneticaBR(B751)</f>
        <v>PAORO AOMEDA</v>
      </c>
      <c r="D751" s="4" t="s">
        <v>950</v>
      </c>
      <c r="E751" s="2" t="str" cm="1">
        <f t="array" ref="E751">BuscaFoneticaBR(D751)</f>
        <v>REMATA PERERA</v>
      </c>
      <c r="F751" s="5" t="s">
        <v>3446</v>
      </c>
      <c r="G751" s="4" t="s">
        <v>4624</v>
      </c>
      <c r="H751" s="1">
        <f t="shared" si="22"/>
        <v>42529</v>
      </c>
      <c r="I751" s="2" t="str">
        <f t="shared" si="23"/>
        <v>Sorocaba</v>
      </c>
    </row>
    <row r="752" spans="1:9" ht="19.5" x14ac:dyDescent="0.3">
      <c r="A752" s="12">
        <v>751</v>
      </c>
      <c r="B752" s="4" t="s">
        <v>2236</v>
      </c>
      <c r="C752" s="2" t="str" cm="1">
        <f t="array" ref="C752">BuscaFoneticaBR(B752)</f>
        <v>JOREO MORERA</v>
      </c>
      <c r="D752" s="4" t="s">
        <v>1264</v>
      </c>
      <c r="E752" s="2" t="str" cm="1">
        <f t="array" ref="E752">BuscaFoneticaBR(D752)</f>
        <v>RAEMODA MORERA</v>
      </c>
      <c r="F752" s="5" t="s">
        <v>3447</v>
      </c>
      <c r="G752" s="4" t="s">
        <v>4624</v>
      </c>
      <c r="H752" s="1">
        <f t="shared" si="22"/>
        <v>41346</v>
      </c>
      <c r="I752" s="2" t="str">
        <f t="shared" si="23"/>
        <v>Sorocaba</v>
      </c>
    </row>
    <row r="753" spans="1:9" ht="19.5" x14ac:dyDescent="0.3">
      <c r="A753" s="12">
        <v>752</v>
      </c>
      <c r="B753" s="4" t="s">
        <v>2237</v>
      </c>
      <c r="C753" s="2" t="str" cm="1">
        <f t="array" ref="C753">BuscaFoneticaBR(B753)</f>
        <v>MARKO MASEMETO</v>
      </c>
      <c r="D753" s="4" t="s">
        <v>1265</v>
      </c>
      <c r="E753" s="2" t="str" cm="1">
        <f t="array" ref="E753">BuscaFoneticaBR(D753)</f>
        <v>MATAREA MOME</v>
      </c>
      <c r="F753" s="5" t="s">
        <v>3448</v>
      </c>
      <c r="G753" s="4" t="s">
        <v>4624</v>
      </c>
      <c r="H753" s="1">
        <f t="shared" si="22"/>
        <v>35326</v>
      </c>
      <c r="I753" s="2" t="str">
        <f t="shared" si="23"/>
        <v>Sorocaba</v>
      </c>
    </row>
    <row r="754" spans="1:9" ht="19.5" x14ac:dyDescent="0.3">
      <c r="A754" s="12">
        <v>753</v>
      </c>
      <c r="B754" s="4" t="s">
        <v>1917</v>
      </c>
      <c r="C754" s="2" t="str" cm="1">
        <f t="array" ref="C754">BuscaFoneticaBR(B754)</f>
        <v>JOSE MASADO</v>
      </c>
      <c r="D754" s="4" t="s">
        <v>1266</v>
      </c>
      <c r="E754" s="2" t="str" cm="1">
        <f t="array" ref="E754">BuscaFoneticaBR(D754)</f>
        <v>KARA SOSA</v>
      </c>
      <c r="F754" s="5" t="s">
        <v>3449</v>
      </c>
      <c r="G754" s="4" t="s">
        <v>4623</v>
      </c>
      <c r="H754" s="1">
        <f t="shared" si="22"/>
        <v>27186</v>
      </c>
      <c r="I754" s="2" t="str">
        <f t="shared" si="23"/>
        <v>Campinas</v>
      </c>
    </row>
    <row r="755" spans="1:9" ht="19.5" x14ac:dyDescent="0.3">
      <c r="A755" s="12">
        <v>754</v>
      </c>
      <c r="B755" s="4" t="s">
        <v>2238</v>
      </c>
      <c r="C755" s="2" t="str" cm="1">
        <f t="array" ref="C755">BuscaFoneticaBR(B755)</f>
        <v>ADE AOVE</v>
      </c>
      <c r="D755" s="4" t="s">
        <v>298</v>
      </c>
      <c r="E755" s="2" t="str" cm="1">
        <f t="array" ref="E755">BuscaFoneticaBR(D755)</f>
        <v>MAREAMA MATE</v>
      </c>
      <c r="F755" s="5" t="s">
        <v>3450</v>
      </c>
      <c r="G755" s="4" t="s">
        <v>4622</v>
      </c>
      <c r="H755" s="1">
        <f t="shared" si="22"/>
        <v>31937</v>
      </c>
      <c r="I755" s="2" t="str">
        <f t="shared" si="23"/>
        <v>São Paulo</v>
      </c>
    </row>
    <row r="756" spans="1:9" ht="19.5" x14ac:dyDescent="0.3">
      <c r="A756" s="12">
        <v>755</v>
      </c>
      <c r="B756" s="4" t="s">
        <v>2239</v>
      </c>
      <c r="C756" s="2" t="str" cm="1">
        <f t="array" ref="C756">BuscaFoneticaBR(B756)</f>
        <v>RAFAEO BATETA</v>
      </c>
      <c r="D756" s="4" t="s">
        <v>1267</v>
      </c>
      <c r="E756" s="2" t="str" cm="1">
        <f t="array" ref="E756">BuscaFoneticaBR(D756)</f>
        <v>ROSEA SOSA</v>
      </c>
      <c r="F756" s="5" t="s">
        <v>3451</v>
      </c>
      <c r="G756" s="4" t="s">
        <v>4623</v>
      </c>
      <c r="H756" s="1">
        <f t="shared" si="22"/>
        <v>38594</v>
      </c>
      <c r="I756" s="2" t="str">
        <f t="shared" si="23"/>
        <v>Campinas</v>
      </c>
    </row>
    <row r="757" spans="1:9" ht="19.5" x14ac:dyDescent="0.3">
      <c r="A757" s="12">
        <v>756</v>
      </c>
      <c r="B757" s="4" t="s">
        <v>1928</v>
      </c>
      <c r="C757" s="2" t="str" cm="1">
        <f t="array" ref="C757">BuscaFoneticaBR(B757)</f>
        <v>KARO SOSA</v>
      </c>
      <c r="D757" s="4" t="s">
        <v>1268</v>
      </c>
      <c r="E757" s="2" t="str" cm="1">
        <f t="array" ref="E757">BuscaFoneticaBR(D757)</f>
        <v>KAMERA SOARE</v>
      </c>
      <c r="F757" s="5" t="s">
        <v>3452</v>
      </c>
      <c r="G757" s="4" t="s">
        <v>4625</v>
      </c>
      <c r="H757" s="1">
        <f t="shared" si="22"/>
        <v>27552</v>
      </c>
      <c r="I757" s="2" t="str">
        <f t="shared" si="23"/>
        <v>Guarulhos</v>
      </c>
    </row>
    <row r="758" spans="1:9" ht="19.5" x14ac:dyDescent="0.3">
      <c r="A758" s="12">
        <v>757</v>
      </c>
      <c r="B758" s="4" t="s">
        <v>2008</v>
      </c>
      <c r="C758" s="2" t="str" cm="1">
        <f t="array" ref="C758">BuscaFoneticaBR(B758)</f>
        <v>MASEO AOVE</v>
      </c>
      <c r="D758" s="4" t="s">
        <v>35</v>
      </c>
      <c r="E758" s="2" t="str" cm="1">
        <f t="array" ref="E758">BuscaFoneticaBR(D758)</f>
        <v>SADA ARAOJO</v>
      </c>
      <c r="F758" s="5" t="s">
        <v>3453</v>
      </c>
      <c r="G758" s="4" t="s">
        <v>4624</v>
      </c>
      <c r="H758" s="1">
        <f t="shared" si="22"/>
        <v>35685</v>
      </c>
      <c r="I758" s="2" t="str">
        <f t="shared" si="23"/>
        <v>Sorocaba</v>
      </c>
    </row>
    <row r="759" spans="1:9" ht="19.5" x14ac:dyDescent="0.3">
      <c r="A759" s="12">
        <v>758</v>
      </c>
      <c r="B759" s="4" t="s">
        <v>2240</v>
      </c>
      <c r="C759" s="2" t="str" cm="1">
        <f t="array" ref="C759">BuscaFoneticaBR(B759)</f>
        <v>FEMADO BESERA</v>
      </c>
      <c r="D759" s="4" t="s">
        <v>1231</v>
      </c>
      <c r="E759" s="2" t="str" cm="1">
        <f t="array" ref="E759">BuscaFoneticaBR(D759)</f>
        <v>AMADA SOSA</v>
      </c>
      <c r="F759" s="5" t="s">
        <v>3454</v>
      </c>
      <c r="G759" s="4" t="s">
        <v>4623</v>
      </c>
      <c r="H759" s="1">
        <f t="shared" si="22"/>
        <v>30307</v>
      </c>
      <c r="I759" s="2" t="str">
        <f t="shared" si="23"/>
        <v>Campinas</v>
      </c>
    </row>
    <row r="760" spans="1:9" ht="19.5" x14ac:dyDescent="0.3">
      <c r="A760" s="12">
        <v>759</v>
      </c>
      <c r="B760" s="4" t="s">
        <v>2241</v>
      </c>
      <c r="C760" s="2" t="str" cm="1">
        <f t="array" ref="C760">BuscaFoneticaBR(B760)</f>
        <v>KAODEO ARAOJO</v>
      </c>
      <c r="D760" s="4" t="s">
        <v>1269</v>
      </c>
      <c r="E760" s="2" t="str" cm="1">
        <f t="array" ref="E760">BuscaFoneticaBR(D760)</f>
        <v>RAKEO MORERA</v>
      </c>
      <c r="F760" s="5" t="s">
        <v>3455</v>
      </c>
      <c r="G760" s="4" t="s">
        <v>4623</v>
      </c>
      <c r="H760" s="1">
        <f t="shared" si="22"/>
        <v>28502</v>
      </c>
      <c r="I760" s="2" t="str">
        <f t="shared" si="23"/>
        <v>Campinas</v>
      </c>
    </row>
    <row r="761" spans="1:9" ht="19.5" x14ac:dyDescent="0.3">
      <c r="A761" s="12">
        <v>760</v>
      </c>
      <c r="B761" s="4" t="s">
        <v>2242</v>
      </c>
      <c r="C761" s="2" t="str" cm="1">
        <f t="array" ref="C761">BuscaFoneticaBR(B761)</f>
        <v>ROBETO VERA</v>
      </c>
      <c r="D761" s="4" t="s">
        <v>86</v>
      </c>
      <c r="E761" s="2" t="str" cm="1">
        <f t="array" ref="E761">BuscaFoneticaBR(D761)</f>
        <v>AJERA SEOVA</v>
      </c>
      <c r="F761" s="5" t="s">
        <v>3456</v>
      </c>
      <c r="G761" s="4" t="s">
        <v>4625</v>
      </c>
      <c r="H761" s="1">
        <f t="shared" si="22"/>
        <v>25899</v>
      </c>
      <c r="I761" s="2" t="str">
        <f t="shared" si="23"/>
        <v>Guarulhos</v>
      </c>
    </row>
    <row r="762" spans="1:9" ht="19.5" x14ac:dyDescent="0.3">
      <c r="A762" s="12">
        <v>761</v>
      </c>
      <c r="B762" s="4" t="s">
        <v>2243</v>
      </c>
      <c r="C762" s="2" t="str" cm="1">
        <f t="array" ref="C762">BuscaFoneticaBR(B762)</f>
        <v>FEREPE KOSESA</v>
      </c>
      <c r="D762" s="4" t="s">
        <v>325</v>
      </c>
      <c r="E762" s="2" t="str" cm="1">
        <f t="array" ref="E762">BuscaFoneticaBR(D762)</f>
        <v>FABEAMA DEA</v>
      </c>
      <c r="F762" s="5" t="s">
        <v>3457</v>
      </c>
      <c r="G762" s="4" t="s">
        <v>4624</v>
      </c>
      <c r="H762" s="1">
        <f t="shared" si="22"/>
        <v>33013</v>
      </c>
      <c r="I762" s="2" t="str">
        <f t="shared" si="23"/>
        <v>Sorocaba</v>
      </c>
    </row>
    <row r="763" spans="1:9" ht="19.5" x14ac:dyDescent="0.3">
      <c r="A763" s="12">
        <v>762</v>
      </c>
      <c r="B763" s="4" t="s">
        <v>2076</v>
      </c>
      <c r="C763" s="2" t="str" cm="1">
        <f t="array" ref="C763">BuscaFoneticaBR(B763)</f>
        <v>TEAGO SOSA</v>
      </c>
      <c r="D763" s="4" t="s">
        <v>1270</v>
      </c>
      <c r="E763" s="2" t="str" cm="1">
        <f t="array" ref="E763">BuscaFoneticaBR(D763)</f>
        <v>VAMESA SOSA</v>
      </c>
      <c r="F763" s="5" t="s">
        <v>3458</v>
      </c>
      <c r="G763" s="4" t="s">
        <v>4624</v>
      </c>
      <c r="H763" s="1">
        <f t="shared" si="22"/>
        <v>24308</v>
      </c>
      <c r="I763" s="2" t="str">
        <f t="shared" si="23"/>
        <v>Sorocaba</v>
      </c>
    </row>
    <row r="764" spans="1:9" ht="19.5" x14ac:dyDescent="0.3">
      <c r="A764" s="12">
        <v>763</v>
      </c>
      <c r="B764" s="4" t="s">
        <v>2034</v>
      </c>
      <c r="C764" s="2" t="str" cm="1">
        <f t="array" ref="C764">BuscaFoneticaBR(B764)</f>
        <v>REOMARDO SOSA</v>
      </c>
      <c r="D764" s="4" t="s">
        <v>1271</v>
      </c>
      <c r="E764" s="2" t="str" cm="1">
        <f t="array" ref="E764">BuscaFoneticaBR(D764)</f>
        <v>JAKEREME MARKE</v>
      </c>
      <c r="F764" s="5" t="s">
        <v>3459</v>
      </c>
      <c r="G764" s="4" t="s">
        <v>4622</v>
      </c>
      <c r="H764" s="1">
        <f t="shared" si="22"/>
        <v>33234</v>
      </c>
      <c r="I764" s="2" t="str">
        <f t="shared" si="23"/>
        <v>São Paulo</v>
      </c>
    </row>
    <row r="765" spans="1:9" ht="19.5" x14ac:dyDescent="0.3">
      <c r="A765" s="12">
        <v>764</v>
      </c>
      <c r="B765" s="4" t="s">
        <v>2153</v>
      </c>
      <c r="C765" s="2" t="str" cm="1">
        <f t="array" ref="C765">BuscaFoneticaBR(B765)</f>
        <v>REKARDO KOSESA</v>
      </c>
      <c r="D765" s="4" t="s">
        <v>1044</v>
      </c>
      <c r="E765" s="2" t="str" cm="1">
        <f t="array" ref="E765">BuscaFoneticaBR(D765)</f>
        <v>MASEA SOSA</v>
      </c>
      <c r="F765" s="5" t="s">
        <v>3460</v>
      </c>
      <c r="G765" s="4" t="s">
        <v>4623</v>
      </c>
      <c r="H765" s="1">
        <f t="shared" si="22"/>
        <v>28162</v>
      </c>
      <c r="I765" s="2" t="str">
        <f t="shared" si="23"/>
        <v>Campinas</v>
      </c>
    </row>
    <row r="766" spans="1:9" ht="19.5" x14ac:dyDescent="0.3">
      <c r="A766" s="12">
        <v>765</v>
      </c>
      <c r="B766" s="4" t="s">
        <v>2150</v>
      </c>
      <c r="C766" s="2" t="str" cm="1">
        <f t="array" ref="C766">BuscaFoneticaBR(B766)</f>
        <v>TEAGO FERERA</v>
      </c>
      <c r="D766" s="4" t="s">
        <v>208</v>
      </c>
      <c r="E766" s="2" t="str" cm="1">
        <f t="array" ref="E766">BuscaFoneticaBR(D766)</f>
        <v>SADA TESERA</v>
      </c>
      <c r="F766" s="5" t="s">
        <v>3461</v>
      </c>
      <c r="G766" s="4" t="s">
        <v>4623</v>
      </c>
      <c r="H766" s="1">
        <f t="shared" si="22"/>
        <v>38094</v>
      </c>
      <c r="I766" s="2" t="str">
        <f t="shared" si="23"/>
        <v>Campinas</v>
      </c>
    </row>
    <row r="767" spans="1:9" ht="19.5" x14ac:dyDescent="0.3">
      <c r="A767" s="12">
        <v>766</v>
      </c>
      <c r="B767" s="4" t="s">
        <v>2244</v>
      </c>
      <c r="C767" s="2" t="str" cm="1">
        <f t="array" ref="C767">BuscaFoneticaBR(B767)</f>
        <v>FEMADO RAMO</v>
      </c>
      <c r="D767" s="4" t="s">
        <v>1272</v>
      </c>
      <c r="E767" s="2" t="str" cm="1">
        <f t="array" ref="E767">BuscaFoneticaBR(D767)</f>
        <v>KAMERA BARBOSA</v>
      </c>
      <c r="F767" s="5" t="s">
        <v>3462</v>
      </c>
      <c r="G767" s="4" t="s">
        <v>4625</v>
      </c>
      <c r="H767" s="1">
        <f t="shared" si="22"/>
        <v>29954</v>
      </c>
      <c r="I767" s="2" t="str">
        <f t="shared" si="23"/>
        <v>Guarulhos</v>
      </c>
    </row>
    <row r="768" spans="1:9" ht="19.5" x14ac:dyDescent="0.3">
      <c r="A768" s="12">
        <v>767</v>
      </c>
      <c r="B768" s="4" t="s">
        <v>2245</v>
      </c>
      <c r="C768" s="2" t="str" cm="1">
        <f t="array" ref="C768">BuscaFoneticaBR(B768)</f>
        <v>ATOMEO REBERO</v>
      </c>
      <c r="D768" s="4" t="s">
        <v>1273</v>
      </c>
      <c r="E768" s="2" t="str" cm="1">
        <f t="array" ref="E768">BuscaFoneticaBR(D768)</f>
        <v>ADEAMA BARBOSA</v>
      </c>
      <c r="F768" s="5" t="s">
        <v>3463</v>
      </c>
      <c r="G768" s="4" t="s">
        <v>4622</v>
      </c>
      <c r="H768" s="1">
        <f t="shared" si="22"/>
        <v>40694</v>
      </c>
      <c r="I768" s="2" t="str">
        <f t="shared" si="23"/>
        <v>São Paulo</v>
      </c>
    </row>
    <row r="769" spans="1:9" ht="19.5" x14ac:dyDescent="0.3">
      <c r="A769" s="12">
        <v>768</v>
      </c>
      <c r="B769" s="4" t="s">
        <v>2246</v>
      </c>
      <c r="C769" s="2" t="str" cm="1">
        <f t="array" ref="C769">BuscaFoneticaBR(B769)</f>
        <v>ROKA MORERA</v>
      </c>
      <c r="D769" s="4" t="s">
        <v>1274</v>
      </c>
      <c r="E769" s="2" t="str" cm="1">
        <f t="array" ref="E769">BuscaFoneticaBR(D769)</f>
        <v>ROAMA BESERA</v>
      </c>
      <c r="F769" s="5" t="s">
        <v>3464</v>
      </c>
      <c r="G769" s="4" t="s">
        <v>4623</v>
      </c>
      <c r="H769" s="1">
        <f t="shared" si="22"/>
        <v>28926</v>
      </c>
      <c r="I769" s="2" t="str">
        <f t="shared" si="23"/>
        <v>Campinas</v>
      </c>
    </row>
    <row r="770" spans="1:9" ht="19.5" x14ac:dyDescent="0.3">
      <c r="A770" s="12">
        <v>769</v>
      </c>
      <c r="B770" s="4" t="s">
        <v>2247</v>
      </c>
      <c r="C770" s="2" t="str" cm="1">
        <f t="array" ref="C770">BuscaFoneticaBR(B770)</f>
        <v>RAEMODO MATE</v>
      </c>
      <c r="D770" s="4" t="s">
        <v>688</v>
      </c>
      <c r="E770" s="2" t="str" cm="1">
        <f t="array" ref="E770">BuscaFoneticaBR(D770)</f>
        <v>RETA BARBOSA</v>
      </c>
      <c r="F770" s="5" t="s">
        <v>3465</v>
      </c>
      <c r="G770" s="4" t="s">
        <v>4623</v>
      </c>
      <c r="H770" s="1">
        <f t="shared" si="22"/>
        <v>31547</v>
      </c>
      <c r="I770" s="2" t="str">
        <f t="shared" si="23"/>
        <v>Campinas</v>
      </c>
    </row>
    <row r="771" spans="1:9" ht="19.5" x14ac:dyDescent="0.3">
      <c r="A771" s="12">
        <v>770</v>
      </c>
      <c r="B771" s="4" t="s">
        <v>2248</v>
      </c>
      <c r="C771" s="2" t="str" cm="1">
        <f t="array" ref="C771">BuscaFoneticaBR(B771)</f>
        <v>TEAGO SOSA</v>
      </c>
      <c r="D771" s="4" t="s">
        <v>255</v>
      </c>
      <c r="E771" s="2" t="str" cm="1">
        <f t="array" ref="E771">BuscaFoneticaBR(D771)</f>
        <v>DAMERA AOMEDA</v>
      </c>
      <c r="F771" s="5" t="s">
        <v>3466</v>
      </c>
      <c r="G771" s="4" t="s">
        <v>4624</v>
      </c>
      <c r="H771" s="1">
        <f t="shared" ref="H771:H834" si="24">DATEVALUE(F771)</f>
        <v>30360</v>
      </c>
      <c r="I771" s="2" t="str">
        <f t="shared" ref="I771:I834" si="25">SUBSTITUTE(SUBSTITUTE(SUBSTITUTE(G771," SP",""),"_"," "),"Sao ","São ")</f>
        <v>Sorocaba</v>
      </c>
    </row>
    <row r="772" spans="1:9" ht="19.5" x14ac:dyDescent="0.3">
      <c r="A772" s="12">
        <v>771</v>
      </c>
      <c r="B772" s="4" t="s">
        <v>2249</v>
      </c>
      <c r="C772" s="2" t="str" cm="1">
        <f t="array" ref="C772">BuscaFoneticaBR(B772)</f>
        <v>GABEO KOSESA</v>
      </c>
      <c r="D772" s="4" t="s">
        <v>52</v>
      </c>
      <c r="E772" s="2" t="str" cm="1">
        <f t="array" ref="E772">BuscaFoneticaBR(D772)</f>
        <v>JOSEFA BARBOSA</v>
      </c>
      <c r="F772" s="5" t="s">
        <v>3467</v>
      </c>
      <c r="G772" s="4" t="s">
        <v>4625</v>
      </c>
      <c r="H772" s="1">
        <f t="shared" si="24"/>
        <v>36039</v>
      </c>
      <c r="I772" s="2" t="str">
        <f t="shared" si="25"/>
        <v>Guarulhos</v>
      </c>
    </row>
    <row r="773" spans="1:9" ht="19.5" x14ac:dyDescent="0.3">
      <c r="A773" s="12">
        <v>772</v>
      </c>
      <c r="B773" s="4" t="s">
        <v>2250</v>
      </c>
      <c r="C773" s="2" t="str" cm="1">
        <f t="array" ref="C773">BuscaFoneticaBR(B773)</f>
        <v>RAEMODO RAMO</v>
      </c>
      <c r="D773" s="4" t="s">
        <v>1275</v>
      </c>
      <c r="E773" s="2" t="str" cm="1">
        <f t="array" ref="E773">BuscaFoneticaBR(D773)</f>
        <v>EREAME BATETA</v>
      </c>
      <c r="F773" s="5" t="s">
        <v>3468</v>
      </c>
      <c r="G773" s="4" t="s">
        <v>4624</v>
      </c>
      <c r="H773" s="1">
        <f t="shared" si="24"/>
        <v>33887</v>
      </c>
      <c r="I773" s="2" t="str">
        <f t="shared" si="25"/>
        <v>Sorocaba</v>
      </c>
    </row>
    <row r="774" spans="1:9" ht="19.5" x14ac:dyDescent="0.3">
      <c r="A774" s="12">
        <v>773</v>
      </c>
      <c r="B774" s="4" t="s">
        <v>2251</v>
      </c>
      <c r="C774" s="2" t="str" cm="1">
        <f t="array" ref="C774">BuscaFoneticaBR(B774)</f>
        <v>EDOARDO RODEJE</v>
      </c>
      <c r="D774" s="4" t="s">
        <v>1059</v>
      </c>
      <c r="E774" s="2" t="str" cm="1">
        <f t="array" ref="E774">BuscaFoneticaBR(D774)</f>
        <v>ROSAJERA KOTA</v>
      </c>
      <c r="F774" s="5" t="s">
        <v>3469</v>
      </c>
      <c r="G774" s="4" t="s">
        <v>4623</v>
      </c>
      <c r="H774" s="1">
        <f t="shared" si="24"/>
        <v>39049</v>
      </c>
      <c r="I774" s="2" t="str">
        <f t="shared" si="25"/>
        <v>Campinas</v>
      </c>
    </row>
    <row r="775" spans="1:9" ht="19.5" x14ac:dyDescent="0.3">
      <c r="A775" s="12">
        <v>774</v>
      </c>
      <c r="B775" s="4" t="s">
        <v>2252</v>
      </c>
      <c r="C775" s="2" t="str" cm="1">
        <f t="array" ref="C775">BuscaFoneticaBR(B775)</f>
        <v>JOA TESERA</v>
      </c>
      <c r="D775" s="4" t="s">
        <v>1276</v>
      </c>
      <c r="E775" s="2" t="str" cm="1">
        <f t="array" ref="E775">BuscaFoneticaBR(D775)</f>
        <v>ATOMEA MATE</v>
      </c>
      <c r="F775" s="5" t="s">
        <v>3470</v>
      </c>
      <c r="G775" s="4" t="s">
        <v>4624</v>
      </c>
      <c r="H775" s="1">
        <f t="shared" si="24"/>
        <v>31073</v>
      </c>
      <c r="I775" s="2" t="str">
        <f t="shared" si="25"/>
        <v>Sorocaba</v>
      </c>
    </row>
    <row r="776" spans="1:9" ht="19.5" x14ac:dyDescent="0.3">
      <c r="A776" s="12">
        <v>775</v>
      </c>
      <c r="B776" s="4" t="s">
        <v>1688</v>
      </c>
      <c r="C776" s="2" t="str" cm="1">
        <f t="array" ref="C776">BuscaFoneticaBR(B776)</f>
        <v>DEGO SOSA</v>
      </c>
      <c r="D776" s="4" t="s">
        <v>1277</v>
      </c>
      <c r="E776" s="2" t="str" cm="1">
        <f t="array" ref="E776">BuscaFoneticaBR(D776)</f>
        <v>EREAME KARVARO</v>
      </c>
      <c r="F776" s="5" t="s">
        <v>3471</v>
      </c>
      <c r="G776" s="4" t="s">
        <v>4625</v>
      </c>
      <c r="H776" s="1">
        <f t="shared" si="24"/>
        <v>21363</v>
      </c>
      <c r="I776" s="2" t="str">
        <f t="shared" si="25"/>
        <v>Guarulhos</v>
      </c>
    </row>
    <row r="777" spans="1:9" ht="19.5" x14ac:dyDescent="0.3">
      <c r="A777" s="12">
        <v>776</v>
      </c>
      <c r="B777" s="4" t="s">
        <v>2253</v>
      </c>
      <c r="C777" s="2" t="str" cm="1">
        <f t="array" ref="C777">BuscaFoneticaBR(B777)</f>
        <v>SEBATEA REBERO</v>
      </c>
      <c r="D777" s="4" t="s">
        <v>629</v>
      </c>
      <c r="E777" s="2" t="str" cm="1">
        <f t="array" ref="E777">BuscaFoneticaBR(D777)</f>
        <v>RARESA KARDOSO</v>
      </c>
      <c r="F777" s="5" t="s">
        <v>3472</v>
      </c>
      <c r="G777" s="4" t="s">
        <v>4623</v>
      </c>
      <c r="H777" s="1">
        <f t="shared" si="24"/>
        <v>33313</v>
      </c>
      <c r="I777" s="2" t="str">
        <f t="shared" si="25"/>
        <v>Campinas</v>
      </c>
    </row>
    <row r="778" spans="1:9" ht="19.5" x14ac:dyDescent="0.3">
      <c r="A778" s="12">
        <v>777</v>
      </c>
      <c r="B778" s="4" t="s">
        <v>2254</v>
      </c>
      <c r="C778" s="2" t="str" cm="1">
        <f t="array" ref="C778">BuscaFoneticaBR(B778)</f>
        <v>RAEMODO SATO</v>
      </c>
      <c r="D778" s="4" t="s">
        <v>347</v>
      </c>
      <c r="E778" s="2" t="str" cm="1">
        <f t="array" ref="E778">BuscaFoneticaBR(D778)</f>
        <v>AJERA KARDOSO</v>
      </c>
      <c r="F778" s="5" t="s">
        <v>3473</v>
      </c>
      <c r="G778" s="4" t="s">
        <v>4624</v>
      </c>
      <c r="H778" s="1">
        <f t="shared" si="24"/>
        <v>41029</v>
      </c>
      <c r="I778" s="2" t="str">
        <f t="shared" si="25"/>
        <v>Sorocaba</v>
      </c>
    </row>
    <row r="779" spans="1:9" ht="19.5" x14ac:dyDescent="0.3">
      <c r="A779" s="12">
        <v>778</v>
      </c>
      <c r="B779" s="4" t="s">
        <v>2255</v>
      </c>
      <c r="C779" s="2" t="str" cm="1">
        <f t="array" ref="C779">BuscaFoneticaBR(B779)</f>
        <v>JTAVO SOARE</v>
      </c>
      <c r="D779" s="4" t="s">
        <v>860</v>
      </c>
      <c r="E779" s="2" t="str" cm="1">
        <f t="array" ref="E779">BuscaFoneticaBR(D779)</f>
        <v>GABERA BOJE</v>
      </c>
      <c r="F779" s="5" t="s">
        <v>3474</v>
      </c>
      <c r="G779" s="4" t="s">
        <v>4622</v>
      </c>
      <c r="H779" s="1">
        <f t="shared" si="24"/>
        <v>31438</v>
      </c>
      <c r="I779" s="2" t="str">
        <f t="shared" si="25"/>
        <v>São Paulo</v>
      </c>
    </row>
    <row r="780" spans="1:9" ht="19.5" x14ac:dyDescent="0.3">
      <c r="A780" s="12">
        <v>779</v>
      </c>
      <c r="B780" s="4" t="s">
        <v>2256</v>
      </c>
      <c r="C780" s="2" t="str" cm="1">
        <f t="array" ref="C780">BuscaFoneticaBR(B780)</f>
        <v>ROE SOARE</v>
      </c>
      <c r="D780" s="4" t="s">
        <v>1278</v>
      </c>
      <c r="E780" s="2" t="str" cm="1">
        <f t="array" ref="E780">BuscaFoneticaBR(D780)</f>
        <v>JAKEREME BARBOSA</v>
      </c>
      <c r="F780" s="5" t="s">
        <v>3053</v>
      </c>
      <c r="G780" s="4" t="s">
        <v>4624</v>
      </c>
      <c r="H780" s="1">
        <f t="shared" si="24"/>
        <v>31086</v>
      </c>
      <c r="I780" s="2" t="str">
        <f t="shared" si="25"/>
        <v>Sorocaba</v>
      </c>
    </row>
    <row r="781" spans="1:9" ht="19.5" x14ac:dyDescent="0.3">
      <c r="A781" s="12">
        <v>780</v>
      </c>
      <c r="B781" s="4" t="s">
        <v>2257</v>
      </c>
      <c r="C781" s="2" t="str" cm="1">
        <f t="array" ref="C781">BuscaFoneticaBR(B781)</f>
        <v>FASEKO GOSAOVE</v>
      </c>
      <c r="D781" s="4" t="s">
        <v>1058</v>
      </c>
      <c r="E781" s="2" t="str" cm="1">
        <f t="array" ref="E781">BuscaFoneticaBR(D781)</f>
        <v>SETEAME SEOVA</v>
      </c>
      <c r="F781" s="5" t="s">
        <v>3475</v>
      </c>
      <c r="G781" s="4" t="s">
        <v>4622</v>
      </c>
      <c r="H781" s="1">
        <f t="shared" si="24"/>
        <v>38452</v>
      </c>
      <c r="I781" s="2" t="str">
        <f t="shared" si="25"/>
        <v>São Paulo</v>
      </c>
    </row>
    <row r="782" spans="1:9" ht="19.5" x14ac:dyDescent="0.3">
      <c r="A782" s="12">
        <v>781</v>
      </c>
      <c r="B782" s="4" t="s">
        <v>2258</v>
      </c>
      <c r="C782" s="2" t="str" cm="1">
        <f t="array" ref="C782">BuscaFoneticaBR(B782)</f>
        <v>ROE BARBOSA</v>
      </c>
      <c r="D782" s="4" t="s">
        <v>347</v>
      </c>
      <c r="E782" s="2" t="str" cm="1">
        <f t="array" ref="E782">BuscaFoneticaBR(D782)</f>
        <v>AJERA KARDOSO</v>
      </c>
      <c r="F782" s="5" t="s">
        <v>3476</v>
      </c>
      <c r="G782" s="4" t="s">
        <v>4624</v>
      </c>
      <c r="H782" s="1">
        <f t="shared" si="24"/>
        <v>38242</v>
      </c>
      <c r="I782" s="2" t="str">
        <f t="shared" si="25"/>
        <v>Sorocaba</v>
      </c>
    </row>
    <row r="783" spans="1:9" ht="19.5" x14ac:dyDescent="0.3">
      <c r="A783" s="12">
        <v>782</v>
      </c>
      <c r="B783" s="4" t="s">
        <v>2259</v>
      </c>
      <c r="C783" s="2" t="str" cm="1">
        <f t="array" ref="C783">BuscaFoneticaBR(B783)</f>
        <v>RAFAEO FERERA</v>
      </c>
      <c r="D783" s="4" t="s">
        <v>1279</v>
      </c>
      <c r="E783" s="2" t="str" cm="1">
        <f t="array" ref="E783">BuscaFoneticaBR(D783)</f>
        <v>MATAREA MATE</v>
      </c>
      <c r="F783" s="5" t="s">
        <v>3477</v>
      </c>
      <c r="G783" s="4" t="s">
        <v>4623</v>
      </c>
      <c r="H783" s="1">
        <f t="shared" si="24"/>
        <v>41064</v>
      </c>
      <c r="I783" s="2" t="str">
        <f t="shared" si="25"/>
        <v>Campinas</v>
      </c>
    </row>
    <row r="784" spans="1:9" ht="19.5" x14ac:dyDescent="0.3">
      <c r="A784" s="12">
        <v>783</v>
      </c>
      <c r="B784" s="4" t="s">
        <v>1897</v>
      </c>
      <c r="C784" s="2" t="str" cm="1">
        <f t="array" ref="C784">BuscaFoneticaBR(B784)</f>
        <v>JOSE RODEJE</v>
      </c>
      <c r="D784" s="4" t="s">
        <v>1280</v>
      </c>
      <c r="E784" s="2" t="str" cm="1">
        <f t="array" ref="E784">BuscaFoneticaBR(D784)</f>
        <v>FASEKA MATE</v>
      </c>
      <c r="F784" s="5" t="s">
        <v>3478</v>
      </c>
      <c r="G784" s="4" t="s">
        <v>4624</v>
      </c>
      <c r="H784" s="1">
        <f t="shared" si="24"/>
        <v>24813</v>
      </c>
      <c r="I784" s="2" t="str">
        <f t="shared" si="25"/>
        <v>Sorocaba</v>
      </c>
    </row>
    <row r="785" spans="1:9" ht="19.5" x14ac:dyDescent="0.3">
      <c r="A785" s="12">
        <v>784</v>
      </c>
      <c r="B785" s="4" t="s">
        <v>2260</v>
      </c>
      <c r="C785" s="2" t="str" cm="1">
        <f t="array" ref="C785">BuscaFoneticaBR(B785)</f>
        <v>JOA SOSA</v>
      </c>
      <c r="D785" s="4" t="s">
        <v>1190</v>
      </c>
      <c r="E785" s="2" t="str" cm="1">
        <f t="array" ref="E785">BuscaFoneticaBR(D785)</f>
        <v>AMADA MARKE</v>
      </c>
      <c r="F785" s="5" t="s">
        <v>3479</v>
      </c>
      <c r="G785" s="4" t="s">
        <v>4624</v>
      </c>
      <c r="H785" s="1">
        <f t="shared" si="24"/>
        <v>36811</v>
      </c>
      <c r="I785" s="2" t="str">
        <f t="shared" si="25"/>
        <v>Sorocaba</v>
      </c>
    </row>
    <row r="786" spans="1:9" ht="19.5" x14ac:dyDescent="0.3">
      <c r="A786" s="12">
        <v>785</v>
      </c>
      <c r="B786" s="4" t="s">
        <v>2261</v>
      </c>
      <c r="C786" s="2" t="str" cm="1">
        <f t="array" ref="C786">BuscaFoneticaBR(B786)</f>
        <v>JOA RODEJE</v>
      </c>
      <c r="D786" s="4" t="s">
        <v>63</v>
      </c>
      <c r="E786" s="2" t="str" cm="1">
        <f t="array" ref="E786">BuscaFoneticaBR(D786)</f>
        <v>KAODEA KARVARO</v>
      </c>
      <c r="F786" s="5" t="s">
        <v>3480</v>
      </c>
      <c r="G786" s="4" t="s">
        <v>4623</v>
      </c>
      <c r="H786" s="1">
        <f t="shared" si="24"/>
        <v>24165</v>
      </c>
      <c r="I786" s="2" t="str">
        <f t="shared" si="25"/>
        <v>Campinas</v>
      </c>
    </row>
    <row r="787" spans="1:9" ht="19.5" x14ac:dyDescent="0.3">
      <c r="A787" s="12">
        <v>786</v>
      </c>
      <c r="B787" s="4" t="s">
        <v>2262</v>
      </c>
      <c r="C787" s="2" t="str" cm="1">
        <f t="array" ref="C787">BuscaFoneticaBR(B787)</f>
        <v>JOREO SOSA</v>
      </c>
      <c r="D787" s="4" t="s">
        <v>785</v>
      </c>
      <c r="E787" s="2" t="str" cm="1">
        <f t="array" ref="E787">BuscaFoneticaBR(D787)</f>
        <v>ROSAJERA VERA</v>
      </c>
      <c r="F787" s="5" t="s">
        <v>3481</v>
      </c>
      <c r="G787" s="4" t="s">
        <v>4623</v>
      </c>
      <c r="H787" s="1">
        <f t="shared" si="24"/>
        <v>18415</v>
      </c>
      <c r="I787" s="2" t="str">
        <f t="shared" si="25"/>
        <v>Campinas</v>
      </c>
    </row>
    <row r="788" spans="1:9" ht="19.5" x14ac:dyDescent="0.3">
      <c r="A788" s="12">
        <v>787</v>
      </c>
      <c r="B788" s="4" t="s">
        <v>2263</v>
      </c>
      <c r="C788" s="2" t="str" cm="1">
        <f t="array" ref="C788">BuscaFoneticaBR(B788)</f>
        <v>MAMOEO BOJE</v>
      </c>
      <c r="D788" s="4" t="s">
        <v>1203</v>
      </c>
      <c r="E788" s="2" t="str" cm="1">
        <f t="array" ref="E788">BuscaFoneticaBR(D788)</f>
        <v>MATAREA RODEJE</v>
      </c>
      <c r="F788" s="5" t="s">
        <v>3482</v>
      </c>
      <c r="G788" s="4" t="s">
        <v>4622</v>
      </c>
      <c r="H788" s="1">
        <f t="shared" si="24"/>
        <v>18576</v>
      </c>
      <c r="I788" s="2" t="str">
        <f t="shared" si="25"/>
        <v>São Paulo</v>
      </c>
    </row>
    <row r="789" spans="1:9" ht="19.5" x14ac:dyDescent="0.3">
      <c r="A789" s="12">
        <v>788</v>
      </c>
      <c r="B789" s="4" t="s">
        <v>2264</v>
      </c>
      <c r="C789" s="2" t="str" cm="1">
        <f t="array" ref="C789">BuscaFoneticaBR(B789)</f>
        <v>READO VERA</v>
      </c>
      <c r="D789" s="4" t="s">
        <v>1281</v>
      </c>
      <c r="E789" s="2" t="str" cm="1">
        <f t="array" ref="E789">BuscaFoneticaBR(D789)</f>
        <v>MAREAMA KOTA</v>
      </c>
      <c r="F789" s="5" t="s">
        <v>3483</v>
      </c>
      <c r="G789" s="4" t="s">
        <v>4623</v>
      </c>
      <c r="H789" s="1">
        <f t="shared" si="24"/>
        <v>24693</v>
      </c>
      <c r="I789" s="2" t="str">
        <f t="shared" si="25"/>
        <v>Campinas</v>
      </c>
    </row>
    <row r="790" spans="1:9" ht="19.5" x14ac:dyDescent="0.3">
      <c r="A790" s="12">
        <v>789</v>
      </c>
      <c r="B790" s="4" t="s">
        <v>2265</v>
      </c>
      <c r="C790" s="2" t="str" cm="1">
        <f t="array" ref="C790">BuscaFoneticaBR(B790)</f>
        <v>BOMO AOMEDA</v>
      </c>
      <c r="D790" s="4" t="s">
        <v>1282</v>
      </c>
      <c r="E790" s="2" t="str" cm="1">
        <f t="array" ref="E790">BuscaFoneticaBR(D790)</f>
        <v>RETA AOVE</v>
      </c>
      <c r="F790" s="5" t="s">
        <v>3484</v>
      </c>
      <c r="G790" s="4" t="s">
        <v>4623</v>
      </c>
      <c r="H790" s="1">
        <f t="shared" si="24"/>
        <v>28494</v>
      </c>
      <c r="I790" s="2" t="str">
        <f t="shared" si="25"/>
        <v>Campinas</v>
      </c>
    </row>
    <row r="791" spans="1:9" ht="19.5" x14ac:dyDescent="0.3">
      <c r="A791" s="12">
        <v>790</v>
      </c>
      <c r="B791" s="4" t="s">
        <v>2175</v>
      </c>
      <c r="C791" s="2" t="str" cm="1">
        <f t="array" ref="C791">BuscaFoneticaBR(B791)</f>
        <v>RAEMODO SOSA</v>
      </c>
      <c r="D791" s="4" t="s">
        <v>1283</v>
      </c>
      <c r="E791" s="2" t="str" cm="1">
        <f t="array" ref="E791">BuscaFoneticaBR(D791)</f>
        <v>APARESEDA MASEMETO</v>
      </c>
      <c r="F791" s="5" t="s">
        <v>3485</v>
      </c>
      <c r="G791" s="4" t="s">
        <v>4624</v>
      </c>
      <c r="H791" s="1">
        <f t="shared" si="24"/>
        <v>34850</v>
      </c>
      <c r="I791" s="2" t="str">
        <f t="shared" si="25"/>
        <v>Sorocaba</v>
      </c>
    </row>
    <row r="792" spans="1:9" ht="19.5" x14ac:dyDescent="0.3">
      <c r="A792" s="12">
        <v>791</v>
      </c>
      <c r="B792" s="4" t="s">
        <v>2266</v>
      </c>
      <c r="C792" s="2" t="str" cm="1">
        <f t="array" ref="C792">BuscaFoneticaBR(B792)</f>
        <v>BOMO REBERO</v>
      </c>
      <c r="D792" s="4" t="s">
        <v>1284</v>
      </c>
      <c r="E792" s="2" t="str" cm="1">
        <f t="array" ref="E792">BuscaFoneticaBR(D792)</f>
        <v>JOSEFA TESERA</v>
      </c>
      <c r="F792" s="5" t="s">
        <v>3486</v>
      </c>
      <c r="G792" s="4" t="s">
        <v>4623</v>
      </c>
      <c r="H792" s="1">
        <f t="shared" si="24"/>
        <v>33884</v>
      </c>
      <c r="I792" s="2" t="str">
        <f t="shared" si="25"/>
        <v>Campinas</v>
      </c>
    </row>
    <row r="793" spans="1:9" ht="19.5" x14ac:dyDescent="0.3">
      <c r="A793" s="12">
        <v>792</v>
      </c>
      <c r="B793" s="4" t="s">
        <v>2267</v>
      </c>
      <c r="C793" s="2" t="str" cm="1">
        <f t="array" ref="C793">BuscaFoneticaBR(B793)</f>
        <v>MARKO OREVERA</v>
      </c>
      <c r="D793" s="4" t="s">
        <v>154</v>
      </c>
      <c r="E793" s="2" t="str" cm="1">
        <f t="array" ref="E793">BuscaFoneticaBR(D793)</f>
        <v>VAMESA ARAOJO</v>
      </c>
      <c r="F793" s="5" t="s">
        <v>3487</v>
      </c>
      <c r="G793" s="4" t="s">
        <v>4625</v>
      </c>
      <c r="H793" s="1">
        <f t="shared" si="24"/>
        <v>33087</v>
      </c>
      <c r="I793" s="2" t="str">
        <f t="shared" si="25"/>
        <v>Guarulhos</v>
      </c>
    </row>
    <row r="794" spans="1:9" ht="19.5" x14ac:dyDescent="0.3">
      <c r="A794" s="12">
        <v>793</v>
      </c>
      <c r="B794" s="4" t="s">
        <v>2268</v>
      </c>
      <c r="C794" s="2" t="str" cm="1">
        <f t="array" ref="C794">BuscaFoneticaBR(B794)</f>
        <v>PEDO BATETA</v>
      </c>
      <c r="D794" s="4" t="s">
        <v>443</v>
      </c>
      <c r="E794" s="2" t="str" cm="1">
        <f t="array" ref="E794">BuscaFoneticaBR(D794)</f>
        <v>TERESEMA MASEMETO</v>
      </c>
      <c r="F794" s="5" t="s">
        <v>3488</v>
      </c>
      <c r="G794" s="4" t="s">
        <v>4625</v>
      </c>
      <c r="H794" s="1">
        <f t="shared" si="24"/>
        <v>31204</v>
      </c>
      <c r="I794" s="2" t="str">
        <f t="shared" si="25"/>
        <v>Guarulhos</v>
      </c>
    </row>
    <row r="795" spans="1:9" ht="19.5" x14ac:dyDescent="0.3">
      <c r="A795" s="12">
        <v>794</v>
      </c>
      <c r="B795" s="4" t="s">
        <v>2269</v>
      </c>
      <c r="C795" s="2" t="str" cm="1">
        <f t="array" ref="C795">BuscaFoneticaBR(B795)</f>
        <v>READO SOARE</v>
      </c>
      <c r="D795" s="4" t="s">
        <v>1008</v>
      </c>
      <c r="E795" s="2" t="str" cm="1">
        <f t="array" ref="E795">BuscaFoneticaBR(D795)</f>
        <v>ADEAMA REMA</v>
      </c>
      <c r="F795" s="5" t="s">
        <v>3489</v>
      </c>
      <c r="G795" s="4" t="s">
        <v>4622</v>
      </c>
      <c r="H795" s="1">
        <f t="shared" si="24"/>
        <v>38227</v>
      </c>
      <c r="I795" s="2" t="str">
        <f t="shared" si="25"/>
        <v>São Paulo</v>
      </c>
    </row>
    <row r="796" spans="1:9" ht="19.5" x14ac:dyDescent="0.3">
      <c r="A796" s="12">
        <v>795</v>
      </c>
      <c r="B796" s="4" t="s">
        <v>2270</v>
      </c>
      <c r="C796" s="2" t="str" cm="1">
        <f t="array" ref="C796">BuscaFoneticaBR(B796)</f>
        <v>SEJEO RODEJE</v>
      </c>
      <c r="D796" s="4" t="s">
        <v>338</v>
      </c>
      <c r="E796" s="2" t="str" cm="1">
        <f t="array" ref="E796">BuscaFoneticaBR(D796)</f>
        <v>SADA KARDOSO</v>
      </c>
      <c r="F796" s="5" t="s">
        <v>3490</v>
      </c>
      <c r="G796" s="4" t="s">
        <v>4625</v>
      </c>
      <c r="H796" s="1">
        <f t="shared" si="24"/>
        <v>39508</v>
      </c>
      <c r="I796" s="2" t="str">
        <f t="shared" si="25"/>
        <v>Guarulhos</v>
      </c>
    </row>
    <row r="797" spans="1:9" ht="19.5" x14ac:dyDescent="0.3">
      <c r="A797" s="12">
        <v>796</v>
      </c>
      <c r="B797" s="4" t="s">
        <v>2271</v>
      </c>
      <c r="C797" s="2" t="str" cm="1">
        <f t="array" ref="C797">BuscaFoneticaBR(B797)</f>
        <v>VETO OREVERA</v>
      </c>
      <c r="D797" s="4" t="s">
        <v>1285</v>
      </c>
      <c r="E797" s="2" t="str" cm="1">
        <f t="array" ref="E797">BuscaFoneticaBR(D797)</f>
        <v>ATOMEA BESERA</v>
      </c>
      <c r="F797" s="5" t="s">
        <v>3491</v>
      </c>
      <c r="G797" s="4" t="s">
        <v>4625</v>
      </c>
      <c r="H797" s="1">
        <f t="shared" si="24"/>
        <v>20920</v>
      </c>
      <c r="I797" s="2" t="str">
        <f t="shared" si="25"/>
        <v>Guarulhos</v>
      </c>
    </row>
    <row r="798" spans="1:9" ht="19.5" x14ac:dyDescent="0.3">
      <c r="A798" s="12">
        <v>797</v>
      </c>
      <c r="B798" s="4" t="s">
        <v>2272</v>
      </c>
      <c r="C798" s="2" t="str" cm="1">
        <f t="array" ref="C798">BuscaFoneticaBR(B798)</f>
        <v>JOREO SOSA</v>
      </c>
      <c r="D798" s="4" t="s">
        <v>1096</v>
      </c>
      <c r="E798" s="2" t="str" cm="1">
        <f t="array" ref="E798">BuscaFoneticaBR(D798)</f>
        <v>VAMESA BATETA</v>
      </c>
      <c r="F798" s="5" t="s">
        <v>3492</v>
      </c>
      <c r="G798" s="4" t="s">
        <v>4624</v>
      </c>
      <c r="H798" s="1">
        <f t="shared" si="24"/>
        <v>41013</v>
      </c>
      <c r="I798" s="2" t="str">
        <f t="shared" si="25"/>
        <v>Sorocaba</v>
      </c>
    </row>
    <row r="799" spans="1:9" ht="19.5" x14ac:dyDescent="0.3">
      <c r="A799" s="12">
        <v>798</v>
      </c>
      <c r="B799" s="4" t="s">
        <v>2273</v>
      </c>
      <c r="C799" s="2" t="str" cm="1">
        <f t="array" ref="C799">BuscaFoneticaBR(B799)</f>
        <v>ROSEAMO AOMEDA</v>
      </c>
      <c r="D799" s="4" t="s">
        <v>446</v>
      </c>
      <c r="E799" s="2" t="str" cm="1">
        <f t="array" ref="E799">BuscaFoneticaBR(D799)</f>
        <v>RAKEO PERERA</v>
      </c>
      <c r="F799" s="5" t="s">
        <v>3493</v>
      </c>
      <c r="G799" s="4" t="s">
        <v>4622</v>
      </c>
      <c r="H799" s="1">
        <f t="shared" si="24"/>
        <v>32817</v>
      </c>
      <c r="I799" s="2" t="str">
        <f t="shared" si="25"/>
        <v>São Paulo</v>
      </c>
    </row>
    <row r="800" spans="1:9" ht="19.5" x14ac:dyDescent="0.3">
      <c r="A800" s="12">
        <v>799</v>
      </c>
      <c r="B800" s="4" t="s">
        <v>2274</v>
      </c>
      <c r="C800" s="2" t="str" cm="1">
        <f t="array" ref="C800">BuscaFoneticaBR(B800)</f>
        <v>JOSE MOME</v>
      </c>
      <c r="D800" s="4" t="s">
        <v>1025</v>
      </c>
      <c r="E800" s="2" t="str" cm="1">
        <f t="array" ref="E800">BuscaFoneticaBR(D800)</f>
        <v>RAKEO DEA</v>
      </c>
      <c r="F800" s="5" t="s">
        <v>3494</v>
      </c>
      <c r="G800" s="4" t="s">
        <v>4624</v>
      </c>
      <c r="H800" s="1">
        <f t="shared" si="24"/>
        <v>41773</v>
      </c>
      <c r="I800" s="2" t="str">
        <f t="shared" si="25"/>
        <v>Sorocaba</v>
      </c>
    </row>
    <row r="801" spans="1:9" ht="19.5" x14ac:dyDescent="0.3">
      <c r="A801" s="12">
        <v>800</v>
      </c>
      <c r="B801" s="4" t="s">
        <v>2275</v>
      </c>
      <c r="C801" s="2" t="str" cm="1">
        <f t="array" ref="C801">BuscaFoneticaBR(B801)</f>
        <v>EDOARDO BOJE</v>
      </c>
      <c r="D801" s="4" t="s">
        <v>25</v>
      </c>
      <c r="E801" s="2" t="str" cm="1">
        <f t="array" ref="E801">BuscaFoneticaBR(D801)</f>
        <v>KAODEA SATAMA</v>
      </c>
      <c r="F801" s="5" t="s">
        <v>3495</v>
      </c>
      <c r="G801" s="4" t="s">
        <v>4625</v>
      </c>
      <c r="H801" s="1">
        <f t="shared" si="24"/>
        <v>18474</v>
      </c>
      <c r="I801" s="2" t="str">
        <f t="shared" si="25"/>
        <v>Guarulhos</v>
      </c>
    </row>
    <row r="802" spans="1:9" ht="19.5" x14ac:dyDescent="0.3">
      <c r="A802" s="12">
        <v>801</v>
      </c>
      <c r="B802" s="4" t="s">
        <v>2276</v>
      </c>
      <c r="C802" s="2" t="str" cm="1">
        <f t="array" ref="C802">BuscaFoneticaBR(B802)</f>
        <v>JOA OREVERA</v>
      </c>
      <c r="D802" s="4" t="s">
        <v>222</v>
      </c>
      <c r="E802" s="2" t="str" cm="1">
        <f t="array" ref="E802">BuscaFoneticaBR(D802)</f>
        <v>SOMEA ARAOJO</v>
      </c>
      <c r="F802" s="5" t="s">
        <v>3496</v>
      </c>
      <c r="G802" s="4" t="s">
        <v>4625</v>
      </c>
      <c r="H802" s="1">
        <f t="shared" si="24"/>
        <v>25601</v>
      </c>
      <c r="I802" s="2" t="str">
        <f t="shared" si="25"/>
        <v>Guarulhos</v>
      </c>
    </row>
    <row r="803" spans="1:9" ht="19.5" x14ac:dyDescent="0.3">
      <c r="A803" s="12">
        <v>802</v>
      </c>
      <c r="B803" s="4" t="s">
        <v>2277</v>
      </c>
      <c r="C803" s="2" t="str" cm="1">
        <f t="array" ref="C803">BuscaFoneticaBR(B803)</f>
        <v>TEAGO SEOVA</v>
      </c>
      <c r="D803" s="4" t="s">
        <v>1286</v>
      </c>
      <c r="E803" s="2" t="str" cm="1">
        <f t="array" ref="E803">BuscaFoneticaBR(D803)</f>
        <v>MAREAMA BARBOSA</v>
      </c>
      <c r="F803" s="5" t="s">
        <v>3497</v>
      </c>
      <c r="G803" s="4" t="s">
        <v>4622</v>
      </c>
      <c r="H803" s="1">
        <f t="shared" si="24"/>
        <v>21233</v>
      </c>
      <c r="I803" s="2" t="str">
        <f t="shared" si="25"/>
        <v>São Paulo</v>
      </c>
    </row>
    <row r="804" spans="1:9" ht="19.5" x14ac:dyDescent="0.3">
      <c r="A804" s="12">
        <v>803</v>
      </c>
      <c r="B804" s="4" t="s">
        <v>2278</v>
      </c>
      <c r="C804" s="2" t="str" cm="1">
        <f t="array" ref="C804">BuscaFoneticaBR(B804)</f>
        <v>JERAODO KOTA</v>
      </c>
      <c r="D804" s="4" t="s">
        <v>1287</v>
      </c>
      <c r="E804" s="2" t="str" cm="1">
        <f t="array" ref="E804">BuscaFoneticaBR(D804)</f>
        <v>JOREAMA KARDOSO</v>
      </c>
      <c r="F804" s="5" t="s">
        <v>3498</v>
      </c>
      <c r="G804" s="4" t="s">
        <v>4624</v>
      </c>
      <c r="H804" s="1">
        <f t="shared" si="24"/>
        <v>37415</v>
      </c>
      <c r="I804" s="2" t="str">
        <f t="shared" si="25"/>
        <v>Sorocaba</v>
      </c>
    </row>
    <row r="805" spans="1:9" ht="19.5" x14ac:dyDescent="0.3">
      <c r="A805" s="12">
        <v>804</v>
      </c>
      <c r="B805" s="4" t="s">
        <v>2279</v>
      </c>
      <c r="C805" s="2" t="str" cm="1">
        <f t="array" ref="C805">BuscaFoneticaBR(B805)</f>
        <v>EDOARDO AOVE</v>
      </c>
      <c r="D805" s="4" t="s">
        <v>1288</v>
      </c>
      <c r="E805" s="2" t="str" cm="1">
        <f t="array" ref="E805">BuscaFoneticaBR(D805)</f>
        <v>AMADA TESERA</v>
      </c>
      <c r="F805" s="5" t="s">
        <v>3499</v>
      </c>
      <c r="G805" s="4" t="s">
        <v>4624</v>
      </c>
      <c r="H805" s="1">
        <f t="shared" si="24"/>
        <v>29245</v>
      </c>
      <c r="I805" s="2" t="str">
        <f t="shared" si="25"/>
        <v>Sorocaba</v>
      </c>
    </row>
    <row r="806" spans="1:9" ht="19.5" x14ac:dyDescent="0.3">
      <c r="A806" s="12">
        <v>805</v>
      </c>
      <c r="B806" s="4" t="s">
        <v>2280</v>
      </c>
      <c r="C806" s="2" t="str" cm="1">
        <f t="array" ref="C806">BuscaFoneticaBR(B806)</f>
        <v>VETO FERERA</v>
      </c>
      <c r="D806" s="4" t="s">
        <v>178</v>
      </c>
      <c r="E806" s="2" t="str" cm="1">
        <f t="array" ref="E806">BuscaFoneticaBR(D806)</f>
        <v>KAODEA BATETA</v>
      </c>
      <c r="F806" s="5" t="s">
        <v>3500</v>
      </c>
      <c r="G806" s="4" t="s">
        <v>4622</v>
      </c>
      <c r="H806" s="1">
        <f t="shared" si="24"/>
        <v>42464</v>
      </c>
      <c r="I806" s="2" t="str">
        <f t="shared" si="25"/>
        <v>São Paulo</v>
      </c>
    </row>
    <row r="807" spans="1:9" ht="19.5" x14ac:dyDescent="0.3">
      <c r="A807" s="12">
        <v>806</v>
      </c>
      <c r="B807" s="4" t="s">
        <v>2016</v>
      </c>
      <c r="C807" s="2" t="str" cm="1">
        <f t="array" ref="C807">BuscaFoneticaBR(B807)</f>
        <v>ARE KOTA</v>
      </c>
      <c r="D807" s="4" t="s">
        <v>1289</v>
      </c>
      <c r="E807" s="2" t="str" cm="1">
        <f t="array" ref="E807">BuscaFoneticaBR(D807)</f>
        <v>TERESEMA SATAMA</v>
      </c>
      <c r="F807" s="5" t="s">
        <v>3501</v>
      </c>
      <c r="G807" s="4" t="s">
        <v>4624</v>
      </c>
      <c r="H807" s="1">
        <f t="shared" si="24"/>
        <v>24825</v>
      </c>
      <c r="I807" s="2" t="str">
        <f t="shared" si="25"/>
        <v>Sorocaba</v>
      </c>
    </row>
    <row r="808" spans="1:9" ht="19.5" x14ac:dyDescent="0.3">
      <c r="A808" s="12">
        <v>807</v>
      </c>
      <c r="B808" s="4" t="s">
        <v>1813</v>
      </c>
      <c r="C808" s="2" t="str" cm="1">
        <f t="array" ref="C808">BuscaFoneticaBR(B808)</f>
        <v>SEBATEA TESERA</v>
      </c>
      <c r="D808" s="4" t="s">
        <v>1290</v>
      </c>
      <c r="E808" s="2" t="str" cm="1">
        <f t="array" ref="E808">BuscaFoneticaBR(D808)</f>
        <v>AJERA FEMADE</v>
      </c>
      <c r="F808" s="5" t="s">
        <v>3502</v>
      </c>
      <c r="G808" s="4" t="s">
        <v>4623</v>
      </c>
      <c r="H808" s="1">
        <f t="shared" si="24"/>
        <v>33000</v>
      </c>
      <c r="I808" s="2" t="str">
        <f t="shared" si="25"/>
        <v>Campinas</v>
      </c>
    </row>
    <row r="809" spans="1:9" ht="19.5" x14ac:dyDescent="0.3">
      <c r="A809" s="12">
        <v>808</v>
      </c>
      <c r="B809" s="4" t="s">
        <v>2281</v>
      </c>
      <c r="C809" s="2" t="str" cm="1">
        <f t="array" ref="C809">BuscaFoneticaBR(B809)</f>
        <v>FEMADO SOARE</v>
      </c>
      <c r="D809" s="4" t="s">
        <v>1291</v>
      </c>
      <c r="E809" s="2" t="str" cm="1">
        <f t="array" ref="E809">BuscaFoneticaBR(D809)</f>
        <v>SADA SOSA</v>
      </c>
      <c r="F809" s="5" t="s">
        <v>3503</v>
      </c>
      <c r="G809" s="4" t="s">
        <v>4622</v>
      </c>
      <c r="H809" s="1">
        <f t="shared" si="24"/>
        <v>38362</v>
      </c>
      <c r="I809" s="2" t="str">
        <f t="shared" si="25"/>
        <v>São Paulo</v>
      </c>
    </row>
    <row r="810" spans="1:9" ht="19.5" x14ac:dyDescent="0.3">
      <c r="A810" s="12">
        <v>809</v>
      </c>
      <c r="B810" s="4" t="s">
        <v>1635</v>
      </c>
      <c r="C810" s="2" t="str" cm="1">
        <f t="array" ref="C810">BuscaFoneticaBR(B810)</f>
        <v>JERAODO RAMO</v>
      </c>
      <c r="D810" s="4" t="s">
        <v>1292</v>
      </c>
      <c r="E810" s="2" t="str" cm="1">
        <f t="array" ref="E810">BuscaFoneticaBR(D810)</f>
        <v>ROAMA MASEMETO</v>
      </c>
      <c r="F810" s="5" t="s">
        <v>3504</v>
      </c>
      <c r="G810" s="4" t="s">
        <v>4622</v>
      </c>
      <c r="H810" s="1">
        <f t="shared" si="24"/>
        <v>40812</v>
      </c>
      <c r="I810" s="2" t="str">
        <f t="shared" si="25"/>
        <v>São Paulo</v>
      </c>
    </row>
    <row r="811" spans="1:9" ht="19.5" x14ac:dyDescent="0.3">
      <c r="A811" s="12">
        <v>810</v>
      </c>
      <c r="B811" s="4" t="s">
        <v>2282</v>
      </c>
      <c r="C811" s="2" t="str" cm="1">
        <f t="array" ref="C811">BuscaFoneticaBR(B811)</f>
        <v>ROKA KARDOSO</v>
      </c>
      <c r="D811" s="4" t="s">
        <v>297</v>
      </c>
      <c r="E811" s="2" t="str" cm="1">
        <f t="array" ref="E811">BuscaFoneticaBR(D811)</f>
        <v>RAEMODA AOMEDA</v>
      </c>
      <c r="F811" s="5" t="s">
        <v>3505</v>
      </c>
      <c r="G811" s="4" t="s">
        <v>4623</v>
      </c>
      <c r="H811" s="1">
        <f t="shared" si="24"/>
        <v>23049</v>
      </c>
      <c r="I811" s="2" t="str">
        <f t="shared" si="25"/>
        <v>Campinas</v>
      </c>
    </row>
    <row r="812" spans="1:9" ht="19.5" x14ac:dyDescent="0.3">
      <c r="A812" s="12">
        <v>811</v>
      </c>
      <c r="B812" s="4" t="s">
        <v>1671</v>
      </c>
      <c r="C812" s="2" t="str" cm="1">
        <f t="array" ref="C812">BuscaFoneticaBR(B812)</f>
        <v>SEJEO BATETA</v>
      </c>
      <c r="D812" s="4" t="s">
        <v>1123</v>
      </c>
      <c r="E812" s="2" t="str" cm="1">
        <f t="array" ref="E812">BuscaFoneticaBR(D812)</f>
        <v>ROSAJERA GOME</v>
      </c>
      <c r="F812" s="5" t="s">
        <v>3506</v>
      </c>
      <c r="G812" s="4" t="s">
        <v>4624</v>
      </c>
      <c r="H812" s="1">
        <f t="shared" si="24"/>
        <v>26917</v>
      </c>
      <c r="I812" s="2" t="str">
        <f t="shared" si="25"/>
        <v>Sorocaba</v>
      </c>
    </row>
    <row r="813" spans="1:9" ht="19.5" x14ac:dyDescent="0.3">
      <c r="A813" s="12">
        <v>812</v>
      </c>
      <c r="B813" s="4" t="s">
        <v>2200</v>
      </c>
      <c r="C813" s="2" t="str" cm="1">
        <f t="array" ref="C813">BuscaFoneticaBR(B813)</f>
        <v>MATEO SEOVA</v>
      </c>
      <c r="D813" s="4" t="s">
        <v>1293</v>
      </c>
      <c r="E813" s="2" t="str" cm="1">
        <f t="array" ref="E813">BuscaFoneticaBR(D813)</f>
        <v>DEBORA AOMEDA</v>
      </c>
      <c r="F813" s="5" t="s">
        <v>3507</v>
      </c>
      <c r="G813" s="4" t="s">
        <v>4623</v>
      </c>
      <c r="H813" s="1">
        <f t="shared" si="24"/>
        <v>37689</v>
      </c>
      <c r="I813" s="2" t="str">
        <f t="shared" si="25"/>
        <v>Campinas</v>
      </c>
    </row>
    <row r="814" spans="1:9" ht="19.5" x14ac:dyDescent="0.3">
      <c r="A814" s="12">
        <v>813</v>
      </c>
      <c r="B814" s="4" t="s">
        <v>2283</v>
      </c>
      <c r="C814" s="2" t="str" cm="1">
        <f t="array" ref="C814">BuscaFoneticaBR(B814)</f>
        <v>RAFAEO KARVARO</v>
      </c>
      <c r="D814" s="4" t="s">
        <v>583</v>
      </c>
      <c r="E814" s="2" t="str" cm="1">
        <f t="array" ref="E814">BuscaFoneticaBR(D814)</f>
        <v>FABEAMA TESERA</v>
      </c>
      <c r="F814" s="5" t="s">
        <v>3508</v>
      </c>
      <c r="G814" s="4" t="s">
        <v>4625</v>
      </c>
      <c r="H814" s="1">
        <f t="shared" si="24"/>
        <v>38892</v>
      </c>
      <c r="I814" s="2" t="str">
        <f t="shared" si="25"/>
        <v>Guarulhos</v>
      </c>
    </row>
    <row r="815" spans="1:9" ht="19.5" x14ac:dyDescent="0.3">
      <c r="A815" s="12">
        <v>814</v>
      </c>
      <c r="B815" s="4" t="s">
        <v>2284</v>
      </c>
      <c r="C815" s="2" t="str" cm="1">
        <f t="array" ref="C815">BuscaFoneticaBR(B815)</f>
        <v>REMATO DEA</v>
      </c>
      <c r="D815" s="4" t="s">
        <v>1294</v>
      </c>
      <c r="E815" s="2" t="str" cm="1">
        <f t="array" ref="E815">BuscaFoneticaBR(D815)</f>
        <v>EREAME ROSA</v>
      </c>
      <c r="F815" s="5" t="s">
        <v>3509</v>
      </c>
      <c r="G815" s="4" t="s">
        <v>4625</v>
      </c>
      <c r="H815" s="1">
        <f t="shared" si="24"/>
        <v>30511</v>
      </c>
      <c r="I815" s="2" t="str">
        <f t="shared" si="25"/>
        <v>Guarulhos</v>
      </c>
    </row>
    <row r="816" spans="1:9" ht="19.5" x14ac:dyDescent="0.3">
      <c r="A816" s="12">
        <v>815</v>
      </c>
      <c r="B816" s="4" t="s">
        <v>2285</v>
      </c>
      <c r="C816" s="2" t="str" cm="1">
        <f t="array" ref="C816">BuscaFoneticaBR(B816)</f>
        <v>ROKA DEA</v>
      </c>
      <c r="D816" s="4" t="s">
        <v>955</v>
      </c>
      <c r="E816" s="2" t="str" cm="1">
        <f t="array" ref="E816">BuscaFoneticaBR(D816)</f>
        <v>RETESEA MOME</v>
      </c>
      <c r="F816" s="5" t="s">
        <v>3510</v>
      </c>
      <c r="G816" s="4" t="s">
        <v>4625</v>
      </c>
      <c r="H816" s="1">
        <f t="shared" si="24"/>
        <v>36714</v>
      </c>
      <c r="I816" s="2" t="str">
        <f t="shared" si="25"/>
        <v>Guarulhos</v>
      </c>
    </row>
    <row r="817" spans="1:9" ht="19.5" x14ac:dyDescent="0.3">
      <c r="A817" s="12">
        <v>816</v>
      </c>
      <c r="B817" s="4" t="s">
        <v>2286</v>
      </c>
      <c r="C817" s="2" t="str" cm="1">
        <f t="array" ref="C817">BuscaFoneticaBR(B817)</f>
        <v>TEAGO GOME</v>
      </c>
      <c r="D817" s="4" t="s">
        <v>1295</v>
      </c>
      <c r="E817" s="2" t="str" cm="1">
        <f t="array" ref="E817">BuscaFoneticaBR(D817)</f>
        <v>JOSEFA KARVARO</v>
      </c>
      <c r="F817" s="5" t="s">
        <v>3511</v>
      </c>
      <c r="G817" s="4" t="s">
        <v>4622</v>
      </c>
      <c r="H817" s="1">
        <f t="shared" si="24"/>
        <v>37752</v>
      </c>
      <c r="I817" s="2" t="str">
        <f t="shared" si="25"/>
        <v>São Paulo</v>
      </c>
    </row>
    <row r="818" spans="1:9" ht="19.5" x14ac:dyDescent="0.3">
      <c r="A818" s="12">
        <v>817</v>
      </c>
      <c r="B818" s="4" t="s">
        <v>2287</v>
      </c>
      <c r="C818" s="2" t="str" cm="1">
        <f t="array" ref="C818">BuscaFoneticaBR(B818)</f>
        <v>JTAVO KOTA</v>
      </c>
      <c r="D818" s="4" t="s">
        <v>188</v>
      </c>
      <c r="E818" s="2" t="str" cm="1">
        <f t="array" ref="E818">BuscaFoneticaBR(D818)</f>
        <v>ADEA DEA</v>
      </c>
      <c r="F818" s="5" t="s">
        <v>3512</v>
      </c>
      <c r="G818" s="4" t="s">
        <v>4623</v>
      </c>
      <c r="H818" s="1">
        <f t="shared" si="24"/>
        <v>19634</v>
      </c>
      <c r="I818" s="2" t="str">
        <f t="shared" si="25"/>
        <v>Campinas</v>
      </c>
    </row>
    <row r="819" spans="1:9" ht="19.5" x14ac:dyDescent="0.3">
      <c r="A819" s="12">
        <v>818</v>
      </c>
      <c r="B819" s="4" t="s">
        <v>2288</v>
      </c>
      <c r="C819" s="2" t="str" cm="1">
        <f t="array" ref="C819">BuscaFoneticaBR(B819)</f>
        <v>JTAVO KOSESA</v>
      </c>
      <c r="D819" s="4" t="s">
        <v>1296</v>
      </c>
      <c r="E819" s="2" t="str" cm="1">
        <f t="array" ref="E819">BuscaFoneticaBR(D819)</f>
        <v>ROSEAMA BARBOSA</v>
      </c>
      <c r="F819" s="5" t="s">
        <v>3513</v>
      </c>
      <c r="G819" s="4" t="s">
        <v>4622</v>
      </c>
      <c r="H819" s="1">
        <f t="shared" si="24"/>
        <v>18795</v>
      </c>
      <c r="I819" s="2" t="str">
        <f t="shared" si="25"/>
        <v>São Paulo</v>
      </c>
    </row>
    <row r="820" spans="1:9" ht="19.5" x14ac:dyDescent="0.3">
      <c r="A820" s="12">
        <v>819</v>
      </c>
      <c r="B820" s="4" t="s">
        <v>2289</v>
      </c>
      <c r="C820" s="2" t="str" cm="1">
        <f t="array" ref="C820">BuscaFoneticaBR(B820)</f>
        <v>KAODEO ARAOJO</v>
      </c>
      <c r="D820" s="4" t="s">
        <v>1297</v>
      </c>
      <c r="E820" s="2" t="str" cm="1">
        <f t="array" ref="E820">BuscaFoneticaBR(D820)</f>
        <v>ROSEAMA RAMO</v>
      </c>
      <c r="F820" s="5" t="s">
        <v>3514</v>
      </c>
      <c r="G820" s="4" t="s">
        <v>4623</v>
      </c>
      <c r="H820" s="1">
        <f t="shared" si="24"/>
        <v>37286</v>
      </c>
      <c r="I820" s="2" t="str">
        <f t="shared" si="25"/>
        <v>Campinas</v>
      </c>
    </row>
    <row r="821" spans="1:9" ht="19.5" x14ac:dyDescent="0.3">
      <c r="A821" s="12">
        <v>820</v>
      </c>
      <c r="B821" s="4" t="s">
        <v>2290</v>
      </c>
      <c r="C821" s="2" t="str" cm="1">
        <f t="array" ref="C821">BuscaFoneticaBR(B821)</f>
        <v>ATOMEO BARBOSA</v>
      </c>
      <c r="D821" s="4" t="s">
        <v>815</v>
      </c>
      <c r="E821" s="2" t="str" cm="1">
        <f t="array" ref="E821">BuscaFoneticaBR(D821)</f>
        <v>AREME DEA</v>
      </c>
      <c r="F821" s="5" t="s">
        <v>3515</v>
      </c>
      <c r="G821" s="4" t="s">
        <v>4623</v>
      </c>
      <c r="H821" s="1">
        <f t="shared" si="24"/>
        <v>24065</v>
      </c>
      <c r="I821" s="2" t="str">
        <f t="shared" si="25"/>
        <v>Campinas</v>
      </c>
    </row>
    <row r="822" spans="1:9" ht="19.5" x14ac:dyDescent="0.3">
      <c r="A822" s="12">
        <v>821</v>
      </c>
      <c r="B822" s="4" t="s">
        <v>2291</v>
      </c>
      <c r="C822" s="2" t="str" cm="1">
        <f t="array" ref="C822">BuscaFoneticaBR(B822)</f>
        <v>BOMO MASEMETO</v>
      </c>
      <c r="D822" s="4" t="s">
        <v>1298</v>
      </c>
      <c r="E822" s="2" t="str" cm="1">
        <f t="array" ref="E822">BuscaFoneticaBR(D822)</f>
        <v>GABERA SOSA</v>
      </c>
      <c r="F822" s="5" t="s">
        <v>3516</v>
      </c>
      <c r="G822" s="4" t="s">
        <v>4625</v>
      </c>
      <c r="H822" s="1">
        <f t="shared" si="24"/>
        <v>39998</v>
      </c>
      <c r="I822" s="2" t="str">
        <f t="shared" si="25"/>
        <v>Guarulhos</v>
      </c>
    </row>
    <row r="823" spans="1:9" ht="19.5" x14ac:dyDescent="0.3">
      <c r="A823" s="12">
        <v>822</v>
      </c>
      <c r="B823" s="4" t="s">
        <v>2159</v>
      </c>
      <c r="C823" s="2" t="str" cm="1">
        <f t="array" ref="C823">BuscaFoneticaBR(B823)</f>
        <v>FABEO REMA</v>
      </c>
      <c r="D823" s="4" t="s">
        <v>1299</v>
      </c>
      <c r="E823" s="2" t="str" cm="1">
        <f t="array" ref="E823">BuscaFoneticaBR(D823)</f>
        <v>RETA ARAOJO</v>
      </c>
      <c r="F823" s="5" t="s">
        <v>3517</v>
      </c>
      <c r="G823" s="4" t="s">
        <v>4624</v>
      </c>
      <c r="H823" s="1">
        <f t="shared" si="24"/>
        <v>18262</v>
      </c>
      <c r="I823" s="2" t="str">
        <f t="shared" si="25"/>
        <v>Sorocaba</v>
      </c>
    </row>
    <row r="824" spans="1:9" ht="19.5" x14ac:dyDescent="0.3">
      <c r="A824" s="12">
        <v>823</v>
      </c>
      <c r="B824" s="4" t="s">
        <v>2292</v>
      </c>
      <c r="C824" s="2" t="str" cm="1">
        <f t="array" ref="C824">BuscaFoneticaBR(B824)</f>
        <v>ATOMEO GOSAOVE</v>
      </c>
      <c r="D824" s="4" t="s">
        <v>332</v>
      </c>
      <c r="E824" s="2" t="str" cm="1">
        <f t="array" ref="E824">BuscaFoneticaBR(D824)</f>
        <v>VAMESA SATO</v>
      </c>
      <c r="F824" s="5" t="s">
        <v>3518</v>
      </c>
      <c r="G824" s="4" t="s">
        <v>4624</v>
      </c>
      <c r="H824" s="1">
        <f t="shared" si="24"/>
        <v>19254</v>
      </c>
      <c r="I824" s="2" t="str">
        <f t="shared" si="25"/>
        <v>Sorocaba</v>
      </c>
    </row>
    <row r="825" spans="1:9" ht="19.5" x14ac:dyDescent="0.3">
      <c r="A825" s="12">
        <v>824</v>
      </c>
      <c r="B825" s="4" t="s">
        <v>1760</v>
      </c>
      <c r="C825" s="2" t="str" cm="1">
        <f t="array" ref="C825">BuscaFoneticaBR(B825)</f>
        <v>MASERO SEOVA</v>
      </c>
      <c r="D825" s="4" t="s">
        <v>1300</v>
      </c>
      <c r="E825" s="2" t="str" cm="1">
        <f t="array" ref="E825">BuscaFoneticaBR(D825)</f>
        <v>KAODEA KOTA</v>
      </c>
      <c r="F825" s="5" t="s">
        <v>3519</v>
      </c>
      <c r="G825" s="4" t="s">
        <v>4622</v>
      </c>
      <c r="H825" s="1">
        <f t="shared" si="24"/>
        <v>24539</v>
      </c>
      <c r="I825" s="2" t="str">
        <f t="shared" si="25"/>
        <v>São Paulo</v>
      </c>
    </row>
    <row r="826" spans="1:9" ht="19.5" x14ac:dyDescent="0.3">
      <c r="A826" s="12">
        <v>825</v>
      </c>
      <c r="B826" s="4" t="s">
        <v>2293</v>
      </c>
      <c r="C826" s="2" t="str" cm="1">
        <f t="array" ref="C826">BuscaFoneticaBR(B826)</f>
        <v>ADE KOSESA</v>
      </c>
      <c r="D826" s="4" t="s">
        <v>1301</v>
      </c>
      <c r="E826" s="2" t="str" cm="1">
        <f t="array" ref="E826">BuscaFoneticaBR(D826)</f>
        <v>MASEA GOME</v>
      </c>
      <c r="F826" s="5" t="s">
        <v>3520</v>
      </c>
      <c r="G826" s="4" t="s">
        <v>4625</v>
      </c>
      <c r="H826" s="1">
        <f t="shared" si="24"/>
        <v>21510</v>
      </c>
      <c r="I826" s="2" t="str">
        <f t="shared" si="25"/>
        <v>Guarulhos</v>
      </c>
    </row>
    <row r="827" spans="1:9" ht="19.5" x14ac:dyDescent="0.3">
      <c r="A827" s="12">
        <v>826</v>
      </c>
      <c r="B827" s="4" t="s">
        <v>2294</v>
      </c>
      <c r="C827" s="2" t="str" cm="1">
        <f t="array" ref="C827">BuscaFoneticaBR(B827)</f>
        <v>REMATO VERA</v>
      </c>
      <c r="D827" s="4" t="s">
        <v>21</v>
      </c>
      <c r="E827" s="2" t="str" cm="1">
        <f t="array" ref="E827">BuscaFoneticaBR(D827)</f>
        <v>ROAMA SOSA</v>
      </c>
      <c r="F827" s="5" t="s">
        <v>3521</v>
      </c>
      <c r="G827" s="4" t="s">
        <v>4624</v>
      </c>
      <c r="H827" s="1">
        <f t="shared" si="24"/>
        <v>31657</v>
      </c>
      <c r="I827" s="2" t="str">
        <f t="shared" si="25"/>
        <v>Sorocaba</v>
      </c>
    </row>
    <row r="828" spans="1:9" ht="19.5" x14ac:dyDescent="0.3">
      <c r="A828" s="12">
        <v>827</v>
      </c>
      <c r="B828" s="4" t="s">
        <v>2295</v>
      </c>
      <c r="C828" s="2" t="str" cm="1">
        <f t="array" ref="C828">BuscaFoneticaBR(B828)</f>
        <v>REKARDO KOTA</v>
      </c>
      <c r="D828" s="4" t="s">
        <v>1302</v>
      </c>
      <c r="E828" s="2" t="str" cm="1">
        <f t="array" ref="E828">BuscaFoneticaBR(D828)</f>
        <v>FASEKA SATO</v>
      </c>
      <c r="F828" s="5" t="s">
        <v>3522</v>
      </c>
      <c r="G828" s="4" t="s">
        <v>4623</v>
      </c>
      <c r="H828" s="1">
        <f t="shared" si="24"/>
        <v>35916</v>
      </c>
      <c r="I828" s="2" t="str">
        <f t="shared" si="25"/>
        <v>Campinas</v>
      </c>
    </row>
    <row r="829" spans="1:9" ht="19.5" x14ac:dyDescent="0.3">
      <c r="A829" s="12">
        <v>828</v>
      </c>
      <c r="B829" s="4" t="s">
        <v>2296</v>
      </c>
      <c r="C829" s="2" t="str" cm="1">
        <f t="array" ref="C829">BuscaFoneticaBR(B829)</f>
        <v>JOREO MEDE</v>
      </c>
      <c r="D829" s="4" t="s">
        <v>1303</v>
      </c>
      <c r="E829" s="2" t="str" cm="1">
        <f t="array" ref="E829">BuscaFoneticaBR(D829)</f>
        <v>MATAREA SATAMA</v>
      </c>
      <c r="F829" s="5" t="s">
        <v>3523</v>
      </c>
      <c r="G829" s="4" t="s">
        <v>4622</v>
      </c>
      <c r="H829" s="1">
        <f t="shared" si="24"/>
        <v>34820</v>
      </c>
      <c r="I829" s="2" t="str">
        <f t="shared" si="25"/>
        <v>São Paulo</v>
      </c>
    </row>
    <row r="830" spans="1:9" ht="19.5" x14ac:dyDescent="0.3">
      <c r="A830" s="12">
        <v>829</v>
      </c>
      <c r="B830" s="4" t="s">
        <v>1640</v>
      </c>
      <c r="C830" s="2" t="str" cm="1">
        <f t="array" ref="C830">BuscaFoneticaBR(B830)</f>
        <v>TEAGO RODEJE</v>
      </c>
      <c r="D830" s="4" t="s">
        <v>1304</v>
      </c>
      <c r="E830" s="2" t="str" cm="1">
        <f t="array" ref="E830">BuscaFoneticaBR(D830)</f>
        <v>SOMEA SATO</v>
      </c>
      <c r="F830" s="5" t="s">
        <v>3524</v>
      </c>
      <c r="G830" s="4" t="s">
        <v>4624</v>
      </c>
      <c r="H830" s="1">
        <f t="shared" si="24"/>
        <v>43316</v>
      </c>
      <c r="I830" s="2" t="str">
        <f t="shared" si="25"/>
        <v>Sorocaba</v>
      </c>
    </row>
    <row r="831" spans="1:9" ht="19.5" x14ac:dyDescent="0.3">
      <c r="A831" s="12">
        <v>830</v>
      </c>
      <c r="B831" s="4" t="s">
        <v>2297</v>
      </c>
      <c r="C831" s="2" t="str" cm="1">
        <f t="array" ref="C831">BuscaFoneticaBR(B831)</f>
        <v>GABEO SATAMA</v>
      </c>
      <c r="D831" s="4" t="s">
        <v>1305</v>
      </c>
      <c r="E831" s="2" t="str" cm="1">
        <f t="array" ref="E831">BuscaFoneticaBR(D831)</f>
        <v>AMADA SATAMA</v>
      </c>
      <c r="F831" s="5" t="s">
        <v>3525</v>
      </c>
      <c r="G831" s="4" t="s">
        <v>4623</v>
      </c>
      <c r="H831" s="1">
        <f t="shared" si="24"/>
        <v>23961</v>
      </c>
      <c r="I831" s="2" t="str">
        <f t="shared" si="25"/>
        <v>Campinas</v>
      </c>
    </row>
    <row r="832" spans="1:9" ht="19.5" x14ac:dyDescent="0.3">
      <c r="A832" s="12">
        <v>831</v>
      </c>
      <c r="B832" s="4" t="s">
        <v>1887</v>
      </c>
      <c r="C832" s="2" t="str" cm="1">
        <f t="array" ref="C832">BuscaFoneticaBR(B832)</f>
        <v>SEJEO AOVE</v>
      </c>
      <c r="D832" s="4" t="s">
        <v>970</v>
      </c>
      <c r="E832" s="2" t="str" cm="1">
        <f t="array" ref="E832">BuscaFoneticaBR(D832)</f>
        <v>SEMOME KARDOSO</v>
      </c>
      <c r="F832" s="5" t="s">
        <v>3526</v>
      </c>
      <c r="G832" s="4" t="s">
        <v>4623</v>
      </c>
      <c r="H832" s="1">
        <f t="shared" si="24"/>
        <v>20826</v>
      </c>
      <c r="I832" s="2" t="str">
        <f t="shared" si="25"/>
        <v>Campinas</v>
      </c>
    </row>
    <row r="833" spans="1:9" ht="19.5" x14ac:dyDescent="0.3">
      <c r="A833" s="12">
        <v>832</v>
      </c>
      <c r="B833" s="4" t="s">
        <v>2298</v>
      </c>
      <c r="C833" s="2" t="str" cm="1">
        <f t="array" ref="C833">BuscaFoneticaBR(B833)</f>
        <v>FEMADO FEMADE</v>
      </c>
      <c r="D833" s="4" t="s">
        <v>787</v>
      </c>
      <c r="E833" s="2" t="str" cm="1">
        <f t="array" ref="E833">BuscaFoneticaBR(D833)</f>
        <v>FABEAMA MATE</v>
      </c>
      <c r="F833" s="5" t="s">
        <v>3527</v>
      </c>
      <c r="G833" s="4" t="s">
        <v>4622</v>
      </c>
      <c r="H833" s="1">
        <f t="shared" si="24"/>
        <v>26238</v>
      </c>
      <c r="I833" s="2" t="str">
        <f t="shared" si="25"/>
        <v>São Paulo</v>
      </c>
    </row>
    <row r="834" spans="1:9" ht="19.5" x14ac:dyDescent="0.3">
      <c r="A834" s="12">
        <v>833</v>
      </c>
      <c r="B834" s="4" t="s">
        <v>2134</v>
      </c>
      <c r="C834" s="2" t="str" cm="1">
        <f t="array" ref="C834">BuscaFoneticaBR(B834)</f>
        <v>JOREO SEOVA</v>
      </c>
      <c r="D834" s="4" t="s">
        <v>1299</v>
      </c>
      <c r="E834" s="2" t="str" cm="1">
        <f t="array" ref="E834">BuscaFoneticaBR(D834)</f>
        <v>RETA ARAOJO</v>
      </c>
      <c r="F834" s="5" t="s">
        <v>3528</v>
      </c>
      <c r="G834" s="4" t="s">
        <v>4623</v>
      </c>
      <c r="H834" s="1">
        <f t="shared" si="24"/>
        <v>40672</v>
      </c>
      <c r="I834" s="2" t="str">
        <f t="shared" si="25"/>
        <v>Campinas</v>
      </c>
    </row>
    <row r="835" spans="1:9" ht="19.5" x14ac:dyDescent="0.3">
      <c r="A835" s="12">
        <v>834</v>
      </c>
      <c r="B835" s="4" t="s">
        <v>2299</v>
      </c>
      <c r="C835" s="2" t="str" cm="1">
        <f t="array" ref="C835">BuscaFoneticaBR(B835)</f>
        <v>MARKO RODEJE</v>
      </c>
      <c r="D835" s="4" t="s">
        <v>109</v>
      </c>
      <c r="E835" s="2" t="str" cm="1">
        <f t="array" ref="E835">BuscaFoneticaBR(D835)</f>
        <v>FASEKA BARBOSA</v>
      </c>
      <c r="F835" s="5" t="s">
        <v>3529</v>
      </c>
      <c r="G835" s="4" t="s">
        <v>4623</v>
      </c>
      <c r="H835" s="1">
        <f t="shared" ref="H835:H898" si="26">DATEVALUE(F835)</f>
        <v>38241</v>
      </c>
      <c r="I835" s="2" t="str">
        <f t="shared" ref="I835:I898" si="27">SUBSTITUTE(SUBSTITUTE(SUBSTITUTE(G835," SP",""),"_"," "),"Sao ","São ")</f>
        <v>Campinas</v>
      </c>
    </row>
    <row r="836" spans="1:9" ht="19.5" x14ac:dyDescent="0.3">
      <c r="A836" s="12">
        <v>835</v>
      </c>
      <c r="B836" s="4" t="s">
        <v>2300</v>
      </c>
      <c r="C836" s="2" t="str" cm="1">
        <f t="array" ref="C836">BuscaFoneticaBR(B836)</f>
        <v>REMATO TESERA</v>
      </c>
      <c r="D836" s="4" t="s">
        <v>686</v>
      </c>
      <c r="E836" s="2" t="str" cm="1">
        <f t="array" ref="E836">BuscaFoneticaBR(D836)</f>
        <v>RETESEA GOME</v>
      </c>
      <c r="F836" s="5" t="s">
        <v>3530</v>
      </c>
      <c r="G836" s="4" t="s">
        <v>4625</v>
      </c>
      <c r="H836" s="1">
        <f t="shared" si="26"/>
        <v>34754</v>
      </c>
      <c r="I836" s="2" t="str">
        <f t="shared" si="27"/>
        <v>Guarulhos</v>
      </c>
    </row>
    <row r="837" spans="1:9" ht="19.5" x14ac:dyDescent="0.3">
      <c r="A837" s="12">
        <v>836</v>
      </c>
      <c r="B837" s="4" t="s">
        <v>2301</v>
      </c>
      <c r="C837" s="2" t="str" cm="1">
        <f t="array" ref="C837">BuscaFoneticaBR(B837)</f>
        <v>RAFAEO SEOVA</v>
      </c>
      <c r="D837" s="4" t="s">
        <v>391</v>
      </c>
      <c r="E837" s="2" t="str" cm="1">
        <f t="array" ref="E837">BuscaFoneticaBR(D837)</f>
        <v>ROSAJERA SOSA</v>
      </c>
      <c r="F837" s="5" t="s">
        <v>3531</v>
      </c>
      <c r="G837" s="4" t="s">
        <v>4625</v>
      </c>
      <c r="H837" s="1">
        <f t="shared" si="26"/>
        <v>33123</v>
      </c>
      <c r="I837" s="2" t="str">
        <f t="shared" si="27"/>
        <v>Guarulhos</v>
      </c>
    </row>
    <row r="838" spans="1:9" ht="19.5" x14ac:dyDescent="0.3">
      <c r="A838" s="12">
        <v>837</v>
      </c>
      <c r="B838" s="4" t="s">
        <v>1901</v>
      </c>
      <c r="C838" s="2" t="str" cm="1">
        <f t="array" ref="C838">BuscaFoneticaBR(B838)</f>
        <v>SEJEO SOARE</v>
      </c>
      <c r="D838" s="4" t="s">
        <v>214</v>
      </c>
      <c r="E838" s="2" t="str" cm="1">
        <f t="array" ref="E838">BuscaFoneticaBR(D838)</f>
        <v>SETEAME KARVARO</v>
      </c>
      <c r="F838" s="5" t="s">
        <v>3532</v>
      </c>
      <c r="G838" s="4" t="s">
        <v>4622</v>
      </c>
      <c r="H838" s="1">
        <f t="shared" si="26"/>
        <v>32165</v>
      </c>
      <c r="I838" s="2" t="str">
        <f t="shared" si="27"/>
        <v>São Paulo</v>
      </c>
    </row>
    <row r="839" spans="1:9" ht="19.5" x14ac:dyDescent="0.3">
      <c r="A839" s="12">
        <v>838</v>
      </c>
      <c r="B839" s="4" t="s">
        <v>1945</v>
      </c>
      <c r="C839" s="2" t="str" cm="1">
        <f t="array" ref="C839">BuscaFoneticaBR(B839)</f>
        <v>GABEO FERERA</v>
      </c>
      <c r="D839" s="4" t="s">
        <v>1306</v>
      </c>
      <c r="E839" s="2" t="str" cm="1">
        <f t="array" ref="E839">BuscaFoneticaBR(D839)</f>
        <v>MAREAMA ROSA</v>
      </c>
      <c r="F839" s="5" t="s">
        <v>3533</v>
      </c>
      <c r="G839" s="4" t="s">
        <v>4624</v>
      </c>
      <c r="H839" s="1">
        <f t="shared" si="26"/>
        <v>29395</v>
      </c>
      <c r="I839" s="2" t="str">
        <f t="shared" si="27"/>
        <v>Sorocaba</v>
      </c>
    </row>
    <row r="840" spans="1:9" ht="19.5" x14ac:dyDescent="0.3">
      <c r="A840" s="12">
        <v>839</v>
      </c>
      <c r="B840" s="4" t="s">
        <v>2302</v>
      </c>
      <c r="C840" s="2" t="str" cm="1">
        <f t="array" ref="C840">BuscaFoneticaBR(B840)</f>
        <v>VETO SATO</v>
      </c>
      <c r="D840" s="4" t="s">
        <v>559</v>
      </c>
      <c r="E840" s="2" t="str" cm="1">
        <f t="array" ref="E840">BuscaFoneticaBR(D840)</f>
        <v>MASEA VERA</v>
      </c>
      <c r="F840" s="5" t="s">
        <v>3534</v>
      </c>
      <c r="G840" s="4" t="s">
        <v>4624</v>
      </c>
      <c r="H840" s="1">
        <f t="shared" si="26"/>
        <v>35287</v>
      </c>
      <c r="I840" s="2" t="str">
        <f t="shared" si="27"/>
        <v>Sorocaba</v>
      </c>
    </row>
    <row r="841" spans="1:9" ht="19.5" x14ac:dyDescent="0.3">
      <c r="A841" s="12">
        <v>840</v>
      </c>
      <c r="B841" s="4" t="s">
        <v>2303</v>
      </c>
      <c r="C841" s="2" t="str" cm="1">
        <f t="array" ref="C841">BuscaFoneticaBR(B841)</f>
        <v>TEAGO AOVE</v>
      </c>
      <c r="D841" s="4" t="s">
        <v>1243</v>
      </c>
      <c r="E841" s="2" t="str" cm="1">
        <f t="array" ref="E841">BuscaFoneticaBR(D841)</f>
        <v>ROAMA VERA</v>
      </c>
      <c r="F841" s="5" t="s">
        <v>3535</v>
      </c>
      <c r="G841" s="4" t="s">
        <v>4624</v>
      </c>
      <c r="H841" s="1">
        <f t="shared" si="26"/>
        <v>32247</v>
      </c>
      <c r="I841" s="2" t="str">
        <f t="shared" si="27"/>
        <v>Sorocaba</v>
      </c>
    </row>
    <row r="842" spans="1:9" ht="19.5" x14ac:dyDescent="0.3">
      <c r="A842" s="12">
        <v>841</v>
      </c>
      <c r="B842" s="4" t="s">
        <v>2304</v>
      </c>
      <c r="C842" s="2" t="str" cm="1">
        <f t="array" ref="C842">BuscaFoneticaBR(B842)</f>
        <v>REKARDO SEOVA</v>
      </c>
      <c r="D842" s="4" t="s">
        <v>892</v>
      </c>
      <c r="E842" s="2" t="str" cm="1">
        <f t="array" ref="E842">BuscaFoneticaBR(D842)</f>
        <v>PATESEA MARKE</v>
      </c>
      <c r="F842" s="5" t="s">
        <v>3536</v>
      </c>
      <c r="G842" s="4" t="s">
        <v>4624</v>
      </c>
      <c r="H842" s="1">
        <f t="shared" si="26"/>
        <v>18767</v>
      </c>
      <c r="I842" s="2" t="str">
        <f t="shared" si="27"/>
        <v>Sorocaba</v>
      </c>
    </row>
    <row r="843" spans="1:9" ht="19.5" x14ac:dyDescent="0.3">
      <c r="A843" s="12">
        <v>842</v>
      </c>
      <c r="B843" s="4" t="s">
        <v>2305</v>
      </c>
      <c r="C843" s="2" t="str" cm="1">
        <f t="array" ref="C843">BuscaFoneticaBR(B843)</f>
        <v>ROBETO PERERA</v>
      </c>
      <c r="D843" s="4" t="s">
        <v>1095</v>
      </c>
      <c r="E843" s="2" t="str" cm="1">
        <f t="array" ref="E843">BuscaFoneticaBR(D843)</f>
        <v>SEMOME AOMEDA</v>
      </c>
      <c r="F843" s="5" t="s">
        <v>3537</v>
      </c>
      <c r="G843" s="4" t="s">
        <v>4622</v>
      </c>
      <c r="H843" s="1">
        <f t="shared" si="26"/>
        <v>41592</v>
      </c>
      <c r="I843" s="2" t="str">
        <f t="shared" si="27"/>
        <v>São Paulo</v>
      </c>
    </row>
    <row r="844" spans="1:9" ht="19.5" x14ac:dyDescent="0.3">
      <c r="A844" s="12">
        <v>843</v>
      </c>
      <c r="B844" s="4" t="s">
        <v>2306</v>
      </c>
      <c r="C844" s="2" t="str" cm="1">
        <f t="array" ref="C844">BuscaFoneticaBR(B844)</f>
        <v>JEREME MASEMETO</v>
      </c>
      <c r="D844" s="4" t="s">
        <v>1307</v>
      </c>
      <c r="E844" s="2" t="str" cm="1">
        <f t="array" ref="E844">BuscaFoneticaBR(D844)</f>
        <v>ADEAMA KARVARO</v>
      </c>
      <c r="F844" s="5" t="s">
        <v>3538</v>
      </c>
      <c r="G844" s="4" t="s">
        <v>4625</v>
      </c>
      <c r="H844" s="1">
        <f t="shared" si="26"/>
        <v>33674</v>
      </c>
      <c r="I844" s="2" t="str">
        <f t="shared" si="27"/>
        <v>Guarulhos</v>
      </c>
    </row>
    <row r="845" spans="1:9" ht="19.5" x14ac:dyDescent="0.3">
      <c r="A845" s="12">
        <v>844</v>
      </c>
      <c r="B845" s="4" t="s">
        <v>1652</v>
      </c>
      <c r="C845" s="2" t="str" cm="1">
        <f t="array" ref="C845">BuscaFoneticaBR(B845)</f>
        <v>VETO DEA</v>
      </c>
      <c r="D845" s="4" t="s">
        <v>1308</v>
      </c>
      <c r="E845" s="2" t="str" cm="1">
        <f t="array" ref="E845">BuscaFoneticaBR(D845)</f>
        <v>BEATE REMA</v>
      </c>
      <c r="F845" s="5" t="s">
        <v>3539</v>
      </c>
      <c r="G845" s="4" t="s">
        <v>4623</v>
      </c>
      <c r="H845" s="1">
        <f t="shared" si="26"/>
        <v>26989</v>
      </c>
      <c r="I845" s="2" t="str">
        <f t="shared" si="27"/>
        <v>Campinas</v>
      </c>
    </row>
    <row r="846" spans="1:9" ht="19.5" x14ac:dyDescent="0.3">
      <c r="A846" s="12">
        <v>845</v>
      </c>
      <c r="B846" s="4" t="s">
        <v>1773</v>
      </c>
      <c r="C846" s="2" t="str" cm="1">
        <f t="array" ref="C846">BuscaFoneticaBR(B846)</f>
        <v>ATOMEO MOME</v>
      </c>
      <c r="D846" s="4" t="s">
        <v>1309</v>
      </c>
      <c r="E846" s="2" t="str" cm="1">
        <f t="array" ref="E846">BuscaFoneticaBR(D846)</f>
        <v>ADEA SOARE</v>
      </c>
      <c r="F846" s="5" t="s">
        <v>3540</v>
      </c>
      <c r="G846" s="4" t="s">
        <v>4622</v>
      </c>
      <c r="H846" s="1">
        <f t="shared" si="26"/>
        <v>19206</v>
      </c>
      <c r="I846" s="2" t="str">
        <f t="shared" si="27"/>
        <v>São Paulo</v>
      </c>
    </row>
    <row r="847" spans="1:9" ht="19.5" x14ac:dyDescent="0.3">
      <c r="A847" s="12">
        <v>846</v>
      </c>
      <c r="B847" s="4" t="s">
        <v>2307</v>
      </c>
      <c r="C847" s="2" t="str" cm="1">
        <f t="array" ref="C847">BuscaFoneticaBR(B847)</f>
        <v>FEMADO SEOVA</v>
      </c>
      <c r="D847" s="4" t="s">
        <v>1145</v>
      </c>
      <c r="E847" s="2" t="str" cm="1">
        <f t="array" ref="E847">BuscaFoneticaBR(D847)</f>
        <v>ADEA REMA</v>
      </c>
      <c r="F847" s="5" t="s">
        <v>3541</v>
      </c>
      <c r="G847" s="4" t="s">
        <v>4622</v>
      </c>
      <c r="H847" s="1">
        <f t="shared" si="26"/>
        <v>35228</v>
      </c>
      <c r="I847" s="2" t="str">
        <f t="shared" si="27"/>
        <v>São Paulo</v>
      </c>
    </row>
    <row r="848" spans="1:9" ht="19.5" x14ac:dyDescent="0.3">
      <c r="A848" s="12">
        <v>847</v>
      </c>
      <c r="B848" s="4" t="s">
        <v>2206</v>
      </c>
      <c r="C848" s="2" t="str" cm="1">
        <f t="array" ref="C848">BuscaFoneticaBR(B848)</f>
        <v>TEAGO AOMEDA</v>
      </c>
      <c r="D848" s="4" t="s">
        <v>1310</v>
      </c>
      <c r="E848" s="2" t="str" cm="1">
        <f t="array" ref="E848">BuscaFoneticaBR(D848)</f>
        <v>BOMA SOSA</v>
      </c>
      <c r="F848" s="5" t="s">
        <v>3542</v>
      </c>
      <c r="G848" s="4" t="s">
        <v>4623</v>
      </c>
      <c r="H848" s="1">
        <f t="shared" si="26"/>
        <v>41000</v>
      </c>
      <c r="I848" s="2" t="str">
        <f t="shared" si="27"/>
        <v>Campinas</v>
      </c>
    </row>
    <row r="849" spans="1:9" ht="19.5" x14ac:dyDescent="0.3">
      <c r="A849" s="12">
        <v>848</v>
      </c>
      <c r="B849" s="4" t="s">
        <v>1943</v>
      </c>
      <c r="C849" s="2" t="str" cm="1">
        <f t="array" ref="C849">BuscaFoneticaBR(B849)</f>
        <v>FASEKO ARAOJO</v>
      </c>
      <c r="D849" s="4" t="s">
        <v>1311</v>
      </c>
      <c r="E849" s="2" t="str" cm="1">
        <f t="array" ref="E849">BuscaFoneticaBR(D849)</f>
        <v>MATAREA ARAOJO</v>
      </c>
      <c r="F849" s="5" t="s">
        <v>3543</v>
      </c>
      <c r="G849" s="4" t="s">
        <v>4623</v>
      </c>
      <c r="H849" s="1">
        <f t="shared" si="26"/>
        <v>30617</v>
      </c>
      <c r="I849" s="2" t="str">
        <f t="shared" si="27"/>
        <v>Campinas</v>
      </c>
    </row>
    <row r="850" spans="1:9" ht="19.5" x14ac:dyDescent="0.3">
      <c r="A850" s="12">
        <v>849</v>
      </c>
      <c r="B850" s="4" t="s">
        <v>2308</v>
      </c>
      <c r="C850" s="2" t="str" cm="1">
        <f t="array" ref="C850">BuscaFoneticaBR(B850)</f>
        <v>TEAGO SOSA</v>
      </c>
      <c r="D850" s="4" t="s">
        <v>457</v>
      </c>
      <c r="E850" s="2" t="str" cm="1">
        <f t="array" ref="E850">BuscaFoneticaBR(D850)</f>
        <v>ADEA MOME</v>
      </c>
      <c r="F850" s="5" t="s">
        <v>3544</v>
      </c>
      <c r="G850" s="4" t="s">
        <v>4625</v>
      </c>
      <c r="H850" s="1">
        <f t="shared" si="26"/>
        <v>41025</v>
      </c>
      <c r="I850" s="2" t="str">
        <f t="shared" si="27"/>
        <v>Guarulhos</v>
      </c>
    </row>
    <row r="851" spans="1:9" ht="19.5" x14ac:dyDescent="0.3">
      <c r="A851" s="12">
        <v>850</v>
      </c>
      <c r="B851" s="4" t="s">
        <v>2261</v>
      </c>
      <c r="C851" s="2" t="str" cm="1">
        <f t="array" ref="C851">BuscaFoneticaBR(B851)</f>
        <v>JOA RODEJE</v>
      </c>
      <c r="D851" s="4" t="s">
        <v>801</v>
      </c>
      <c r="E851" s="2" t="str" cm="1">
        <f t="array" ref="E851">BuscaFoneticaBR(D851)</f>
        <v>BOMA REBERO</v>
      </c>
      <c r="F851" s="5" t="s">
        <v>3545</v>
      </c>
      <c r="G851" s="4" t="s">
        <v>4623</v>
      </c>
      <c r="H851" s="1">
        <f t="shared" si="26"/>
        <v>23966</v>
      </c>
      <c r="I851" s="2" t="str">
        <f t="shared" si="27"/>
        <v>Campinas</v>
      </c>
    </row>
    <row r="852" spans="1:9" ht="19.5" x14ac:dyDescent="0.3">
      <c r="A852" s="12">
        <v>851</v>
      </c>
      <c r="B852" s="4" t="s">
        <v>1845</v>
      </c>
      <c r="C852" s="2" t="str" cm="1">
        <f t="array" ref="C852">BuscaFoneticaBR(B852)</f>
        <v>RAFAEO MORERA</v>
      </c>
      <c r="D852" s="4" t="s">
        <v>1312</v>
      </c>
      <c r="E852" s="2" t="str" cm="1">
        <f t="array" ref="E852">BuscaFoneticaBR(D852)</f>
        <v>MAREME ROSA</v>
      </c>
      <c r="F852" s="5" t="s">
        <v>3546</v>
      </c>
      <c r="G852" s="4" t="s">
        <v>4623</v>
      </c>
      <c r="H852" s="1">
        <f t="shared" si="26"/>
        <v>36468</v>
      </c>
      <c r="I852" s="2" t="str">
        <f t="shared" si="27"/>
        <v>Campinas</v>
      </c>
    </row>
    <row r="853" spans="1:9" ht="19.5" x14ac:dyDescent="0.3">
      <c r="A853" s="12">
        <v>852</v>
      </c>
      <c r="B853" s="4" t="s">
        <v>2309</v>
      </c>
      <c r="C853" s="2" t="str" cm="1">
        <f t="array" ref="C853">BuscaFoneticaBR(B853)</f>
        <v>VETO MOME</v>
      </c>
      <c r="D853" s="4" t="s">
        <v>1313</v>
      </c>
      <c r="E853" s="2" t="str" cm="1">
        <f t="array" ref="E853">BuscaFoneticaBR(D853)</f>
        <v>DAMERA ROPE</v>
      </c>
      <c r="F853" s="5" t="s">
        <v>3547</v>
      </c>
      <c r="G853" s="4" t="s">
        <v>4623</v>
      </c>
      <c r="H853" s="1">
        <f t="shared" si="26"/>
        <v>41067</v>
      </c>
      <c r="I853" s="2" t="str">
        <f t="shared" si="27"/>
        <v>Campinas</v>
      </c>
    </row>
    <row r="854" spans="1:9" ht="19.5" x14ac:dyDescent="0.3">
      <c r="A854" s="12">
        <v>853</v>
      </c>
      <c r="B854" s="4" t="s">
        <v>2310</v>
      </c>
      <c r="C854" s="2" t="str" cm="1">
        <f t="array" ref="C854">BuscaFoneticaBR(B854)</f>
        <v>FASEKO RODEJE</v>
      </c>
      <c r="D854" s="4" t="s">
        <v>499</v>
      </c>
      <c r="E854" s="2" t="str" cm="1">
        <f t="array" ref="E854">BuscaFoneticaBR(D854)</f>
        <v>JOREAMA REMA</v>
      </c>
      <c r="F854" s="5" t="s">
        <v>3548</v>
      </c>
      <c r="G854" s="4" t="s">
        <v>4623</v>
      </c>
      <c r="H854" s="1">
        <f t="shared" si="26"/>
        <v>21348</v>
      </c>
      <c r="I854" s="2" t="str">
        <f t="shared" si="27"/>
        <v>Campinas</v>
      </c>
    </row>
    <row r="855" spans="1:9" ht="19.5" x14ac:dyDescent="0.3">
      <c r="A855" s="12">
        <v>854</v>
      </c>
      <c r="B855" s="4" t="s">
        <v>2311</v>
      </c>
      <c r="C855" s="2" t="str" cm="1">
        <f t="array" ref="C855">BuscaFoneticaBR(B855)</f>
        <v>TEAGO BATETA</v>
      </c>
      <c r="D855" s="4" t="s">
        <v>367</v>
      </c>
      <c r="E855" s="2" t="str" cm="1">
        <f t="array" ref="E855">BuscaFoneticaBR(D855)</f>
        <v>ROSEA KARDOSO</v>
      </c>
      <c r="F855" s="5" t="s">
        <v>3549</v>
      </c>
      <c r="G855" s="4" t="s">
        <v>4623</v>
      </c>
      <c r="H855" s="1">
        <f t="shared" si="26"/>
        <v>36272</v>
      </c>
      <c r="I855" s="2" t="str">
        <f t="shared" si="27"/>
        <v>Campinas</v>
      </c>
    </row>
    <row r="856" spans="1:9" ht="19.5" x14ac:dyDescent="0.3">
      <c r="A856" s="12">
        <v>855</v>
      </c>
      <c r="B856" s="4" t="s">
        <v>2312</v>
      </c>
      <c r="C856" s="2" t="str" cm="1">
        <f t="array" ref="C856">BuscaFoneticaBR(B856)</f>
        <v>GABEO KARVARO</v>
      </c>
      <c r="D856" s="4" t="s">
        <v>1307</v>
      </c>
      <c r="E856" s="2" t="str" cm="1">
        <f t="array" ref="E856">BuscaFoneticaBR(D856)</f>
        <v>ADEAMA KARVARO</v>
      </c>
      <c r="F856" s="5" t="s">
        <v>3550</v>
      </c>
      <c r="G856" s="4" t="s">
        <v>4622</v>
      </c>
      <c r="H856" s="1">
        <f t="shared" si="26"/>
        <v>41243</v>
      </c>
      <c r="I856" s="2" t="str">
        <f t="shared" si="27"/>
        <v>São Paulo</v>
      </c>
    </row>
    <row r="857" spans="1:9" ht="19.5" x14ac:dyDescent="0.3">
      <c r="A857" s="12">
        <v>856</v>
      </c>
      <c r="B857" s="4" t="s">
        <v>1765</v>
      </c>
      <c r="C857" s="2" t="str" cm="1">
        <f t="array" ref="C857">BuscaFoneticaBR(B857)</f>
        <v>ROE MATE</v>
      </c>
      <c r="D857" s="4" t="s">
        <v>894</v>
      </c>
      <c r="E857" s="2" t="str" cm="1">
        <f t="array" ref="E857">BuscaFoneticaBR(D857)</f>
        <v>AMADA BARBOSA</v>
      </c>
      <c r="F857" s="5" t="s">
        <v>3551</v>
      </c>
      <c r="G857" s="4" t="s">
        <v>4624</v>
      </c>
      <c r="H857" s="1">
        <f t="shared" si="26"/>
        <v>24925</v>
      </c>
      <c r="I857" s="2" t="str">
        <f t="shared" si="27"/>
        <v>Sorocaba</v>
      </c>
    </row>
    <row r="858" spans="1:9" ht="19.5" x14ac:dyDescent="0.3">
      <c r="A858" s="12">
        <v>857</v>
      </c>
      <c r="B858" s="4" t="s">
        <v>2313</v>
      </c>
      <c r="C858" s="2" t="str" cm="1">
        <f t="array" ref="C858">BuscaFoneticaBR(B858)</f>
        <v>MATEO FEMADE</v>
      </c>
      <c r="D858" s="4" t="s">
        <v>1314</v>
      </c>
      <c r="E858" s="2" t="str" cm="1">
        <f t="array" ref="E858">BuscaFoneticaBR(D858)</f>
        <v>ADEA BATETA</v>
      </c>
      <c r="F858" s="5" t="s">
        <v>3552</v>
      </c>
      <c r="G858" s="4" t="s">
        <v>4623</v>
      </c>
      <c r="H858" s="1">
        <f t="shared" si="26"/>
        <v>34519</v>
      </c>
      <c r="I858" s="2" t="str">
        <f t="shared" si="27"/>
        <v>Campinas</v>
      </c>
    </row>
    <row r="859" spans="1:9" ht="19.5" x14ac:dyDescent="0.3">
      <c r="A859" s="12">
        <v>858</v>
      </c>
      <c r="B859" s="4" t="s">
        <v>1647</v>
      </c>
      <c r="C859" s="2" t="str" cm="1">
        <f t="array" ref="C859">BuscaFoneticaBR(B859)</f>
        <v>RAFAEO GOSAOVE</v>
      </c>
      <c r="D859" s="4" t="s">
        <v>453</v>
      </c>
      <c r="E859" s="2" t="str" cm="1">
        <f t="array" ref="E859">BuscaFoneticaBR(D859)</f>
        <v>ADEAMA REMA</v>
      </c>
      <c r="F859" s="5" t="s">
        <v>3553</v>
      </c>
      <c r="G859" s="4" t="s">
        <v>4624</v>
      </c>
      <c r="H859" s="1">
        <f t="shared" si="26"/>
        <v>33613</v>
      </c>
      <c r="I859" s="2" t="str">
        <f t="shared" si="27"/>
        <v>Sorocaba</v>
      </c>
    </row>
    <row r="860" spans="1:9" ht="19.5" x14ac:dyDescent="0.3">
      <c r="A860" s="12">
        <v>859</v>
      </c>
      <c r="B860" s="4" t="s">
        <v>2314</v>
      </c>
      <c r="C860" s="2" t="str" cm="1">
        <f t="array" ref="C860">BuscaFoneticaBR(B860)</f>
        <v>JTAVO MORERA</v>
      </c>
      <c r="D860" s="4" t="s">
        <v>642</v>
      </c>
      <c r="E860" s="2" t="str" cm="1">
        <f t="array" ref="E860">BuscaFoneticaBR(D860)</f>
        <v>RETESEA KARVARO</v>
      </c>
      <c r="F860" s="5" t="s">
        <v>3554</v>
      </c>
      <c r="G860" s="4" t="s">
        <v>4622</v>
      </c>
      <c r="H860" s="1">
        <f t="shared" si="26"/>
        <v>30150</v>
      </c>
      <c r="I860" s="2" t="str">
        <f t="shared" si="27"/>
        <v>São Paulo</v>
      </c>
    </row>
    <row r="861" spans="1:9" ht="19.5" x14ac:dyDescent="0.3">
      <c r="A861" s="12">
        <v>860</v>
      </c>
      <c r="B861" s="4" t="s">
        <v>2315</v>
      </c>
      <c r="C861" s="2" t="str" cm="1">
        <f t="array" ref="C861">BuscaFoneticaBR(B861)</f>
        <v>PEDO KOTA</v>
      </c>
      <c r="D861" s="4" t="s">
        <v>664</v>
      </c>
      <c r="E861" s="2" t="str" cm="1">
        <f t="array" ref="E861">BuscaFoneticaBR(D861)</f>
        <v>EREAME AOMEDA</v>
      </c>
      <c r="F861" s="5" t="s">
        <v>3555</v>
      </c>
      <c r="G861" s="4" t="s">
        <v>4624</v>
      </c>
      <c r="H861" s="1">
        <f t="shared" si="26"/>
        <v>34645</v>
      </c>
      <c r="I861" s="2" t="str">
        <f t="shared" si="27"/>
        <v>Sorocaba</v>
      </c>
    </row>
    <row r="862" spans="1:9" ht="19.5" x14ac:dyDescent="0.3">
      <c r="A862" s="12">
        <v>861</v>
      </c>
      <c r="B862" s="4" t="s">
        <v>1610</v>
      </c>
      <c r="C862" s="2" t="str" cm="1">
        <f t="array" ref="C862">BuscaFoneticaBR(B862)</f>
        <v>ARE MEDE</v>
      </c>
      <c r="D862" s="4" t="s">
        <v>1315</v>
      </c>
      <c r="E862" s="2" t="str" cm="1">
        <f t="array" ref="E862">BuscaFoneticaBR(D862)</f>
        <v>RAKEO FERERA</v>
      </c>
      <c r="F862" s="5" t="s">
        <v>3556</v>
      </c>
      <c r="G862" s="4" t="s">
        <v>4624</v>
      </c>
      <c r="H862" s="1">
        <f t="shared" si="26"/>
        <v>33637</v>
      </c>
      <c r="I862" s="2" t="str">
        <f t="shared" si="27"/>
        <v>Sorocaba</v>
      </c>
    </row>
    <row r="863" spans="1:9" ht="19.5" x14ac:dyDescent="0.3">
      <c r="A863" s="12">
        <v>862</v>
      </c>
      <c r="B863" s="4" t="s">
        <v>2316</v>
      </c>
      <c r="C863" s="2" t="str" cm="1">
        <f t="array" ref="C863">BuscaFoneticaBR(B863)</f>
        <v>REOMARDO GOME</v>
      </c>
      <c r="D863" s="4" t="s">
        <v>1316</v>
      </c>
      <c r="E863" s="2" t="str" cm="1">
        <f t="array" ref="E863">BuscaFoneticaBR(D863)</f>
        <v>ROAMA AOVE</v>
      </c>
      <c r="F863" s="5" t="s">
        <v>3557</v>
      </c>
      <c r="G863" s="4" t="s">
        <v>4625</v>
      </c>
      <c r="H863" s="1">
        <f t="shared" si="26"/>
        <v>35528</v>
      </c>
      <c r="I863" s="2" t="str">
        <f t="shared" si="27"/>
        <v>Guarulhos</v>
      </c>
    </row>
    <row r="864" spans="1:9" ht="19.5" x14ac:dyDescent="0.3">
      <c r="A864" s="12">
        <v>863</v>
      </c>
      <c r="B864" s="4" t="s">
        <v>2317</v>
      </c>
      <c r="C864" s="2" t="str" cm="1">
        <f t="array" ref="C864">BuscaFoneticaBR(B864)</f>
        <v>KAODEO KOSESA</v>
      </c>
      <c r="D864" s="4" t="s">
        <v>1317</v>
      </c>
      <c r="E864" s="2" t="str" cm="1">
        <f t="array" ref="E864">BuscaFoneticaBR(D864)</f>
        <v>VETOREA REMA</v>
      </c>
      <c r="F864" s="5" t="s">
        <v>3558</v>
      </c>
      <c r="G864" s="4" t="s">
        <v>4625</v>
      </c>
      <c r="H864" s="1">
        <f t="shared" si="26"/>
        <v>31858</v>
      </c>
      <c r="I864" s="2" t="str">
        <f t="shared" si="27"/>
        <v>Guarulhos</v>
      </c>
    </row>
    <row r="865" spans="1:9" ht="19.5" x14ac:dyDescent="0.3">
      <c r="A865" s="12">
        <v>864</v>
      </c>
      <c r="B865" s="4" t="s">
        <v>2318</v>
      </c>
      <c r="C865" s="2" t="str" cm="1">
        <f t="array" ref="C865">BuscaFoneticaBR(B865)</f>
        <v>FASEKO BATETA</v>
      </c>
      <c r="D865" s="4" t="s">
        <v>1318</v>
      </c>
      <c r="E865" s="2" t="str" cm="1">
        <f t="array" ref="E865">BuscaFoneticaBR(D865)</f>
        <v>ROAMA MARKE</v>
      </c>
      <c r="F865" s="5" t="s">
        <v>3559</v>
      </c>
      <c r="G865" s="4" t="s">
        <v>4622</v>
      </c>
      <c r="H865" s="1">
        <f t="shared" si="26"/>
        <v>30327</v>
      </c>
      <c r="I865" s="2" t="str">
        <f t="shared" si="27"/>
        <v>São Paulo</v>
      </c>
    </row>
    <row r="866" spans="1:9" ht="19.5" x14ac:dyDescent="0.3">
      <c r="A866" s="12">
        <v>865</v>
      </c>
      <c r="B866" s="4" t="s">
        <v>1649</v>
      </c>
      <c r="C866" s="2" t="str" cm="1">
        <f t="array" ref="C866">BuscaFoneticaBR(B866)</f>
        <v>READO SOSA</v>
      </c>
      <c r="D866" s="4" t="s">
        <v>1319</v>
      </c>
      <c r="E866" s="2" t="str" cm="1">
        <f t="array" ref="E866">BuscaFoneticaBR(D866)</f>
        <v>KARA SOARE</v>
      </c>
      <c r="F866" s="5" t="s">
        <v>3560</v>
      </c>
      <c r="G866" s="4" t="s">
        <v>4622</v>
      </c>
      <c r="H866" s="1">
        <f t="shared" si="26"/>
        <v>38480</v>
      </c>
      <c r="I866" s="2" t="str">
        <f t="shared" si="27"/>
        <v>São Paulo</v>
      </c>
    </row>
    <row r="867" spans="1:9" ht="19.5" x14ac:dyDescent="0.3">
      <c r="A867" s="12">
        <v>866</v>
      </c>
      <c r="B867" s="4" t="s">
        <v>2319</v>
      </c>
      <c r="C867" s="2" t="str" cm="1">
        <f t="array" ref="C867">BuscaFoneticaBR(B867)</f>
        <v>ARESADE AOMEDA</v>
      </c>
      <c r="D867" s="4" t="s">
        <v>1320</v>
      </c>
      <c r="E867" s="2" t="str" cm="1">
        <f t="array" ref="E867">BuscaFoneticaBR(D867)</f>
        <v>MAREAMA AOMEDA</v>
      </c>
      <c r="F867" s="5" t="s">
        <v>3561</v>
      </c>
      <c r="G867" s="4" t="s">
        <v>4625</v>
      </c>
      <c r="H867" s="1">
        <f t="shared" si="26"/>
        <v>25510</v>
      </c>
      <c r="I867" s="2" t="str">
        <f t="shared" si="27"/>
        <v>Guarulhos</v>
      </c>
    </row>
    <row r="868" spans="1:9" ht="19.5" x14ac:dyDescent="0.3">
      <c r="A868" s="12">
        <v>867</v>
      </c>
      <c r="B868" s="4" t="s">
        <v>2320</v>
      </c>
      <c r="C868" s="2" t="str" cm="1">
        <f t="array" ref="C868">BuscaFoneticaBR(B868)</f>
        <v>DAMEO MORERA</v>
      </c>
      <c r="D868" s="4" t="s">
        <v>846</v>
      </c>
      <c r="E868" s="2" t="str" cm="1">
        <f t="array" ref="E868">BuscaFoneticaBR(D868)</f>
        <v>BOMA FEMADE</v>
      </c>
      <c r="F868" s="5" t="s">
        <v>3562</v>
      </c>
      <c r="G868" s="4" t="s">
        <v>4625</v>
      </c>
      <c r="H868" s="1">
        <f t="shared" si="26"/>
        <v>27713</v>
      </c>
      <c r="I868" s="2" t="str">
        <f t="shared" si="27"/>
        <v>Guarulhos</v>
      </c>
    </row>
    <row r="869" spans="1:9" ht="19.5" x14ac:dyDescent="0.3">
      <c r="A869" s="12">
        <v>868</v>
      </c>
      <c r="B869" s="4" t="s">
        <v>2321</v>
      </c>
      <c r="C869" s="2" t="str" cm="1">
        <f t="array" ref="C869">BuscaFoneticaBR(B869)</f>
        <v>ROE OREVERA</v>
      </c>
      <c r="D869" s="4" t="s">
        <v>1321</v>
      </c>
      <c r="E869" s="2" t="str" cm="1">
        <f t="array" ref="E869">BuscaFoneticaBR(D869)</f>
        <v>AMA BATETA</v>
      </c>
      <c r="F869" s="5" t="s">
        <v>3563</v>
      </c>
      <c r="G869" s="4" t="s">
        <v>4622</v>
      </c>
      <c r="H869" s="1">
        <f t="shared" si="26"/>
        <v>34919</v>
      </c>
      <c r="I869" s="2" t="str">
        <f t="shared" si="27"/>
        <v>São Paulo</v>
      </c>
    </row>
    <row r="870" spans="1:9" ht="19.5" x14ac:dyDescent="0.3">
      <c r="A870" s="12">
        <v>869</v>
      </c>
      <c r="B870" s="4" t="s">
        <v>2322</v>
      </c>
      <c r="C870" s="2" t="str" cm="1">
        <f t="array" ref="C870">BuscaFoneticaBR(B870)</f>
        <v>PAORO KOTA</v>
      </c>
      <c r="D870" s="4" t="s">
        <v>556</v>
      </c>
      <c r="E870" s="2" t="str" cm="1">
        <f t="array" ref="E870">BuscaFoneticaBR(D870)</f>
        <v>BEATE OREVERA</v>
      </c>
      <c r="F870" s="5" t="s">
        <v>3564</v>
      </c>
      <c r="G870" s="4" t="s">
        <v>4623</v>
      </c>
      <c r="H870" s="1">
        <f t="shared" si="26"/>
        <v>26152</v>
      </c>
      <c r="I870" s="2" t="str">
        <f t="shared" si="27"/>
        <v>Campinas</v>
      </c>
    </row>
    <row r="871" spans="1:9" ht="19.5" x14ac:dyDescent="0.3">
      <c r="A871" s="12">
        <v>870</v>
      </c>
      <c r="B871" s="4" t="s">
        <v>2323</v>
      </c>
      <c r="C871" s="2" t="str" cm="1">
        <f t="array" ref="C871">BuscaFoneticaBR(B871)</f>
        <v>REKARDO BESERA</v>
      </c>
      <c r="D871" s="4" t="s">
        <v>999</v>
      </c>
      <c r="E871" s="2" t="str" cm="1">
        <f t="array" ref="E871">BuscaFoneticaBR(D871)</f>
        <v>SETEAME SATAMA</v>
      </c>
      <c r="F871" s="5" t="s">
        <v>3565</v>
      </c>
      <c r="G871" s="4" t="s">
        <v>4623</v>
      </c>
      <c r="H871" s="1">
        <f t="shared" si="26"/>
        <v>21676</v>
      </c>
      <c r="I871" s="2" t="str">
        <f t="shared" si="27"/>
        <v>Campinas</v>
      </c>
    </row>
    <row r="872" spans="1:9" ht="19.5" x14ac:dyDescent="0.3">
      <c r="A872" s="12">
        <v>871</v>
      </c>
      <c r="B872" s="4" t="s">
        <v>2186</v>
      </c>
      <c r="C872" s="2" t="str" cm="1">
        <f t="array" ref="C872">BuscaFoneticaBR(B872)</f>
        <v>ROBETO DEA</v>
      </c>
      <c r="D872" s="4" t="s">
        <v>1090</v>
      </c>
      <c r="E872" s="2" t="str" cm="1">
        <f t="array" ref="E872">BuscaFoneticaBR(D872)</f>
        <v>FASEKA MASEMETO</v>
      </c>
      <c r="F872" s="5" t="s">
        <v>3566</v>
      </c>
      <c r="G872" s="4" t="s">
        <v>4623</v>
      </c>
      <c r="H872" s="1">
        <f t="shared" si="26"/>
        <v>41661</v>
      </c>
      <c r="I872" s="2" t="str">
        <f t="shared" si="27"/>
        <v>Campinas</v>
      </c>
    </row>
    <row r="873" spans="1:9" ht="19.5" x14ac:dyDescent="0.3">
      <c r="A873" s="12">
        <v>872</v>
      </c>
      <c r="B873" s="4" t="s">
        <v>2324</v>
      </c>
      <c r="C873" s="2" t="str" cm="1">
        <f t="array" ref="C873">BuscaFoneticaBR(B873)</f>
        <v>BOMO SATO</v>
      </c>
      <c r="D873" s="4" t="s">
        <v>1322</v>
      </c>
      <c r="E873" s="2" t="str" cm="1">
        <f t="array" ref="E873">BuscaFoneticaBR(D873)</f>
        <v>TERESEMA RODEJE</v>
      </c>
      <c r="F873" s="5" t="s">
        <v>3567</v>
      </c>
      <c r="G873" s="4" t="s">
        <v>4623</v>
      </c>
      <c r="H873" s="1">
        <f t="shared" si="26"/>
        <v>32375</v>
      </c>
      <c r="I873" s="2" t="str">
        <f t="shared" si="27"/>
        <v>Campinas</v>
      </c>
    </row>
    <row r="874" spans="1:9" ht="19.5" x14ac:dyDescent="0.3">
      <c r="A874" s="12">
        <v>873</v>
      </c>
      <c r="B874" s="4" t="s">
        <v>2325</v>
      </c>
      <c r="C874" s="2" t="str" cm="1">
        <f t="array" ref="C874">BuscaFoneticaBR(B874)</f>
        <v>READO MORERA</v>
      </c>
      <c r="D874" s="4" t="s">
        <v>929</v>
      </c>
      <c r="E874" s="2" t="str" cm="1">
        <f t="array" ref="E874">BuscaFoneticaBR(D874)</f>
        <v>SOMEA SOSA</v>
      </c>
      <c r="F874" s="5" t="s">
        <v>3568</v>
      </c>
      <c r="G874" s="4" t="s">
        <v>4623</v>
      </c>
      <c r="H874" s="1">
        <f t="shared" si="26"/>
        <v>39896</v>
      </c>
      <c r="I874" s="2" t="str">
        <f t="shared" si="27"/>
        <v>Campinas</v>
      </c>
    </row>
    <row r="875" spans="1:9" ht="19.5" x14ac:dyDescent="0.3">
      <c r="A875" s="12">
        <v>874</v>
      </c>
      <c r="B875" s="4" t="s">
        <v>1971</v>
      </c>
      <c r="C875" s="2" t="str" cm="1">
        <f t="array" ref="C875">BuscaFoneticaBR(B875)</f>
        <v>KARO SATO</v>
      </c>
      <c r="D875" s="4" t="s">
        <v>1323</v>
      </c>
      <c r="E875" s="2" t="str" cm="1">
        <f t="array" ref="E875">BuscaFoneticaBR(D875)</f>
        <v>ATOMEA REMA</v>
      </c>
      <c r="F875" s="5" t="s">
        <v>3569</v>
      </c>
      <c r="G875" s="4" t="s">
        <v>4623</v>
      </c>
      <c r="H875" s="1">
        <f t="shared" si="26"/>
        <v>20832</v>
      </c>
      <c r="I875" s="2" t="str">
        <f t="shared" si="27"/>
        <v>Campinas</v>
      </c>
    </row>
    <row r="876" spans="1:9" ht="19.5" x14ac:dyDescent="0.3">
      <c r="A876" s="12">
        <v>875</v>
      </c>
      <c r="B876" s="4" t="s">
        <v>2326</v>
      </c>
      <c r="C876" s="2" t="str" cm="1">
        <f t="array" ref="C876">BuscaFoneticaBR(B876)</f>
        <v>ROSEAMO MARKE</v>
      </c>
      <c r="D876" s="4" t="s">
        <v>942</v>
      </c>
      <c r="E876" s="2" t="str" cm="1">
        <f t="array" ref="E876">BuscaFoneticaBR(D876)</f>
        <v>MASEA PERERA</v>
      </c>
      <c r="F876" s="5" t="s">
        <v>3570</v>
      </c>
      <c r="G876" s="4" t="s">
        <v>4623</v>
      </c>
      <c r="H876" s="1">
        <f t="shared" si="26"/>
        <v>41432</v>
      </c>
      <c r="I876" s="2" t="str">
        <f t="shared" si="27"/>
        <v>Campinas</v>
      </c>
    </row>
    <row r="877" spans="1:9" ht="19.5" x14ac:dyDescent="0.3">
      <c r="A877" s="12">
        <v>876</v>
      </c>
      <c r="B877" s="4" t="s">
        <v>2327</v>
      </c>
      <c r="C877" s="2" t="str" cm="1">
        <f t="array" ref="C877">BuscaFoneticaBR(B877)</f>
        <v>ADEAMO MOME</v>
      </c>
      <c r="D877" s="4" t="s">
        <v>1324</v>
      </c>
      <c r="E877" s="2" t="str" cm="1">
        <f t="array" ref="E877">BuscaFoneticaBR(D877)</f>
        <v>SOMEA ROSA</v>
      </c>
      <c r="F877" s="5" t="s">
        <v>3571</v>
      </c>
      <c r="G877" s="4" t="s">
        <v>4625</v>
      </c>
      <c r="H877" s="1">
        <f t="shared" si="26"/>
        <v>27230</v>
      </c>
      <c r="I877" s="2" t="str">
        <f t="shared" si="27"/>
        <v>Guarulhos</v>
      </c>
    </row>
    <row r="878" spans="1:9" ht="19.5" x14ac:dyDescent="0.3">
      <c r="A878" s="12">
        <v>877</v>
      </c>
      <c r="B878" s="4" t="s">
        <v>2328</v>
      </c>
      <c r="C878" s="2" t="str" cm="1">
        <f t="array" ref="C878">BuscaFoneticaBR(B878)</f>
        <v>FEMADO REMA</v>
      </c>
      <c r="D878" s="4" t="s">
        <v>1037</v>
      </c>
      <c r="E878" s="2" t="str" cm="1">
        <f t="array" ref="E878">BuscaFoneticaBR(D878)</f>
        <v>MATAREA SOSA</v>
      </c>
      <c r="F878" s="5" t="s">
        <v>3572</v>
      </c>
      <c r="G878" s="4" t="s">
        <v>4622</v>
      </c>
      <c r="H878" s="1">
        <f t="shared" si="26"/>
        <v>25305</v>
      </c>
      <c r="I878" s="2" t="str">
        <f t="shared" si="27"/>
        <v>São Paulo</v>
      </c>
    </row>
    <row r="879" spans="1:9" ht="19.5" x14ac:dyDescent="0.3">
      <c r="A879" s="12">
        <v>878</v>
      </c>
      <c r="B879" s="4" t="s">
        <v>2329</v>
      </c>
      <c r="C879" s="2" t="str" cm="1">
        <f t="array" ref="C879">BuscaFoneticaBR(B879)</f>
        <v>JERAODO MASEMETO</v>
      </c>
      <c r="D879" s="4" t="s">
        <v>1233</v>
      </c>
      <c r="E879" s="2" t="str" cm="1">
        <f t="array" ref="E879">BuscaFoneticaBR(D879)</f>
        <v>APARESEDA OREVERA</v>
      </c>
      <c r="F879" s="5" t="s">
        <v>3573</v>
      </c>
      <c r="G879" s="4" t="s">
        <v>4625</v>
      </c>
      <c r="H879" s="1">
        <f t="shared" si="26"/>
        <v>28252</v>
      </c>
      <c r="I879" s="2" t="str">
        <f t="shared" si="27"/>
        <v>Guarulhos</v>
      </c>
    </row>
    <row r="880" spans="1:9" ht="19.5" x14ac:dyDescent="0.3">
      <c r="A880" s="12">
        <v>879</v>
      </c>
      <c r="B880" s="4" t="s">
        <v>2330</v>
      </c>
      <c r="C880" s="2" t="str" cm="1">
        <f t="array" ref="C880">BuscaFoneticaBR(B880)</f>
        <v>ROE KARVARO</v>
      </c>
      <c r="D880" s="4" t="s">
        <v>1325</v>
      </c>
      <c r="E880" s="2" t="str" cm="1">
        <f t="array" ref="E880">BuscaFoneticaBR(D880)</f>
        <v>DEBORA FEMADE</v>
      </c>
      <c r="F880" s="5" t="s">
        <v>3574</v>
      </c>
      <c r="G880" s="4" t="s">
        <v>4624</v>
      </c>
      <c r="H880" s="1">
        <f t="shared" si="26"/>
        <v>25315</v>
      </c>
      <c r="I880" s="2" t="str">
        <f t="shared" si="27"/>
        <v>Sorocaba</v>
      </c>
    </row>
    <row r="881" spans="1:9" ht="19.5" x14ac:dyDescent="0.3">
      <c r="A881" s="12">
        <v>880</v>
      </c>
      <c r="B881" s="4" t="s">
        <v>1682</v>
      </c>
      <c r="C881" s="2" t="str" cm="1">
        <f t="array" ref="C881">BuscaFoneticaBR(B881)</f>
        <v>JEREME MASADO</v>
      </c>
      <c r="D881" s="4" t="s">
        <v>60</v>
      </c>
      <c r="E881" s="2" t="str" cm="1">
        <f t="array" ref="E881">BuscaFoneticaBR(D881)</f>
        <v>JOREA PERERA</v>
      </c>
      <c r="F881" s="5" t="s">
        <v>3575</v>
      </c>
      <c r="G881" s="4" t="s">
        <v>4625</v>
      </c>
      <c r="H881" s="1">
        <f t="shared" si="26"/>
        <v>43082</v>
      </c>
      <c r="I881" s="2" t="str">
        <f t="shared" si="27"/>
        <v>Guarulhos</v>
      </c>
    </row>
    <row r="882" spans="1:9" ht="19.5" x14ac:dyDescent="0.3">
      <c r="A882" s="12">
        <v>881</v>
      </c>
      <c r="B882" s="4" t="s">
        <v>2331</v>
      </c>
      <c r="C882" s="2" t="str" cm="1">
        <f t="array" ref="C882">BuscaFoneticaBR(B882)</f>
        <v>PAORO OREVERA</v>
      </c>
      <c r="D882" s="4" t="s">
        <v>1326</v>
      </c>
      <c r="E882" s="2" t="str" cm="1">
        <f t="array" ref="E882">BuscaFoneticaBR(D882)</f>
        <v>KAMERA MARKE</v>
      </c>
      <c r="F882" s="5" t="s">
        <v>3576</v>
      </c>
      <c r="G882" s="4" t="s">
        <v>4624</v>
      </c>
      <c r="H882" s="1">
        <f t="shared" si="26"/>
        <v>40041</v>
      </c>
      <c r="I882" s="2" t="str">
        <f t="shared" si="27"/>
        <v>Sorocaba</v>
      </c>
    </row>
    <row r="883" spans="1:9" ht="19.5" x14ac:dyDescent="0.3">
      <c r="A883" s="12">
        <v>882</v>
      </c>
      <c r="B883" s="4" t="s">
        <v>1989</v>
      </c>
      <c r="C883" s="2" t="str" cm="1">
        <f t="array" ref="C883">BuscaFoneticaBR(B883)</f>
        <v>KAODEO VERA</v>
      </c>
      <c r="D883" s="4" t="s">
        <v>309</v>
      </c>
      <c r="E883" s="2" t="str" cm="1">
        <f t="array" ref="E883">BuscaFoneticaBR(D883)</f>
        <v>KAODEA SATO</v>
      </c>
      <c r="F883" s="5" t="s">
        <v>3577</v>
      </c>
      <c r="G883" s="4" t="s">
        <v>4625</v>
      </c>
      <c r="H883" s="1">
        <f t="shared" si="26"/>
        <v>43475</v>
      </c>
      <c r="I883" s="2" t="str">
        <f t="shared" si="27"/>
        <v>Guarulhos</v>
      </c>
    </row>
    <row r="884" spans="1:9" ht="19.5" x14ac:dyDescent="0.3">
      <c r="A884" s="12">
        <v>883</v>
      </c>
      <c r="B884" s="4" t="s">
        <v>2332</v>
      </c>
      <c r="C884" s="2" t="str" cm="1">
        <f t="array" ref="C884">BuscaFoneticaBR(B884)</f>
        <v>RODEGO MORERA</v>
      </c>
      <c r="D884" s="4" t="s">
        <v>869</v>
      </c>
      <c r="E884" s="2" t="str" cm="1">
        <f t="array" ref="E884">BuscaFoneticaBR(D884)</f>
        <v>JESEKA MORERA</v>
      </c>
      <c r="F884" s="5" t="s">
        <v>3578</v>
      </c>
      <c r="G884" s="4" t="s">
        <v>4622</v>
      </c>
      <c r="H884" s="1">
        <f t="shared" si="26"/>
        <v>28482</v>
      </c>
      <c r="I884" s="2" t="str">
        <f t="shared" si="27"/>
        <v>São Paulo</v>
      </c>
    </row>
    <row r="885" spans="1:9" ht="19.5" x14ac:dyDescent="0.3">
      <c r="A885" s="12">
        <v>884</v>
      </c>
      <c r="B885" s="4" t="s">
        <v>2333</v>
      </c>
      <c r="C885" s="2" t="str" cm="1">
        <f t="array" ref="C885">BuscaFoneticaBR(B885)</f>
        <v>FEMADO FERERA</v>
      </c>
      <c r="D885" s="4" t="s">
        <v>1327</v>
      </c>
      <c r="E885" s="2" t="str" cm="1">
        <f t="array" ref="E885">BuscaFoneticaBR(D885)</f>
        <v>ROSEA SOSA</v>
      </c>
      <c r="F885" s="5" t="s">
        <v>3579</v>
      </c>
      <c r="G885" s="4" t="s">
        <v>4625</v>
      </c>
      <c r="H885" s="1">
        <f t="shared" si="26"/>
        <v>31653</v>
      </c>
      <c r="I885" s="2" t="str">
        <f t="shared" si="27"/>
        <v>Guarulhos</v>
      </c>
    </row>
    <row r="886" spans="1:9" ht="19.5" x14ac:dyDescent="0.3">
      <c r="A886" s="12">
        <v>885</v>
      </c>
      <c r="B886" s="4" t="s">
        <v>2334</v>
      </c>
      <c r="C886" s="2" t="str" cm="1">
        <f t="array" ref="C886">BuscaFoneticaBR(B886)</f>
        <v>JOREO REMA</v>
      </c>
      <c r="D886" s="4" t="s">
        <v>254</v>
      </c>
      <c r="E886" s="2" t="str" cm="1">
        <f t="array" ref="E886">BuscaFoneticaBR(D886)</f>
        <v>ROSA SOSA</v>
      </c>
      <c r="F886" s="5" t="s">
        <v>3580</v>
      </c>
      <c r="G886" s="4" t="s">
        <v>4623</v>
      </c>
      <c r="H886" s="1">
        <f t="shared" si="26"/>
        <v>35868</v>
      </c>
      <c r="I886" s="2" t="str">
        <f t="shared" si="27"/>
        <v>Campinas</v>
      </c>
    </row>
    <row r="887" spans="1:9" ht="19.5" x14ac:dyDescent="0.3">
      <c r="A887" s="12">
        <v>886</v>
      </c>
      <c r="B887" s="4" t="s">
        <v>2335</v>
      </c>
      <c r="C887" s="2" t="str" cm="1">
        <f t="array" ref="C887">BuscaFoneticaBR(B887)</f>
        <v>ARE REMA</v>
      </c>
      <c r="D887" s="4" t="s">
        <v>1328</v>
      </c>
      <c r="E887" s="2" t="str" cm="1">
        <f t="array" ref="E887">BuscaFoneticaBR(D887)</f>
        <v>MAREAMA SOSA</v>
      </c>
      <c r="F887" s="5" t="s">
        <v>3581</v>
      </c>
      <c r="G887" s="4" t="s">
        <v>4622</v>
      </c>
      <c r="H887" s="1">
        <f t="shared" si="26"/>
        <v>27896</v>
      </c>
      <c r="I887" s="2" t="str">
        <f t="shared" si="27"/>
        <v>São Paulo</v>
      </c>
    </row>
    <row r="888" spans="1:9" ht="19.5" x14ac:dyDescent="0.3">
      <c r="A888" s="12">
        <v>887</v>
      </c>
      <c r="B888" s="4" t="s">
        <v>2336</v>
      </c>
      <c r="C888" s="2" t="str" cm="1">
        <f t="array" ref="C888">BuscaFoneticaBR(B888)</f>
        <v>REMATO SATO</v>
      </c>
      <c r="D888" s="4" t="s">
        <v>1329</v>
      </c>
      <c r="E888" s="2" t="str" cm="1">
        <f t="array" ref="E888">BuscaFoneticaBR(D888)</f>
        <v>RAKEO REMA</v>
      </c>
      <c r="F888" s="5" t="s">
        <v>3582</v>
      </c>
      <c r="G888" s="4" t="s">
        <v>4622</v>
      </c>
      <c r="H888" s="1">
        <f t="shared" si="26"/>
        <v>20370</v>
      </c>
      <c r="I888" s="2" t="str">
        <f t="shared" si="27"/>
        <v>São Paulo</v>
      </c>
    </row>
    <row r="889" spans="1:9" ht="19.5" x14ac:dyDescent="0.3">
      <c r="A889" s="12">
        <v>888</v>
      </c>
      <c r="B889" s="4" t="s">
        <v>2337</v>
      </c>
      <c r="C889" s="2" t="str" cm="1">
        <f t="array" ref="C889">BuscaFoneticaBR(B889)</f>
        <v>ADESO SOSA</v>
      </c>
      <c r="D889" s="4" t="s">
        <v>785</v>
      </c>
      <c r="E889" s="2" t="str" cm="1">
        <f t="array" ref="E889">BuscaFoneticaBR(D889)</f>
        <v>ROSAJERA VERA</v>
      </c>
      <c r="F889" s="5" t="s">
        <v>3583</v>
      </c>
      <c r="G889" s="4" t="s">
        <v>4624</v>
      </c>
      <c r="H889" s="1">
        <f t="shared" si="26"/>
        <v>30218</v>
      </c>
      <c r="I889" s="2" t="str">
        <f t="shared" si="27"/>
        <v>Sorocaba</v>
      </c>
    </row>
    <row r="890" spans="1:9" ht="19.5" x14ac:dyDescent="0.3">
      <c r="A890" s="12">
        <v>889</v>
      </c>
      <c r="B890" s="4" t="s">
        <v>1644</v>
      </c>
      <c r="C890" s="2" t="str" cm="1">
        <f t="array" ref="C890">BuscaFoneticaBR(B890)</f>
        <v>FABEO ARAOJO</v>
      </c>
      <c r="D890" s="4" t="s">
        <v>525</v>
      </c>
      <c r="E890" s="2" t="str" cm="1">
        <f t="array" ref="E890">BuscaFoneticaBR(D890)</f>
        <v>MASEA REMA</v>
      </c>
      <c r="F890" s="5" t="s">
        <v>3584</v>
      </c>
      <c r="G890" s="4" t="s">
        <v>4624</v>
      </c>
      <c r="H890" s="1">
        <f t="shared" si="26"/>
        <v>19242</v>
      </c>
      <c r="I890" s="2" t="str">
        <f t="shared" si="27"/>
        <v>Sorocaba</v>
      </c>
    </row>
    <row r="891" spans="1:9" ht="19.5" x14ac:dyDescent="0.3">
      <c r="A891" s="12">
        <v>890</v>
      </c>
      <c r="B891" s="4" t="s">
        <v>2338</v>
      </c>
      <c r="C891" s="2" t="str" cm="1">
        <f t="array" ref="C891">BuscaFoneticaBR(B891)</f>
        <v>VETO REBERO</v>
      </c>
      <c r="D891" s="4" t="s">
        <v>1330</v>
      </c>
      <c r="E891" s="2" t="str" cm="1">
        <f t="array" ref="E891">BuscaFoneticaBR(D891)</f>
        <v>BOMA RODEJE</v>
      </c>
      <c r="F891" s="5" t="s">
        <v>3585</v>
      </c>
      <c r="G891" s="4" t="s">
        <v>4622</v>
      </c>
      <c r="H891" s="1">
        <f t="shared" si="26"/>
        <v>29385</v>
      </c>
      <c r="I891" s="2" t="str">
        <f t="shared" si="27"/>
        <v>São Paulo</v>
      </c>
    </row>
    <row r="892" spans="1:9" ht="19.5" x14ac:dyDescent="0.3">
      <c r="A892" s="12">
        <v>891</v>
      </c>
      <c r="B892" s="4" t="s">
        <v>2105</v>
      </c>
      <c r="C892" s="2" t="str" cm="1">
        <f t="array" ref="C892">BuscaFoneticaBR(B892)</f>
        <v>JOREO ROSA</v>
      </c>
      <c r="D892" s="4" t="s">
        <v>1002</v>
      </c>
      <c r="E892" s="2" t="str" cm="1">
        <f t="array" ref="E892">BuscaFoneticaBR(D892)</f>
        <v>FASEKA BOJE</v>
      </c>
      <c r="F892" s="5" t="s">
        <v>3586</v>
      </c>
      <c r="G892" s="4" t="s">
        <v>4622</v>
      </c>
      <c r="H892" s="1">
        <f t="shared" si="26"/>
        <v>29088</v>
      </c>
      <c r="I892" s="2" t="str">
        <f t="shared" si="27"/>
        <v>São Paulo</v>
      </c>
    </row>
    <row r="893" spans="1:9" ht="19.5" x14ac:dyDescent="0.3">
      <c r="A893" s="12">
        <v>892</v>
      </c>
      <c r="B893" s="4" t="s">
        <v>2100</v>
      </c>
      <c r="C893" s="2" t="str" cm="1">
        <f t="array" ref="C893">BuscaFoneticaBR(B893)</f>
        <v>MASEO SOARE</v>
      </c>
      <c r="D893" s="4" t="s">
        <v>1331</v>
      </c>
      <c r="E893" s="2" t="str" cm="1">
        <f t="array" ref="E893">BuscaFoneticaBR(D893)</f>
        <v>DAMERA MORERA</v>
      </c>
      <c r="F893" s="5" t="s">
        <v>3587</v>
      </c>
      <c r="G893" s="4" t="s">
        <v>4623</v>
      </c>
      <c r="H893" s="1">
        <f t="shared" si="26"/>
        <v>37862</v>
      </c>
      <c r="I893" s="2" t="str">
        <f t="shared" si="27"/>
        <v>Campinas</v>
      </c>
    </row>
    <row r="894" spans="1:9" ht="19.5" x14ac:dyDescent="0.3">
      <c r="A894" s="12">
        <v>893</v>
      </c>
      <c r="B894" s="4" t="s">
        <v>2176</v>
      </c>
      <c r="C894" s="2" t="str" cm="1">
        <f t="array" ref="C894">BuscaFoneticaBR(B894)</f>
        <v>RAFAEO OREVERA</v>
      </c>
      <c r="D894" s="4" t="s">
        <v>133</v>
      </c>
      <c r="E894" s="2" t="str" cm="1">
        <f t="array" ref="E894">BuscaFoneticaBR(D894)</f>
        <v>PATESEA MASADO</v>
      </c>
      <c r="F894" s="5" t="s">
        <v>3588</v>
      </c>
      <c r="G894" s="4" t="s">
        <v>4622</v>
      </c>
      <c r="H894" s="1">
        <f t="shared" si="26"/>
        <v>21565</v>
      </c>
      <c r="I894" s="2" t="str">
        <f t="shared" si="27"/>
        <v>São Paulo</v>
      </c>
    </row>
    <row r="895" spans="1:9" ht="19.5" x14ac:dyDescent="0.3">
      <c r="A895" s="12">
        <v>894</v>
      </c>
      <c r="B895" s="4" t="s">
        <v>2339</v>
      </c>
      <c r="C895" s="2" t="str" cm="1">
        <f t="array" ref="C895">BuscaFoneticaBR(B895)</f>
        <v>ADESO ROSA</v>
      </c>
      <c r="D895" s="4" t="s">
        <v>382</v>
      </c>
      <c r="E895" s="2" t="str" cm="1">
        <f t="array" ref="E895">BuscaFoneticaBR(D895)</f>
        <v>VETOREA SOARE</v>
      </c>
      <c r="F895" s="5" t="s">
        <v>3589</v>
      </c>
      <c r="G895" s="4" t="s">
        <v>4624</v>
      </c>
      <c r="H895" s="1">
        <f t="shared" si="26"/>
        <v>37780</v>
      </c>
      <c r="I895" s="2" t="str">
        <f t="shared" si="27"/>
        <v>Sorocaba</v>
      </c>
    </row>
    <row r="896" spans="1:9" ht="19.5" x14ac:dyDescent="0.3">
      <c r="A896" s="12">
        <v>895</v>
      </c>
      <c r="B896" s="4" t="s">
        <v>2340</v>
      </c>
      <c r="C896" s="2" t="str" cm="1">
        <f t="array" ref="C896">BuscaFoneticaBR(B896)</f>
        <v>FASEKO BOJE</v>
      </c>
      <c r="D896" s="4" t="s">
        <v>529</v>
      </c>
      <c r="E896" s="2" t="str" cm="1">
        <f t="array" ref="E896">BuscaFoneticaBR(D896)</f>
        <v>VAMESA ROPE</v>
      </c>
      <c r="F896" s="5" t="s">
        <v>3590</v>
      </c>
      <c r="G896" s="4" t="s">
        <v>4623</v>
      </c>
      <c r="H896" s="1">
        <f t="shared" si="26"/>
        <v>25574</v>
      </c>
      <c r="I896" s="2" t="str">
        <f t="shared" si="27"/>
        <v>Campinas</v>
      </c>
    </row>
    <row r="897" spans="1:9" ht="19.5" x14ac:dyDescent="0.3">
      <c r="A897" s="12">
        <v>896</v>
      </c>
      <c r="B897" s="4" t="s">
        <v>2341</v>
      </c>
      <c r="C897" s="2" t="str" cm="1">
        <f t="array" ref="C897">BuscaFoneticaBR(B897)</f>
        <v>ADESO SEOVA</v>
      </c>
      <c r="D897" s="4" t="s">
        <v>708</v>
      </c>
      <c r="E897" s="2" t="str" cm="1">
        <f t="array" ref="E897">BuscaFoneticaBR(D897)</f>
        <v>APARESEDA GOSAOVE</v>
      </c>
      <c r="F897" s="5" t="s">
        <v>3591</v>
      </c>
      <c r="G897" s="4" t="s">
        <v>4622</v>
      </c>
      <c r="H897" s="1">
        <f t="shared" si="26"/>
        <v>36057</v>
      </c>
      <c r="I897" s="2" t="str">
        <f t="shared" si="27"/>
        <v>São Paulo</v>
      </c>
    </row>
    <row r="898" spans="1:9" ht="19.5" x14ac:dyDescent="0.3">
      <c r="A898" s="12">
        <v>897</v>
      </c>
      <c r="B898" s="4" t="s">
        <v>2342</v>
      </c>
      <c r="C898" s="2" t="str" cm="1">
        <f t="array" ref="C898">BuscaFoneticaBR(B898)</f>
        <v>PAORO SATO</v>
      </c>
      <c r="D898" s="4" t="s">
        <v>905</v>
      </c>
      <c r="E898" s="2" t="str" cm="1">
        <f t="array" ref="E898">BuscaFoneticaBR(D898)</f>
        <v>VERA SOSA</v>
      </c>
      <c r="F898" s="5" t="s">
        <v>3592</v>
      </c>
      <c r="G898" s="4" t="s">
        <v>4622</v>
      </c>
      <c r="H898" s="1">
        <f t="shared" si="26"/>
        <v>20985</v>
      </c>
      <c r="I898" s="2" t="str">
        <f t="shared" si="27"/>
        <v>São Paulo</v>
      </c>
    </row>
    <row r="899" spans="1:9" ht="19.5" x14ac:dyDescent="0.3">
      <c r="A899" s="12">
        <v>898</v>
      </c>
      <c r="B899" s="4" t="s">
        <v>2343</v>
      </c>
      <c r="C899" s="2" t="str" cm="1">
        <f t="array" ref="C899">BuscaFoneticaBR(B899)</f>
        <v>MATEO SOSA</v>
      </c>
      <c r="D899" s="4" t="s">
        <v>1332</v>
      </c>
      <c r="E899" s="2" t="str" cm="1">
        <f t="array" ref="E899">BuscaFoneticaBR(D899)</f>
        <v>RAEMODA GOSAOVE</v>
      </c>
      <c r="F899" s="5" t="s">
        <v>3593</v>
      </c>
      <c r="G899" s="4" t="s">
        <v>4623</v>
      </c>
      <c r="H899" s="1">
        <f t="shared" ref="H899:H962" si="28">DATEVALUE(F899)</f>
        <v>35360</v>
      </c>
      <c r="I899" s="2" t="str">
        <f t="shared" ref="I899:I962" si="29">SUBSTITUTE(SUBSTITUTE(SUBSTITUTE(G899," SP",""),"_"," "),"Sao ","São ")</f>
        <v>Campinas</v>
      </c>
    </row>
    <row r="900" spans="1:9" ht="19.5" x14ac:dyDescent="0.3">
      <c r="A900" s="12">
        <v>899</v>
      </c>
      <c r="B900" s="4" t="s">
        <v>1806</v>
      </c>
      <c r="C900" s="2" t="str" cm="1">
        <f t="array" ref="C900">BuscaFoneticaBR(B900)</f>
        <v>ROE AOVE</v>
      </c>
      <c r="D900" s="4" t="s">
        <v>1333</v>
      </c>
      <c r="E900" s="2" t="str" cm="1">
        <f t="array" ref="E900">BuscaFoneticaBR(D900)</f>
        <v>BOMA KARVARO</v>
      </c>
      <c r="F900" s="5" t="s">
        <v>3594</v>
      </c>
      <c r="G900" s="4" t="s">
        <v>4625</v>
      </c>
      <c r="H900" s="1">
        <f t="shared" si="28"/>
        <v>42747</v>
      </c>
      <c r="I900" s="2" t="str">
        <f t="shared" si="29"/>
        <v>Guarulhos</v>
      </c>
    </row>
    <row r="901" spans="1:9" ht="19.5" x14ac:dyDescent="0.3">
      <c r="A901" s="12">
        <v>900</v>
      </c>
      <c r="B901" s="4" t="s">
        <v>1880</v>
      </c>
      <c r="C901" s="2" t="str" cm="1">
        <f t="array" ref="C901">BuscaFoneticaBR(B901)</f>
        <v>MARKO KOTA</v>
      </c>
      <c r="D901" s="4" t="s">
        <v>859</v>
      </c>
      <c r="E901" s="2" t="str" cm="1">
        <f t="array" ref="E901">BuscaFoneticaBR(D901)</f>
        <v>VETOREA BATETA</v>
      </c>
      <c r="F901" s="5" t="s">
        <v>3595</v>
      </c>
      <c r="G901" s="4" t="s">
        <v>4623</v>
      </c>
      <c r="H901" s="1">
        <f t="shared" si="28"/>
        <v>28637</v>
      </c>
      <c r="I901" s="2" t="str">
        <f t="shared" si="29"/>
        <v>Campinas</v>
      </c>
    </row>
    <row r="902" spans="1:9" ht="19.5" x14ac:dyDescent="0.3">
      <c r="A902" s="12">
        <v>901</v>
      </c>
      <c r="B902" s="4" t="s">
        <v>2173</v>
      </c>
      <c r="C902" s="2" t="str" cm="1">
        <f t="array" ref="C902">BuscaFoneticaBR(B902)</f>
        <v>MASERO SOSA</v>
      </c>
      <c r="D902" s="4" t="s">
        <v>1334</v>
      </c>
      <c r="E902" s="2" t="str" cm="1">
        <f t="array" ref="E902">BuscaFoneticaBR(D902)</f>
        <v>SADA BESERA</v>
      </c>
      <c r="F902" s="5" t="s">
        <v>3596</v>
      </c>
      <c r="G902" s="4" t="s">
        <v>4625</v>
      </c>
      <c r="H902" s="1">
        <f t="shared" si="28"/>
        <v>36151</v>
      </c>
      <c r="I902" s="2" t="str">
        <f t="shared" si="29"/>
        <v>Guarulhos</v>
      </c>
    </row>
    <row r="903" spans="1:9" ht="19.5" x14ac:dyDescent="0.3">
      <c r="A903" s="12">
        <v>902</v>
      </c>
      <c r="B903" s="4" t="s">
        <v>1955</v>
      </c>
      <c r="C903" s="2" t="str" cm="1">
        <f t="array" ref="C903">BuscaFoneticaBR(B903)</f>
        <v>JOREO PERERA</v>
      </c>
      <c r="D903" s="4" t="s">
        <v>1335</v>
      </c>
      <c r="E903" s="2" t="str" cm="1">
        <f t="array" ref="E903">BuscaFoneticaBR(D903)</f>
        <v>DEBORA AOVE</v>
      </c>
      <c r="F903" s="5" t="s">
        <v>3597</v>
      </c>
      <c r="G903" s="4" t="s">
        <v>4625</v>
      </c>
      <c r="H903" s="1">
        <f t="shared" si="28"/>
        <v>28120</v>
      </c>
      <c r="I903" s="2" t="str">
        <f t="shared" si="29"/>
        <v>Guarulhos</v>
      </c>
    </row>
    <row r="904" spans="1:9" ht="19.5" x14ac:dyDescent="0.3">
      <c r="A904" s="12">
        <v>903</v>
      </c>
      <c r="B904" s="4" t="s">
        <v>2344</v>
      </c>
      <c r="C904" s="2" t="str" cm="1">
        <f t="array" ref="C904">BuscaFoneticaBR(B904)</f>
        <v>ADE SOSA</v>
      </c>
      <c r="D904" s="4" t="s">
        <v>1336</v>
      </c>
      <c r="E904" s="2" t="str" cm="1">
        <f t="array" ref="E904">BuscaFoneticaBR(D904)</f>
        <v>RAEMODA REMA</v>
      </c>
      <c r="F904" s="5" t="s">
        <v>3598</v>
      </c>
      <c r="G904" s="4" t="s">
        <v>4624</v>
      </c>
      <c r="H904" s="1">
        <f t="shared" si="28"/>
        <v>26182</v>
      </c>
      <c r="I904" s="2" t="str">
        <f t="shared" si="29"/>
        <v>Sorocaba</v>
      </c>
    </row>
    <row r="905" spans="1:9" ht="19.5" x14ac:dyDescent="0.3">
      <c r="A905" s="12">
        <v>904</v>
      </c>
      <c r="B905" s="4" t="s">
        <v>2345</v>
      </c>
      <c r="C905" s="2" t="str" cm="1">
        <f t="array" ref="C905">BuscaFoneticaBR(B905)</f>
        <v>JEREME MEDE</v>
      </c>
      <c r="D905" s="4" t="s">
        <v>651</v>
      </c>
      <c r="E905" s="2" t="str" cm="1">
        <f t="array" ref="E905">BuscaFoneticaBR(D905)</f>
        <v>JESEKA PERERA</v>
      </c>
      <c r="F905" s="5" t="s">
        <v>3599</v>
      </c>
      <c r="G905" s="4" t="s">
        <v>4622</v>
      </c>
      <c r="H905" s="1">
        <f t="shared" si="28"/>
        <v>30658</v>
      </c>
      <c r="I905" s="2" t="str">
        <f t="shared" si="29"/>
        <v>São Paulo</v>
      </c>
    </row>
    <row r="906" spans="1:9" ht="19.5" x14ac:dyDescent="0.3">
      <c r="A906" s="12">
        <v>905</v>
      </c>
      <c r="B906" s="4" t="s">
        <v>2346</v>
      </c>
      <c r="C906" s="2" t="str" cm="1">
        <f t="array" ref="C906">BuscaFoneticaBR(B906)</f>
        <v>JOA ARAOJO</v>
      </c>
      <c r="D906" s="4" t="s">
        <v>1337</v>
      </c>
      <c r="E906" s="2" t="str" cm="1">
        <f t="array" ref="E906">BuscaFoneticaBR(D906)</f>
        <v>PATESEA FEMADE</v>
      </c>
      <c r="F906" s="5" t="s">
        <v>3600</v>
      </c>
      <c r="G906" s="4" t="s">
        <v>4622</v>
      </c>
      <c r="H906" s="1">
        <f t="shared" si="28"/>
        <v>42383</v>
      </c>
      <c r="I906" s="2" t="str">
        <f t="shared" si="29"/>
        <v>São Paulo</v>
      </c>
    </row>
    <row r="907" spans="1:9" ht="19.5" x14ac:dyDescent="0.3">
      <c r="A907" s="12">
        <v>906</v>
      </c>
      <c r="B907" s="4" t="s">
        <v>2132</v>
      </c>
      <c r="C907" s="2" t="str" cm="1">
        <f t="array" ref="C907">BuscaFoneticaBR(B907)</f>
        <v>EDOARDO ARAOJO</v>
      </c>
      <c r="D907" s="4" t="s">
        <v>1338</v>
      </c>
      <c r="E907" s="2" t="str" cm="1">
        <f t="array" ref="E907">BuscaFoneticaBR(D907)</f>
        <v>RAKEO GOME</v>
      </c>
      <c r="F907" s="5" t="s">
        <v>3601</v>
      </c>
      <c r="G907" s="4" t="s">
        <v>4624</v>
      </c>
      <c r="H907" s="1">
        <f t="shared" si="28"/>
        <v>26486</v>
      </c>
      <c r="I907" s="2" t="str">
        <f t="shared" si="29"/>
        <v>Sorocaba</v>
      </c>
    </row>
    <row r="908" spans="1:9" ht="19.5" x14ac:dyDescent="0.3">
      <c r="A908" s="12">
        <v>907</v>
      </c>
      <c r="B908" s="4" t="s">
        <v>2347</v>
      </c>
      <c r="C908" s="2" t="str" cm="1">
        <f t="array" ref="C908">BuscaFoneticaBR(B908)</f>
        <v>REKARDO REMA</v>
      </c>
      <c r="D908" s="4" t="s">
        <v>606</v>
      </c>
      <c r="E908" s="2" t="str" cm="1">
        <f t="array" ref="E908">BuscaFoneticaBR(D908)</f>
        <v>MAREAMA KOSESA</v>
      </c>
      <c r="F908" s="5" t="s">
        <v>3602</v>
      </c>
      <c r="G908" s="4" t="s">
        <v>4624</v>
      </c>
      <c r="H908" s="1">
        <f t="shared" si="28"/>
        <v>28789</v>
      </c>
      <c r="I908" s="2" t="str">
        <f t="shared" si="29"/>
        <v>Sorocaba</v>
      </c>
    </row>
    <row r="909" spans="1:9" ht="19.5" x14ac:dyDescent="0.3">
      <c r="A909" s="12">
        <v>908</v>
      </c>
      <c r="B909" s="4" t="s">
        <v>2348</v>
      </c>
      <c r="C909" s="2" t="str" cm="1">
        <f t="array" ref="C909">BuscaFoneticaBR(B909)</f>
        <v>JERAODO ARAOJO</v>
      </c>
      <c r="D909" s="4" t="s">
        <v>1339</v>
      </c>
      <c r="E909" s="2" t="str" cm="1">
        <f t="array" ref="E909">BuscaFoneticaBR(D909)</f>
        <v>SADA ROSA</v>
      </c>
      <c r="F909" s="5" t="s">
        <v>3603</v>
      </c>
      <c r="G909" s="4" t="s">
        <v>4625</v>
      </c>
      <c r="H909" s="1">
        <f t="shared" si="28"/>
        <v>44025</v>
      </c>
      <c r="I909" s="2" t="str">
        <f t="shared" si="29"/>
        <v>Guarulhos</v>
      </c>
    </row>
    <row r="910" spans="1:9" ht="19.5" x14ac:dyDescent="0.3">
      <c r="A910" s="12">
        <v>909</v>
      </c>
      <c r="B910" s="4" t="s">
        <v>2349</v>
      </c>
      <c r="C910" s="2" t="str" cm="1">
        <f t="array" ref="C910">BuscaFoneticaBR(B910)</f>
        <v>ROBETO REMA</v>
      </c>
      <c r="D910" s="4" t="s">
        <v>1340</v>
      </c>
      <c r="E910" s="2" t="str" cm="1">
        <f t="array" ref="E910">BuscaFoneticaBR(D910)</f>
        <v>VERA KARVARO</v>
      </c>
      <c r="F910" s="5" t="s">
        <v>3604</v>
      </c>
      <c r="G910" s="4" t="s">
        <v>4623</v>
      </c>
      <c r="H910" s="1">
        <f t="shared" si="28"/>
        <v>36208</v>
      </c>
      <c r="I910" s="2" t="str">
        <f t="shared" si="29"/>
        <v>Campinas</v>
      </c>
    </row>
    <row r="911" spans="1:9" ht="19.5" x14ac:dyDescent="0.3">
      <c r="A911" s="12">
        <v>910</v>
      </c>
      <c r="B911" s="4" t="s">
        <v>2350</v>
      </c>
      <c r="C911" s="2" t="str" cm="1">
        <f t="array" ref="C911">BuscaFoneticaBR(B911)</f>
        <v>MASERO BATETA</v>
      </c>
      <c r="D911" s="4" t="s">
        <v>409</v>
      </c>
      <c r="E911" s="2" t="str" cm="1">
        <f t="array" ref="E911">BuscaFoneticaBR(D911)</f>
        <v>AJERA SOARE</v>
      </c>
      <c r="F911" s="5" t="s">
        <v>3605</v>
      </c>
      <c r="G911" s="4" t="s">
        <v>4623</v>
      </c>
      <c r="H911" s="1">
        <f t="shared" si="28"/>
        <v>42525</v>
      </c>
      <c r="I911" s="2" t="str">
        <f t="shared" si="29"/>
        <v>Campinas</v>
      </c>
    </row>
    <row r="912" spans="1:9" ht="19.5" x14ac:dyDescent="0.3">
      <c r="A912" s="12">
        <v>911</v>
      </c>
      <c r="B912" s="4" t="s">
        <v>2283</v>
      </c>
      <c r="C912" s="2" t="str" cm="1">
        <f t="array" ref="C912">BuscaFoneticaBR(B912)</f>
        <v>RAFAEO KARVARO</v>
      </c>
      <c r="D912" s="4" t="s">
        <v>1341</v>
      </c>
      <c r="E912" s="2" t="str" cm="1">
        <f t="array" ref="E912">BuscaFoneticaBR(D912)</f>
        <v>KAODEA KOSESA</v>
      </c>
      <c r="F912" s="5" t="s">
        <v>3606</v>
      </c>
      <c r="G912" s="4" t="s">
        <v>4623</v>
      </c>
      <c r="H912" s="1">
        <f t="shared" si="28"/>
        <v>35904</v>
      </c>
      <c r="I912" s="2" t="str">
        <f t="shared" si="29"/>
        <v>Campinas</v>
      </c>
    </row>
    <row r="913" spans="1:9" ht="19.5" x14ac:dyDescent="0.3">
      <c r="A913" s="12">
        <v>912</v>
      </c>
      <c r="B913" s="4" t="s">
        <v>2035</v>
      </c>
      <c r="C913" s="2" t="str" cm="1">
        <f t="array" ref="C913">BuscaFoneticaBR(B913)</f>
        <v>MASERO GOSAOVE</v>
      </c>
      <c r="D913" s="4" t="s">
        <v>1342</v>
      </c>
      <c r="E913" s="2" t="str" cm="1">
        <f t="array" ref="E913">BuscaFoneticaBR(D913)</f>
        <v>ROAMA BOJE</v>
      </c>
      <c r="F913" s="5" t="s">
        <v>3607</v>
      </c>
      <c r="G913" s="4" t="s">
        <v>4624</v>
      </c>
      <c r="H913" s="1">
        <f t="shared" si="28"/>
        <v>41071</v>
      </c>
      <c r="I913" s="2" t="str">
        <f t="shared" si="29"/>
        <v>Sorocaba</v>
      </c>
    </row>
    <row r="914" spans="1:9" ht="19.5" x14ac:dyDescent="0.3">
      <c r="A914" s="12">
        <v>913</v>
      </c>
      <c r="B914" s="4" t="s">
        <v>2132</v>
      </c>
      <c r="C914" s="2" t="str" cm="1">
        <f t="array" ref="C914">BuscaFoneticaBR(B914)</f>
        <v>EDOARDO ARAOJO</v>
      </c>
      <c r="D914" s="4" t="s">
        <v>213</v>
      </c>
      <c r="E914" s="2" t="str" cm="1">
        <f t="array" ref="E914">BuscaFoneticaBR(D914)</f>
        <v>JOREA BOJE</v>
      </c>
      <c r="F914" s="5" t="s">
        <v>3608</v>
      </c>
      <c r="G914" s="4" t="s">
        <v>4625</v>
      </c>
      <c r="H914" s="1">
        <f t="shared" si="28"/>
        <v>40458</v>
      </c>
      <c r="I914" s="2" t="str">
        <f t="shared" si="29"/>
        <v>Guarulhos</v>
      </c>
    </row>
    <row r="915" spans="1:9" ht="19.5" x14ac:dyDescent="0.3">
      <c r="A915" s="12">
        <v>914</v>
      </c>
      <c r="B915" s="4" t="s">
        <v>2351</v>
      </c>
      <c r="C915" s="2" t="str" cm="1">
        <f t="array" ref="C915">BuscaFoneticaBR(B915)</f>
        <v>MATEO KARDOSO</v>
      </c>
      <c r="D915" s="4" t="s">
        <v>1343</v>
      </c>
      <c r="E915" s="2" t="str" cm="1">
        <f t="array" ref="E915">BuscaFoneticaBR(D915)</f>
        <v>MAREA BATETA</v>
      </c>
      <c r="F915" s="5" t="s">
        <v>3609</v>
      </c>
      <c r="G915" s="4" t="s">
        <v>4624</v>
      </c>
      <c r="H915" s="1">
        <f t="shared" si="28"/>
        <v>36075</v>
      </c>
      <c r="I915" s="2" t="str">
        <f t="shared" si="29"/>
        <v>Sorocaba</v>
      </c>
    </row>
    <row r="916" spans="1:9" ht="19.5" x14ac:dyDescent="0.3">
      <c r="A916" s="12">
        <v>915</v>
      </c>
      <c r="B916" s="4" t="s">
        <v>2352</v>
      </c>
      <c r="C916" s="2" t="str" cm="1">
        <f t="array" ref="C916">BuscaFoneticaBR(B916)</f>
        <v>KARO FEMADE</v>
      </c>
      <c r="D916" s="4" t="s">
        <v>840</v>
      </c>
      <c r="E916" s="2" t="str" cm="1">
        <f t="array" ref="E916">BuscaFoneticaBR(D916)</f>
        <v>APARESEDA KOTA</v>
      </c>
      <c r="F916" s="5" t="s">
        <v>3610</v>
      </c>
      <c r="G916" s="4" t="s">
        <v>4624</v>
      </c>
      <c r="H916" s="1">
        <f t="shared" si="28"/>
        <v>38138</v>
      </c>
      <c r="I916" s="2" t="str">
        <f t="shared" si="29"/>
        <v>Sorocaba</v>
      </c>
    </row>
    <row r="917" spans="1:9" ht="19.5" x14ac:dyDescent="0.3">
      <c r="A917" s="12">
        <v>916</v>
      </c>
      <c r="B917" s="4" t="s">
        <v>2353</v>
      </c>
      <c r="C917" s="2" t="str" cm="1">
        <f t="array" ref="C917">BuscaFoneticaBR(B917)</f>
        <v>JTAVO BATETA</v>
      </c>
      <c r="D917" s="4" t="s">
        <v>19</v>
      </c>
      <c r="E917" s="2" t="str" cm="1">
        <f t="array" ref="E917">BuscaFoneticaBR(D917)</f>
        <v>REMATA SATO</v>
      </c>
      <c r="F917" s="5" t="s">
        <v>3611</v>
      </c>
      <c r="G917" s="4" t="s">
        <v>4625</v>
      </c>
      <c r="H917" s="1">
        <f t="shared" si="28"/>
        <v>27397</v>
      </c>
      <c r="I917" s="2" t="str">
        <f t="shared" si="29"/>
        <v>Guarulhos</v>
      </c>
    </row>
    <row r="918" spans="1:9" ht="19.5" x14ac:dyDescent="0.3">
      <c r="A918" s="12">
        <v>917</v>
      </c>
      <c r="B918" s="4" t="s">
        <v>2354</v>
      </c>
      <c r="C918" s="2" t="str" cm="1">
        <f t="array" ref="C918">BuscaFoneticaBR(B918)</f>
        <v>GABEO SOARE</v>
      </c>
      <c r="D918" s="4" t="s">
        <v>1344</v>
      </c>
      <c r="E918" s="2" t="str" cm="1">
        <f t="array" ref="E918">BuscaFoneticaBR(D918)</f>
        <v>MASEA BOJE</v>
      </c>
      <c r="F918" s="5" t="s">
        <v>3612</v>
      </c>
      <c r="G918" s="4" t="s">
        <v>4622</v>
      </c>
      <c r="H918" s="1">
        <f t="shared" si="28"/>
        <v>24221</v>
      </c>
      <c r="I918" s="2" t="str">
        <f t="shared" si="29"/>
        <v>São Paulo</v>
      </c>
    </row>
    <row r="919" spans="1:9" ht="19.5" x14ac:dyDescent="0.3">
      <c r="A919" s="12">
        <v>918</v>
      </c>
      <c r="B919" s="4" t="s">
        <v>2355</v>
      </c>
      <c r="C919" s="2" t="str" cm="1">
        <f t="array" ref="C919">BuscaFoneticaBR(B919)</f>
        <v>JTAVO RODEJE</v>
      </c>
      <c r="D919" s="4" t="s">
        <v>1345</v>
      </c>
      <c r="E919" s="2" t="str" cm="1">
        <f t="array" ref="E919">BuscaFoneticaBR(D919)</f>
        <v>EREAME AOVE</v>
      </c>
      <c r="F919" s="5" t="s">
        <v>3613</v>
      </c>
      <c r="G919" s="4" t="s">
        <v>4625</v>
      </c>
      <c r="H919" s="1">
        <f t="shared" si="28"/>
        <v>39564</v>
      </c>
      <c r="I919" s="2" t="str">
        <f t="shared" si="29"/>
        <v>Guarulhos</v>
      </c>
    </row>
    <row r="920" spans="1:9" ht="19.5" x14ac:dyDescent="0.3">
      <c r="A920" s="12">
        <v>919</v>
      </c>
      <c r="B920" s="4" t="s">
        <v>2356</v>
      </c>
      <c r="C920" s="2" t="str" cm="1">
        <f t="array" ref="C920">BuscaFoneticaBR(B920)</f>
        <v>ARESADE AOMEDA</v>
      </c>
      <c r="D920" s="4" t="s">
        <v>177</v>
      </c>
      <c r="E920" s="2" t="str" cm="1">
        <f t="array" ref="E920">BuscaFoneticaBR(D920)</f>
        <v>SADA SOARE</v>
      </c>
      <c r="F920" s="5" t="s">
        <v>3614</v>
      </c>
      <c r="G920" s="4" t="s">
        <v>4623</v>
      </c>
      <c r="H920" s="1">
        <f t="shared" si="28"/>
        <v>22515</v>
      </c>
      <c r="I920" s="2" t="str">
        <f t="shared" si="29"/>
        <v>Campinas</v>
      </c>
    </row>
    <row r="921" spans="1:9" ht="19.5" x14ac:dyDescent="0.3">
      <c r="A921" s="12">
        <v>920</v>
      </c>
      <c r="B921" s="4" t="s">
        <v>2357</v>
      </c>
      <c r="C921" s="2" t="str" cm="1">
        <f t="array" ref="C921">BuscaFoneticaBR(B921)</f>
        <v>MARKO SOARE</v>
      </c>
      <c r="D921" s="4" t="s">
        <v>1346</v>
      </c>
      <c r="E921" s="2" t="str" cm="1">
        <f t="array" ref="E921">BuscaFoneticaBR(D921)</f>
        <v>JESEKA MASADO</v>
      </c>
      <c r="F921" s="5" t="s">
        <v>3615</v>
      </c>
      <c r="G921" s="4" t="s">
        <v>4623</v>
      </c>
      <c r="H921" s="1">
        <f t="shared" si="28"/>
        <v>18049</v>
      </c>
      <c r="I921" s="2" t="str">
        <f t="shared" si="29"/>
        <v>Campinas</v>
      </c>
    </row>
    <row r="922" spans="1:9" ht="19.5" x14ac:dyDescent="0.3">
      <c r="A922" s="12">
        <v>921</v>
      </c>
      <c r="B922" s="4" t="s">
        <v>2133</v>
      </c>
      <c r="C922" s="2" t="str" cm="1">
        <f t="array" ref="C922">BuscaFoneticaBR(B922)</f>
        <v>READO REMA</v>
      </c>
      <c r="D922" s="4" t="s">
        <v>1347</v>
      </c>
      <c r="E922" s="2" t="str" cm="1">
        <f t="array" ref="E922">BuscaFoneticaBR(D922)</f>
        <v>AMADA OREVERA</v>
      </c>
      <c r="F922" s="5" t="s">
        <v>3616</v>
      </c>
      <c r="G922" s="4" t="s">
        <v>4624</v>
      </c>
      <c r="H922" s="1">
        <f t="shared" si="28"/>
        <v>37191</v>
      </c>
      <c r="I922" s="2" t="str">
        <f t="shared" si="29"/>
        <v>Sorocaba</v>
      </c>
    </row>
    <row r="923" spans="1:9" ht="19.5" x14ac:dyDescent="0.3">
      <c r="A923" s="12">
        <v>922</v>
      </c>
      <c r="B923" s="4" t="s">
        <v>1627</v>
      </c>
      <c r="C923" s="2" t="str" cm="1">
        <f t="array" ref="C923">BuscaFoneticaBR(B923)</f>
        <v>PEDO TESERA</v>
      </c>
      <c r="D923" s="4" t="s">
        <v>1281</v>
      </c>
      <c r="E923" s="2" t="str" cm="1">
        <f t="array" ref="E923">BuscaFoneticaBR(D923)</f>
        <v>MAREAMA KOTA</v>
      </c>
      <c r="F923" s="5" t="s">
        <v>3617</v>
      </c>
      <c r="G923" s="4" t="s">
        <v>4622</v>
      </c>
      <c r="H923" s="1">
        <f t="shared" si="28"/>
        <v>19825</v>
      </c>
      <c r="I923" s="2" t="str">
        <f t="shared" si="29"/>
        <v>São Paulo</v>
      </c>
    </row>
    <row r="924" spans="1:9" ht="19.5" x14ac:dyDescent="0.3">
      <c r="A924" s="12">
        <v>923</v>
      </c>
      <c r="B924" s="4" t="s">
        <v>2358</v>
      </c>
      <c r="C924" s="2" t="str" cm="1">
        <f t="array" ref="C924">BuscaFoneticaBR(B924)</f>
        <v>ADEAMO KARDOSO</v>
      </c>
      <c r="D924" s="4" t="s">
        <v>665</v>
      </c>
      <c r="E924" s="2" t="str" cm="1">
        <f t="array" ref="E924">BuscaFoneticaBR(D924)</f>
        <v>FASEKA FERERA</v>
      </c>
      <c r="F924" s="5" t="s">
        <v>3618</v>
      </c>
      <c r="G924" s="4" t="s">
        <v>4623</v>
      </c>
      <c r="H924" s="1">
        <f t="shared" si="28"/>
        <v>38167</v>
      </c>
      <c r="I924" s="2" t="str">
        <f t="shared" si="29"/>
        <v>Campinas</v>
      </c>
    </row>
    <row r="925" spans="1:9" ht="19.5" x14ac:dyDescent="0.3">
      <c r="A925" s="12">
        <v>924</v>
      </c>
      <c r="B925" s="4" t="s">
        <v>2359</v>
      </c>
      <c r="C925" s="2" t="str" cm="1">
        <f t="array" ref="C925">BuscaFoneticaBR(B925)</f>
        <v>TEAGO SATO</v>
      </c>
      <c r="D925" s="4" t="s">
        <v>1348</v>
      </c>
      <c r="E925" s="2" t="str" cm="1">
        <f t="array" ref="E925">BuscaFoneticaBR(D925)</f>
        <v>DEBORA ARAOJO</v>
      </c>
      <c r="F925" s="5" t="s">
        <v>3619</v>
      </c>
      <c r="G925" s="4" t="s">
        <v>4625</v>
      </c>
      <c r="H925" s="1">
        <f t="shared" si="28"/>
        <v>23534</v>
      </c>
      <c r="I925" s="2" t="str">
        <f t="shared" si="29"/>
        <v>Guarulhos</v>
      </c>
    </row>
    <row r="926" spans="1:9" ht="19.5" x14ac:dyDescent="0.3">
      <c r="A926" s="12">
        <v>925</v>
      </c>
      <c r="B926" s="4" t="s">
        <v>2360</v>
      </c>
      <c r="C926" s="2" t="str" cm="1">
        <f t="array" ref="C926">BuscaFoneticaBR(B926)</f>
        <v>JOA BOJE</v>
      </c>
      <c r="D926" s="4" t="s">
        <v>250</v>
      </c>
      <c r="E926" s="2" t="str" cm="1">
        <f t="array" ref="E926">BuscaFoneticaBR(D926)</f>
        <v>AMA KOTA</v>
      </c>
      <c r="F926" s="5" t="s">
        <v>3620</v>
      </c>
      <c r="G926" s="4" t="s">
        <v>4622</v>
      </c>
      <c r="H926" s="1">
        <f t="shared" si="28"/>
        <v>44194</v>
      </c>
      <c r="I926" s="2" t="str">
        <f t="shared" si="29"/>
        <v>São Paulo</v>
      </c>
    </row>
    <row r="927" spans="1:9" ht="19.5" x14ac:dyDescent="0.3">
      <c r="A927" s="12">
        <v>926</v>
      </c>
      <c r="B927" s="4" t="s">
        <v>2361</v>
      </c>
      <c r="C927" s="2" t="str" cm="1">
        <f t="array" ref="C927">BuscaFoneticaBR(B927)</f>
        <v>REKARDO KOTA</v>
      </c>
      <c r="D927" s="4" t="s">
        <v>1349</v>
      </c>
      <c r="E927" s="2" t="str" cm="1">
        <f t="array" ref="E927">BuscaFoneticaBR(D927)</f>
        <v>ADEA SATO</v>
      </c>
      <c r="F927" s="5" t="s">
        <v>3621</v>
      </c>
      <c r="G927" s="4" t="s">
        <v>4622</v>
      </c>
      <c r="H927" s="1">
        <f t="shared" si="28"/>
        <v>35765</v>
      </c>
      <c r="I927" s="2" t="str">
        <f t="shared" si="29"/>
        <v>São Paulo</v>
      </c>
    </row>
    <row r="928" spans="1:9" ht="19.5" x14ac:dyDescent="0.3">
      <c r="A928" s="12">
        <v>927</v>
      </c>
      <c r="B928" s="4" t="s">
        <v>2362</v>
      </c>
      <c r="C928" s="2" t="str" cm="1">
        <f t="array" ref="C928">BuscaFoneticaBR(B928)</f>
        <v>ROE SATO</v>
      </c>
      <c r="D928" s="4" t="s">
        <v>1007</v>
      </c>
      <c r="E928" s="2" t="str" cm="1">
        <f t="array" ref="E928">BuscaFoneticaBR(D928)</f>
        <v>JOSEFA SOSA</v>
      </c>
      <c r="F928" s="5" t="s">
        <v>3622</v>
      </c>
      <c r="G928" s="4" t="s">
        <v>4622</v>
      </c>
      <c r="H928" s="1">
        <f t="shared" si="28"/>
        <v>31783</v>
      </c>
      <c r="I928" s="2" t="str">
        <f t="shared" si="29"/>
        <v>São Paulo</v>
      </c>
    </row>
    <row r="929" spans="1:9" ht="19.5" x14ac:dyDescent="0.3">
      <c r="A929" s="12">
        <v>928</v>
      </c>
      <c r="B929" s="4" t="s">
        <v>2363</v>
      </c>
      <c r="C929" s="2" t="str" cm="1">
        <f t="array" ref="C929">BuscaFoneticaBR(B929)</f>
        <v>RAFAEO KARVARO</v>
      </c>
      <c r="D929" s="4" t="s">
        <v>1350</v>
      </c>
      <c r="E929" s="2" t="str" cm="1">
        <f t="array" ref="E929">BuscaFoneticaBR(D929)</f>
        <v>AMADA OREVERA</v>
      </c>
      <c r="F929" s="5" t="s">
        <v>3623</v>
      </c>
      <c r="G929" s="4" t="s">
        <v>4622</v>
      </c>
      <c r="H929" s="1">
        <f t="shared" si="28"/>
        <v>34138</v>
      </c>
      <c r="I929" s="2" t="str">
        <f t="shared" si="29"/>
        <v>São Paulo</v>
      </c>
    </row>
    <row r="930" spans="1:9" ht="19.5" x14ac:dyDescent="0.3">
      <c r="A930" s="12">
        <v>929</v>
      </c>
      <c r="B930" s="4" t="s">
        <v>2364</v>
      </c>
      <c r="C930" s="2" t="str" cm="1">
        <f t="array" ref="C930">BuscaFoneticaBR(B930)</f>
        <v>RODEGO KARVARO</v>
      </c>
      <c r="D930" s="4" t="s">
        <v>1351</v>
      </c>
      <c r="E930" s="2" t="str" cm="1">
        <f t="array" ref="E930">BuscaFoneticaBR(D930)</f>
        <v>ADEA ROPE</v>
      </c>
      <c r="F930" s="5" t="s">
        <v>3624</v>
      </c>
      <c r="G930" s="4" t="s">
        <v>4624</v>
      </c>
      <c r="H930" s="1">
        <f t="shared" si="28"/>
        <v>30612</v>
      </c>
      <c r="I930" s="2" t="str">
        <f t="shared" si="29"/>
        <v>Sorocaba</v>
      </c>
    </row>
    <row r="931" spans="1:9" ht="19.5" x14ac:dyDescent="0.3">
      <c r="A931" s="12">
        <v>930</v>
      </c>
      <c r="B931" s="4" t="s">
        <v>2365</v>
      </c>
      <c r="C931" s="2" t="str" cm="1">
        <f t="array" ref="C931">BuscaFoneticaBR(B931)</f>
        <v>ADEAMO DEA</v>
      </c>
      <c r="D931" s="4" t="s">
        <v>96</v>
      </c>
      <c r="E931" s="2" t="str" cm="1">
        <f t="array" ref="E931">BuscaFoneticaBR(D931)</f>
        <v>SADA AOMEDA</v>
      </c>
      <c r="F931" s="5" t="s">
        <v>3625</v>
      </c>
      <c r="G931" s="4" t="s">
        <v>4625</v>
      </c>
      <c r="H931" s="1">
        <f t="shared" si="28"/>
        <v>27755</v>
      </c>
      <c r="I931" s="2" t="str">
        <f t="shared" si="29"/>
        <v>Guarulhos</v>
      </c>
    </row>
    <row r="932" spans="1:9" ht="19.5" x14ac:dyDescent="0.3">
      <c r="A932" s="12">
        <v>931</v>
      </c>
      <c r="B932" s="4" t="s">
        <v>2366</v>
      </c>
      <c r="C932" s="2" t="str" cm="1">
        <f t="array" ref="C932">BuscaFoneticaBR(B932)</f>
        <v>READO ROPE</v>
      </c>
      <c r="D932" s="4" t="s">
        <v>828</v>
      </c>
      <c r="E932" s="2" t="str" cm="1">
        <f t="array" ref="E932">BuscaFoneticaBR(D932)</f>
        <v>RETA SOSA</v>
      </c>
      <c r="F932" s="5" t="s">
        <v>3626</v>
      </c>
      <c r="G932" s="4" t="s">
        <v>4624</v>
      </c>
      <c r="H932" s="1">
        <f t="shared" si="28"/>
        <v>43630</v>
      </c>
      <c r="I932" s="2" t="str">
        <f t="shared" si="29"/>
        <v>Sorocaba</v>
      </c>
    </row>
    <row r="933" spans="1:9" ht="19.5" x14ac:dyDescent="0.3">
      <c r="A933" s="12">
        <v>932</v>
      </c>
      <c r="B933" s="4" t="s">
        <v>2367</v>
      </c>
      <c r="C933" s="2" t="str" cm="1">
        <f t="array" ref="C933">BuscaFoneticaBR(B933)</f>
        <v>BOMO KOTA</v>
      </c>
      <c r="D933" s="4" t="s">
        <v>7</v>
      </c>
      <c r="E933" s="2" t="str" cm="1">
        <f t="array" ref="E933">BuscaFoneticaBR(D933)</f>
        <v>ADEA BOJE</v>
      </c>
      <c r="F933" s="5" t="s">
        <v>3627</v>
      </c>
      <c r="G933" s="4" t="s">
        <v>4622</v>
      </c>
      <c r="H933" s="1">
        <f t="shared" si="28"/>
        <v>20449</v>
      </c>
      <c r="I933" s="2" t="str">
        <f t="shared" si="29"/>
        <v>São Paulo</v>
      </c>
    </row>
    <row r="934" spans="1:9" ht="19.5" x14ac:dyDescent="0.3">
      <c r="A934" s="12">
        <v>933</v>
      </c>
      <c r="B934" s="4" t="s">
        <v>1638</v>
      </c>
      <c r="C934" s="2" t="str" cm="1">
        <f t="array" ref="C934">BuscaFoneticaBR(B934)</f>
        <v>ROSEAMO REBERO</v>
      </c>
      <c r="D934" s="4" t="s">
        <v>854</v>
      </c>
      <c r="E934" s="2" t="str" cm="1">
        <f t="array" ref="E934">BuscaFoneticaBR(D934)</f>
        <v>VETOREA KARVARO</v>
      </c>
      <c r="F934" s="5" t="s">
        <v>3628</v>
      </c>
      <c r="G934" s="4" t="s">
        <v>4624</v>
      </c>
      <c r="H934" s="1">
        <f t="shared" si="28"/>
        <v>40117</v>
      </c>
      <c r="I934" s="2" t="str">
        <f t="shared" si="29"/>
        <v>Sorocaba</v>
      </c>
    </row>
    <row r="935" spans="1:9" ht="19.5" x14ac:dyDescent="0.3">
      <c r="A935" s="12">
        <v>934</v>
      </c>
      <c r="B935" s="4" t="s">
        <v>2368</v>
      </c>
      <c r="C935" s="2" t="str" cm="1">
        <f t="array" ref="C935">BuscaFoneticaBR(B935)</f>
        <v>KARO FERERA</v>
      </c>
      <c r="D935" s="4" t="s">
        <v>36</v>
      </c>
      <c r="E935" s="2" t="str" cm="1">
        <f t="array" ref="E935">BuscaFoneticaBR(D935)</f>
        <v>RARESA RODEJE</v>
      </c>
      <c r="F935" s="5" t="s">
        <v>3629</v>
      </c>
      <c r="G935" s="4" t="s">
        <v>4623</v>
      </c>
      <c r="H935" s="1">
        <f t="shared" si="28"/>
        <v>32336</v>
      </c>
      <c r="I935" s="2" t="str">
        <f t="shared" si="29"/>
        <v>Campinas</v>
      </c>
    </row>
    <row r="936" spans="1:9" ht="19.5" x14ac:dyDescent="0.3">
      <c r="A936" s="12">
        <v>935</v>
      </c>
      <c r="B936" s="4" t="s">
        <v>1917</v>
      </c>
      <c r="C936" s="2" t="str" cm="1">
        <f t="array" ref="C936">BuscaFoneticaBR(B936)</f>
        <v>JOSE MASADO</v>
      </c>
      <c r="D936" s="4" t="s">
        <v>670</v>
      </c>
      <c r="E936" s="2" t="str" cm="1">
        <f t="array" ref="E936">BuscaFoneticaBR(D936)</f>
        <v>RAKEO SOSA</v>
      </c>
      <c r="F936" s="5" t="s">
        <v>3630</v>
      </c>
      <c r="G936" s="4" t="s">
        <v>4622</v>
      </c>
      <c r="H936" s="1">
        <f t="shared" si="28"/>
        <v>33926</v>
      </c>
      <c r="I936" s="2" t="str">
        <f t="shared" si="29"/>
        <v>São Paulo</v>
      </c>
    </row>
    <row r="937" spans="1:9" ht="19.5" x14ac:dyDescent="0.3">
      <c r="A937" s="12">
        <v>936</v>
      </c>
      <c r="B937" s="4" t="s">
        <v>2369</v>
      </c>
      <c r="C937" s="2" t="str" cm="1">
        <f t="array" ref="C937">BuscaFoneticaBR(B937)</f>
        <v>TEAGO AOMEDA</v>
      </c>
      <c r="D937" s="4" t="s">
        <v>436</v>
      </c>
      <c r="E937" s="2" t="str" cm="1">
        <f t="array" ref="E937">BuscaFoneticaBR(D937)</f>
        <v>AREME FERERA</v>
      </c>
      <c r="F937" s="5" t="s">
        <v>3631</v>
      </c>
      <c r="G937" s="4" t="s">
        <v>4624</v>
      </c>
      <c r="H937" s="1">
        <f t="shared" si="28"/>
        <v>43122</v>
      </c>
      <c r="I937" s="2" t="str">
        <f t="shared" si="29"/>
        <v>Sorocaba</v>
      </c>
    </row>
    <row r="938" spans="1:9" ht="19.5" x14ac:dyDescent="0.3">
      <c r="A938" s="12">
        <v>937</v>
      </c>
      <c r="B938" s="4" t="s">
        <v>2254</v>
      </c>
      <c r="C938" s="2" t="str" cm="1">
        <f t="array" ref="C938">BuscaFoneticaBR(B938)</f>
        <v>RAEMODO SATO</v>
      </c>
      <c r="D938" s="4" t="s">
        <v>1352</v>
      </c>
      <c r="E938" s="2" t="str" cm="1">
        <f t="array" ref="E938">BuscaFoneticaBR(D938)</f>
        <v>RAKEO RAMO</v>
      </c>
      <c r="F938" s="5" t="s">
        <v>3632</v>
      </c>
      <c r="G938" s="4" t="s">
        <v>4623</v>
      </c>
      <c r="H938" s="1">
        <f t="shared" si="28"/>
        <v>29269</v>
      </c>
      <c r="I938" s="2" t="str">
        <f t="shared" si="29"/>
        <v>Campinas</v>
      </c>
    </row>
    <row r="939" spans="1:9" ht="19.5" x14ac:dyDescent="0.3">
      <c r="A939" s="12">
        <v>938</v>
      </c>
      <c r="B939" s="4" t="s">
        <v>2370</v>
      </c>
      <c r="C939" s="2" t="str" cm="1">
        <f t="array" ref="C939">BuscaFoneticaBR(B939)</f>
        <v>SEJEO AOMEDA</v>
      </c>
      <c r="D939" s="4" t="s">
        <v>1353</v>
      </c>
      <c r="E939" s="2" t="str" cm="1">
        <f t="array" ref="E939">BuscaFoneticaBR(D939)</f>
        <v>SADA SATO</v>
      </c>
      <c r="F939" s="5" t="s">
        <v>3633</v>
      </c>
      <c r="G939" s="4" t="s">
        <v>4623</v>
      </c>
      <c r="H939" s="1">
        <f t="shared" si="28"/>
        <v>40566</v>
      </c>
      <c r="I939" s="2" t="str">
        <f t="shared" si="29"/>
        <v>Campinas</v>
      </c>
    </row>
    <row r="940" spans="1:9" ht="19.5" x14ac:dyDescent="0.3">
      <c r="A940" s="12">
        <v>939</v>
      </c>
      <c r="B940" s="4" t="s">
        <v>2371</v>
      </c>
      <c r="C940" s="2" t="str" cm="1">
        <f t="array" ref="C940">BuscaFoneticaBR(B940)</f>
        <v>REMATO ARAOJO</v>
      </c>
      <c r="D940" s="4" t="s">
        <v>1354</v>
      </c>
      <c r="E940" s="2" t="str" cm="1">
        <f t="array" ref="E940">BuscaFoneticaBR(D940)</f>
        <v>RAKEO ARAOJO</v>
      </c>
      <c r="F940" s="5" t="s">
        <v>3634</v>
      </c>
      <c r="G940" s="4" t="s">
        <v>4623</v>
      </c>
      <c r="H940" s="1">
        <f t="shared" si="28"/>
        <v>19394</v>
      </c>
      <c r="I940" s="2" t="str">
        <f t="shared" si="29"/>
        <v>Campinas</v>
      </c>
    </row>
    <row r="941" spans="1:9" ht="19.5" x14ac:dyDescent="0.3">
      <c r="A941" s="12">
        <v>940</v>
      </c>
      <c r="B941" s="4" t="s">
        <v>2372</v>
      </c>
      <c r="C941" s="2" t="str" cm="1">
        <f t="array" ref="C941">BuscaFoneticaBR(B941)</f>
        <v>RAFAEO REMA</v>
      </c>
      <c r="D941" s="4" t="s">
        <v>969</v>
      </c>
      <c r="E941" s="2" t="str" cm="1">
        <f t="array" ref="E941">BuscaFoneticaBR(D941)</f>
        <v>SETEAME RODEJE</v>
      </c>
      <c r="F941" s="5" t="s">
        <v>3635</v>
      </c>
      <c r="G941" s="4" t="s">
        <v>4624</v>
      </c>
      <c r="H941" s="1">
        <f t="shared" si="28"/>
        <v>33156</v>
      </c>
      <c r="I941" s="2" t="str">
        <f t="shared" si="29"/>
        <v>Sorocaba</v>
      </c>
    </row>
    <row r="942" spans="1:9" ht="19.5" x14ac:dyDescent="0.3">
      <c r="A942" s="12">
        <v>941</v>
      </c>
      <c r="B942" s="4" t="s">
        <v>2373</v>
      </c>
      <c r="C942" s="2" t="str" cm="1">
        <f t="array" ref="C942">BuscaFoneticaBR(B942)</f>
        <v>JOA SATO</v>
      </c>
      <c r="D942" s="4" t="s">
        <v>876</v>
      </c>
      <c r="E942" s="2" t="str" cm="1">
        <f t="array" ref="E942">BuscaFoneticaBR(D942)</f>
        <v>MAREAMA REMA</v>
      </c>
      <c r="F942" s="5" t="s">
        <v>3636</v>
      </c>
      <c r="G942" s="4" t="s">
        <v>4622</v>
      </c>
      <c r="H942" s="1">
        <f t="shared" si="28"/>
        <v>29090</v>
      </c>
      <c r="I942" s="2" t="str">
        <f t="shared" si="29"/>
        <v>São Paulo</v>
      </c>
    </row>
    <row r="943" spans="1:9" ht="19.5" x14ac:dyDescent="0.3">
      <c r="A943" s="12">
        <v>942</v>
      </c>
      <c r="B943" s="4" t="s">
        <v>1668</v>
      </c>
      <c r="C943" s="2" t="str" cm="1">
        <f t="array" ref="C943">BuscaFoneticaBR(B943)</f>
        <v>PEDO REMA</v>
      </c>
      <c r="D943" s="4" t="s">
        <v>663</v>
      </c>
      <c r="E943" s="2" t="str" cm="1">
        <f t="array" ref="E943">BuscaFoneticaBR(D943)</f>
        <v>RAEMODA DEA</v>
      </c>
      <c r="F943" s="5" t="s">
        <v>3637</v>
      </c>
      <c r="G943" s="4" t="s">
        <v>4622</v>
      </c>
      <c r="H943" s="1">
        <f t="shared" si="28"/>
        <v>38960</v>
      </c>
      <c r="I943" s="2" t="str">
        <f t="shared" si="29"/>
        <v>São Paulo</v>
      </c>
    </row>
    <row r="944" spans="1:9" ht="19.5" x14ac:dyDescent="0.3">
      <c r="A944" s="12">
        <v>943</v>
      </c>
      <c r="B944" s="4" t="s">
        <v>2374</v>
      </c>
      <c r="C944" s="2" t="str" cm="1">
        <f t="array" ref="C944">BuscaFoneticaBR(B944)</f>
        <v>JEREME KARVARO</v>
      </c>
      <c r="D944" s="4" t="s">
        <v>930</v>
      </c>
      <c r="E944" s="2" t="str" cm="1">
        <f t="array" ref="E944">BuscaFoneticaBR(D944)</f>
        <v>JAKEREME MASEMETO</v>
      </c>
      <c r="F944" s="5" t="s">
        <v>3638</v>
      </c>
      <c r="G944" s="4" t="s">
        <v>4625</v>
      </c>
      <c r="H944" s="1">
        <f t="shared" si="28"/>
        <v>26944</v>
      </c>
      <c r="I944" s="2" t="str">
        <f t="shared" si="29"/>
        <v>Guarulhos</v>
      </c>
    </row>
    <row r="945" spans="1:9" ht="19.5" x14ac:dyDescent="0.3">
      <c r="A945" s="12">
        <v>944</v>
      </c>
      <c r="B945" s="4" t="s">
        <v>2375</v>
      </c>
      <c r="C945" s="2" t="str" cm="1">
        <f t="array" ref="C945">BuscaFoneticaBR(B945)</f>
        <v>ROKA REMA</v>
      </c>
      <c r="D945" s="4" t="s">
        <v>688</v>
      </c>
      <c r="E945" s="2" t="str" cm="1">
        <f t="array" ref="E945">BuscaFoneticaBR(D945)</f>
        <v>RETA BARBOSA</v>
      </c>
      <c r="F945" s="5" t="s">
        <v>3639</v>
      </c>
      <c r="G945" s="4" t="s">
        <v>4623</v>
      </c>
      <c r="H945" s="1">
        <f t="shared" si="28"/>
        <v>19732</v>
      </c>
      <c r="I945" s="2" t="str">
        <f t="shared" si="29"/>
        <v>Campinas</v>
      </c>
    </row>
    <row r="946" spans="1:9" ht="19.5" x14ac:dyDescent="0.3">
      <c r="A946" s="12">
        <v>945</v>
      </c>
      <c r="B946" s="4" t="s">
        <v>2376</v>
      </c>
      <c r="C946" s="2" t="str" cm="1">
        <f t="array" ref="C946">BuscaFoneticaBR(B946)</f>
        <v>JERAODO MORERA</v>
      </c>
      <c r="D946" s="4" t="s">
        <v>1355</v>
      </c>
      <c r="E946" s="2" t="str" cm="1">
        <f t="array" ref="E946">BuscaFoneticaBR(D946)</f>
        <v>FABEAMA SEOVA</v>
      </c>
      <c r="F946" s="5" t="s">
        <v>3640</v>
      </c>
      <c r="G946" s="4" t="s">
        <v>4623</v>
      </c>
      <c r="H946" s="1">
        <f t="shared" si="28"/>
        <v>25805</v>
      </c>
      <c r="I946" s="2" t="str">
        <f t="shared" si="29"/>
        <v>Campinas</v>
      </c>
    </row>
    <row r="947" spans="1:9" ht="19.5" x14ac:dyDescent="0.3">
      <c r="A947" s="12">
        <v>946</v>
      </c>
      <c r="B947" s="4" t="s">
        <v>1865</v>
      </c>
      <c r="C947" s="2" t="str" cm="1">
        <f t="array" ref="C947">BuscaFoneticaBR(B947)</f>
        <v>ROKA RODEJE</v>
      </c>
      <c r="D947" s="4" t="s">
        <v>215</v>
      </c>
      <c r="E947" s="2" t="str" cm="1">
        <f t="array" ref="E947">BuscaFoneticaBR(D947)</f>
        <v>SOMEA FEMADE</v>
      </c>
      <c r="F947" s="5" t="s">
        <v>3641</v>
      </c>
      <c r="G947" s="4" t="s">
        <v>4625</v>
      </c>
      <c r="H947" s="1">
        <f t="shared" si="28"/>
        <v>44161</v>
      </c>
      <c r="I947" s="2" t="str">
        <f t="shared" si="29"/>
        <v>Guarulhos</v>
      </c>
    </row>
    <row r="948" spans="1:9" ht="19.5" x14ac:dyDescent="0.3">
      <c r="A948" s="12">
        <v>947</v>
      </c>
      <c r="B948" s="4" t="s">
        <v>2122</v>
      </c>
      <c r="C948" s="2" t="str" cm="1">
        <f t="array" ref="C948">BuscaFoneticaBR(B948)</f>
        <v>MARKO SOSA</v>
      </c>
      <c r="D948" s="4" t="s">
        <v>1280</v>
      </c>
      <c r="E948" s="2" t="str" cm="1">
        <f t="array" ref="E948">BuscaFoneticaBR(D948)</f>
        <v>FASEKA MATE</v>
      </c>
      <c r="F948" s="5" t="s">
        <v>3642</v>
      </c>
      <c r="G948" s="4" t="s">
        <v>4624</v>
      </c>
      <c r="H948" s="1">
        <f t="shared" si="28"/>
        <v>33375</v>
      </c>
      <c r="I948" s="2" t="str">
        <f t="shared" si="29"/>
        <v>Sorocaba</v>
      </c>
    </row>
    <row r="949" spans="1:9" ht="19.5" x14ac:dyDescent="0.3">
      <c r="A949" s="12">
        <v>948</v>
      </c>
      <c r="B949" s="4" t="s">
        <v>2377</v>
      </c>
      <c r="C949" s="2" t="str" cm="1">
        <f t="array" ref="C949">BuscaFoneticaBR(B949)</f>
        <v>RAEMODO ARAOJO</v>
      </c>
      <c r="D949" s="4" t="s">
        <v>1356</v>
      </c>
      <c r="E949" s="2" t="str" cm="1">
        <f t="array" ref="E949">BuscaFoneticaBR(D949)</f>
        <v>BEATE KARDOSO</v>
      </c>
      <c r="F949" s="5" t="s">
        <v>3145</v>
      </c>
      <c r="G949" s="4" t="s">
        <v>4622</v>
      </c>
      <c r="H949" s="1">
        <f t="shared" si="28"/>
        <v>33518</v>
      </c>
      <c r="I949" s="2" t="str">
        <f t="shared" si="29"/>
        <v>São Paulo</v>
      </c>
    </row>
    <row r="950" spans="1:9" ht="19.5" x14ac:dyDescent="0.3">
      <c r="A950" s="12">
        <v>949</v>
      </c>
      <c r="B950" s="4" t="s">
        <v>2126</v>
      </c>
      <c r="C950" s="2" t="str" cm="1">
        <f t="array" ref="C950">BuscaFoneticaBR(B950)</f>
        <v>JEREME MASEMETO</v>
      </c>
      <c r="D950" s="4" t="s">
        <v>1357</v>
      </c>
      <c r="E950" s="2" t="str" cm="1">
        <f t="array" ref="E950">BuscaFoneticaBR(D950)</f>
        <v>PATESEA ROPE</v>
      </c>
      <c r="F950" s="5" t="s">
        <v>3643</v>
      </c>
      <c r="G950" s="4" t="s">
        <v>4622</v>
      </c>
      <c r="H950" s="1">
        <f t="shared" si="28"/>
        <v>39152</v>
      </c>
      <c r="I950" s="2" t="str">
        <f t="shared" si="29"/>
        <v>São Paulo</v>
      </c>
    </row>
    <row r="951" spans="1:9" ht="19.5" x14ac:dyDescent="0.3">
      <c r="A951" s="12">
        <v>950</v>
      </c>
      <c r="B951" s="4" t="s">
        <v>2378</v>
      </c>
      <c r="C951" s="2" t="str" cm="1">
        <f t="array" ref="C951">BuscaFoneticaBR(B951)</f>
        <v>BOMO VERA</v>
      </c>
      <c r="D951" s="4" t="s">
        <v>1358</v>
      </c>
      <c r="E951" s="2" t="str" cm="1">
        <f t="array" ref="E951">BuscaFoneticaBR(D951)</f>
        <v>AREME ARAOJO</v>
      </c>
      <c r="F951" s="5" t="s">
        <v>3644</v>
      </c>
      <c r="G951" s="4" t="s">
        <v>4624</v>
      </c>
      <c r="H951" s="1">
        <f t="shared" si="28"/>
        <v>33489</v>
      </c>
      <c r="I951" s="2" t="str">
        <f t="shared" si="29"/>
        <v>Sorocaba</v>
      </c>
    </row>
    <row r="952" spans="1:9" ht="19.5" x14ac:dyDescent="0.3">
      <c r="A952" s="12">
        <v>951</v>
      </c>
      <c r="B952" s="4" t="s">
        <v>1910</v>
      </c>
      <c r="C952" s="2" t="str" cm="1">
        <f t="array" ref="C952">BuscaFoneticaBR(B952)</f>
        <v>ATOMEO ROPE</v>
      </c>
      <c r="D952" s="4" t="s">
        <v>796</v>
      </c>
      <c r="E952" s="2" t="str" cm="1">
        <f t="array" ref="E952">BuscaFoneticaBR(D952)</f>
        <v>FASEKA SOSA</v>
      </c>
      <c r="F952" s="5" t="s">
        <v>2895</v>
      </c>
      <c r="G952" s="4" t="s">
        <v>4622</v>
      </c>
      <c r="H952" s="1">
        <f t="shared" si="28"/>
        <v>39869</v>
      </c>
      <c r="I952" s="2" t="str">
        <f t="shared" si="29"/>
        <v>São Paulo</v>
      </c>
    </row>
    <row r="953" spans="1:9" ht="19.5" x14ac:dyDescent="0.3">
      <c r="A953" s="12">
        <v>952</v>
      </c>
      <c r="B953" s="4" t="s">
        <v>2035</v>
      </c>
      <c r="C953" s="2" t="str" cm="1">
        <f t="array" ref="C953">BuscaFoneticaBR(B953)</f>
        <v>MASERO GOSAOVE</v>
      </c>
      <c r="D953" s="4" t="s">
        <v>1359</v>
      </c>
      <c r="E953" s="2" t="str" cm="1">
        <f t="array" ref="E953">BuscaFoneticaBR(D953)</f>
        <v>TERESEMA VERA</v>
      </c>
      <c r="F953" s="5" t="s">
        <v>3645</v>
      </c>
      <c r="G953" s="4" t="s">
        <v>4624</v>
      </c>
      <c r="H953" s="1">
        <f t="shared" si="28"/>
        <v>27877</v>
      </c>
      <c r="I953" s="2" t="str">
        <f t="shared" si="29"/>
        <v>Sorocaba</v>
      </c>
    </row>
    <row r="954" spans="1:9" ht="19.5" x14ac:dyDescent="0.3">
      <c r="A954" s="12">
        <v>953</v>
      </c>
      <c r="B954" s="4" t="s">
        <v>2379</v>
      </c>
      <c r="C954" s="2" t="str" cm="1">
        <f t="array" ref="C954">BuscaFoneticaBR(B954)</f>
        <v>JOJE SATO</v>
      </c>
      <c r="D954" s="4" t="s">
        <v>1360</v>
      </c>
      <c r="E954" s="2" t="str" cm="1">
        <f t="array" ref="E954">BuscaFoneticaBR(D954)</f>
        <v>VAMESA KARVARO</v>
      </c>
      <c r="F954" s="5" t="s">
        <v>3646</v>
      </c>
      <c r="G954" s="4" t="s">
        <v>4624</v>
      </c>
      <c r="H954" s="1">
        <f t="shared" si="28"/>
        <v>18788</v>
      </c>
      <c r="I954" s="2" t="str">
        <f t="shared" si="29"/>
        <v>Sorocaba</v>
      </c>
    </row>
    <row r="955" spans="1:9" ht="19.5" x14ac:dyDescent="0.3">
      <c r="A955" s="12">
        <v>954</v>
      </c>
      <c r="B955" s="4" t="s">
        <v>2380</v>
      </c>
      <c r="C955" s="2" t="str" cm="1">
        <f t="array" ref="C955">BuscaFoneticaBR(B955)</f>
        <v>DAMEO SATO</v>
      </c>
      <c r="D955" s="4" t="s">
        <v>1361</v>
      </c>
      <c r="E955" s="2" t="str" cm="1">
        <f t="array" ref="E955">BuscaFoneticaBR(D955)</f>
        <v>MAREA MASEMETO</v>
      </c>
      <c r="F955" s="5" t="s">
        <v>3647</v>
      </c>
      <c r="G955" s="4" t="s">
        <v>4625</v>
      </c>
      <c r="H955" s="1">
        <f t="shared" si="28"/>
        <v>19990</v>
      </c>
      <c r="I955" s="2" t="str">
        <f t="shared" si="29"/>
        <v>Guarulhos</v>
      </c>
    </row>
    <row r="956" spans="1:9" ht="19.5" x14ac:dyDescent="0.3">
      <c r="A956" s="12">
        <v>955</v>
      </c>
      <c r="B956" s="4" t="s">
        <v>2381</v>
      </c>
      <c r="C956" s="2" t="str" cm="1">
        <f t="array" ref="C956">BuscaFoneticaBR(B956)</f>
        <v>MASEO SATO</v>
      </c>
      <c r="D956" s="4" t="s">
        <v>1362</v>
      </c>
      <c r="E956" s="2" t="str" cm="1">
        <f t="array" ref="E956">BuscaFoneticaBR(D956)</f>
        <v>BEATE ROPE</v>
      </c>
      <c r="F956" s="5" t="s">
        <v>3648</v>
      </c>
      <c r="G956" s="4" t="s">
        <v>4623</v>
      </c>
      <c r="H956" s="1">
        <f t="shared" si="28"/>
        <v>31622</v>
      </c>
      <c r="I956" s="2" t="str">
        <f t="shared" si="29"/>
        <v>Campinas</v>
      </c>
    </row>
    <row r="957" spans="1:9" ht="19.5" x14ac:dyDescent="0.3">
      <c r="A957" s="12">
        <v>956</v>
      </c>
      <c r="B957" s="4" t="s">
        <v>1854</v>
      </c>
      <c r="C957" s="2" t="str" cm="1">
        <f t="array" ref="C957">BuscaFoneticaBR(B957)</f>
        <v>RODEGO BESERA</v>
      </c>
      <c r="D957" s="4" t="s">
        <v>1363</v>
      </c>
      <c r="E957" s="2" t="str" cm="1">
        <f t="array" ref="E957">BuscaFoneticaBR(D957)</f>
        <v>SETEAME ROPE</v>
      </c>
      <c r="F957" s="5" t="s">
        <v>3649</v>
      </c>
      <c r="G957" s="4" t="s">
        <v>4624</v>
      </c>
      <c r="H957" s="1">
        <f t="shared" si="28"/>
        <v>43674</v>
      </c>
      <c r="I957" s="2" t="str">
        <f t="shared" si="29"/>
        <v>Sorocaba</v>
      </c>
    </row>
    <row r="958" spans="1:9" ht="19.5" x14ac:dyDescent="0.3">
      <c r="A958" s="12">
        <v>957</v>
      </c>
      <c r="B958" s="4" t="s">
        <v>2382</v>
      </c>
      <c r="C958" s="2" t="str" cm="1">
        <f t="array" ref="C958">BuscaFoneticaBR(B958)</f>
        <v>ARESADE BARBOSA</v>
      </c>
      <c r="D958" s="4" t="s">
        <v>1364</v>
      </c>
      <c r="E958" s="2" t="str" cm="1">
        <f t="array" ref="E958">BuscaFoneticaBR(D958)</f>
        <v>SADA SOSA</v>
      </c>
      <c r="F958" s="5" t="s">
        <v>3650</v>
      </c>
      <c r="G958" s="4" t="s">
        <v>4625</v>
      </c>
      <c r="H958" s="1">
        <f t="shared" si="28"/>
        <v>42823</v>
      </c>
      <c r="I958" s="2" t="str">
        <f t="shared" si="29"/>
        <v>Guarulhos</v>
      </c>
    </row>
    <row r="959" spans="1:9" ht="19.5" x14ac:dyDescent="0.3">
      <c r="A959" s="12">
        <v>958</v>
      </c>
      <c r="B959" s="4" t="s">
        <v>2383</v>
      </c>
      <c r="C959" s="2" t="str" cm="1">
        <f t="array" ref="C959">BuscaFoneticaBR(B959)</f>
        <v>GABEO AOMEDA</v>
      </c>
      <c r="D959" s="4" t="s">
        <v>1365</v>
      </c>
      <c r="E959" s="2" t="str" cm="1">
        <f t="array" ref="E959">BuscaFoneticaBR(D959)</f>
        <v>PATESEA OREVERA</v>
      </c>
      <c r="F959" s="5" t="s">
        <v>3651</v>
      </c>
      <c r="G959" s="4" t="s">
        <v>4625</v>
      </c>
      <c r="H959" s="1">
        <f t="shared" si="28"/>
        <v>30719</v>
      </c>
      <c r="I959" s="2" t="str">
        <f t="shared" si="29"/>
        <v>Guarulhos</v>
      </c>
    </row>
    <row r="960" spans="1:9" ht="19.5" x14ac:dyDescent="0.3">
      <c r="A960" s="12">
        <v>959</v>
      </c>
      <c r="B960" s="4" t="s">
        <v>1961</v>
      </c>
      <c r="C960" s="2" t="str" cm="1">
        <f t="array" ref="C960">BuscaFoneticaBR(B960)</f>
        <v>JEREME RODEJE</v>
      </c>
      <c r="D960" s="4" t="s">
        <v>1366</v>
      </c>
      <c r="E960" s="2" t="str" cm="1">
        <f t="array" ref="E960">BuscaFoneticaBR(D960)</f>
        <v>DEBORA KARVARO</v>
      </c>
      <c r="F960" s="5" t="s">
        <v>3652</v>
      </c>
      <c r="G960" s="4" t="s">
        <v>4624</v>
      </c>
      <c r="H960" s="1">
        <f t="shared" si="28"/>
        <v>33255</v>
      </c>
      <c r="I960" s="2" t="str">
        <f t="shared" si="29"/>
        <v>Sorocaba</v>
      </c>
    </row>
    <row r="961" spans="1:9" ht="19.5" x14ac:dyDescent="0.3">
      <c r="A961" s="12">
        <v>960</v>
      </c>
      <c r="B961" s="4" t="s">
        <v>2384</v>
      </c>
      <c r="C961" s="2" t="str" cm="1">
        <f t="array" ref="C961">BuscaFoneticaBR(B961)</f>
        <v>ARE REBERO</v>
      </c>
      <c r="D961" s="4" t="s">
        <v>715</v>
      </c>
      <c r="E961" s="2" t="str" cm="1">
        <f t="array" ref="E961">BuscaFoneticaBR(D961)</f>
        <v>EREAME FERERA</v>
      </c>
      <c r="F961" s="5" t="s">
        <v>3653</v>
      </c>
      <c r="G961" s="4" t="s">
        <v>4622</v>
      </c>
      <c r="H961" s="1">
        <f t="shared" si="28"/>
        <v>31033</v>
      </c>
      <c r="I961" s="2" t="str">
        <f t="shared" si="29"/>
        <v>São Paulo</v>
      </c>
    </row>
    <row r="962" spans="1:9" ht="19.5" x14ac:dyDescent="0.3">
      <c r="A962" s="12">
        <v>961</v>
      </c>
      <c r="B962" s="4" t="s">
        <v>2385</v>
      </c>
      <c r="C962" s="2" t="str" cm="1">
        <f t="array" ref="C962">BuscaFoneticaBR(B962)</f>
        <v>MARKO MOME</v>
      </c>
      <c r="D962" s="4" t="s">
        <v>1367</v>
      </c>
      <c r="E962" s="2" t="str" cm="1">
        <f t="array" ref="E962">BuscaFoneticaBR(D962)</f>
        <v>EREAME ARAOJO</v>
      </c>
      <c r="F962" s="5" t="s">
        <v>3654</v>
      </c>
      <c r="G962" s="4" t="s">
        <v>4624</v>
      </c>
      <c r="H962" s="1">
        <f t="shared" si="28"/>
        <v>38797</v>
      </c>
      <c r="I962" s="2" t="str">
        <f t="shared" si="29"/>
        <v>Sorocaba</v>
      </c>
    </row>
    <row r="963" spans="1:9" ht="19.5" x14ac:dyDescent="0.3">
      <c r="A963" s="12">
        <v>962</v>
      </c>
      <c r="B963" s="4" t="s">
        <v>2312</v>
      </c>
      <c r="C963" s="2" t="str" cm="1">
        <f t="array" ref="C963">BuscaFoneticaBR(B963)</f>
        <v>GABEO KARVARO</v>
      </c>
      <c r="D963" s="4" t="s">
        <v>1368</v>
      </c>
      <c r="E963" s="2" t="str" cm="1">
        <f t="array" ref="E963">BuscaFoneticaBR(D963)</f>
        <v>PATESEA KOTA</v>
      </c>
      <c r="F963" s="5" t="s">
        <v>3655</v>
      </c>
      <c r="G963" s="4" t="s">
        <v>4622</v>
      </c>
      <c r="H963" s="1">
        <f t="shared" ref="H963:H1026" si="30">DATEVALUE(F963)</f>
        <v>41999</v>
      </c>
      <c r="I963" s="2" t="str">
        <f t="shared" ref="I963:I1026" si="31">SUBSTITUTE(SUBSTITUTE(SUBSTITUTE(G963," SP",""),"_"," "),"Sao ","São ")</f>
        <v>São Paulo</v>
      </c>
    </row>
    <row r="964" spans="1:9" ht="19.5" x14ac:dyDescent="0.3">
      <c r="A964" s="12">
        <v>963</v>
      </c>
      <c r="B964" s="4" t="s">
        <v>2386</v>
      </c>
      <c r="C964" s="2" t="str" cm="1">
        <f t="array" ref="C964">BuscaFoneticaBR(B964)</f>
        <v>MARKO MASEMETO</v>
      </c>
      <c r="D964" s="4" t="s">
        <v>1369</v>
      </c>
      <c r="E964" s="2" t="str" cm="1">
        <f t="array" ref="E964">BuscaFoneticaBR(D964)</f>
        <v>RAEMODA ARAOJO</v>
      </c>
      <c r="F964" s="5" t="s">
        <v>3656</v>
      </c>
      <c r="G964" s="4" t="s">
        <v>4623</v>
      </c>
      <c r="H964" s="1">
        <f t="shared" si="30"/>
        <v>19180</v>
      </c>
      <c r="I964" s="2" t="str">
        <f t="shared" si="31"/>
        <v>Campinas</v>
      </c>
    </row>
    <row r="965" spans="1:9" ht="19.5" x14ac:dyDescent="0.3">
      <c r="A965" s="12">
        <v>964</v>
      </c>
      <c r="B965" s="4" t="s">
        <v>1642</v>
      </c>
      <c r="C965" s="2" t="str" cm="1">
        <f t="array" ref="C965">BuscaFoneticaBR(B965)</f>
        <v>FEREPE KARVARO</v>
      </c>
      <c r="D965" s="4" t="s">
        <v>638</v>
      </c>
      <c r="E965" s="2" t="str" cm="1">
        <f t="array" ref="E965">BuscaFoneticaBR(D965)</f>
        <v>ATOMEA MASEMETO</v>
      </c>
      <c r="F965" s="5" t="s">
        <v>3657</v>
      </c>
      <c r="G965" s="4" t="s">
        <v>4623</v>
      </c>
      <c r="H965" s="1">
        <f t="shared" si="30"/>
        <v>20179</v>
      </c>
      <c r="I965" s="2" t="str">
        <f t="shared" si="31"/>
        <v>Campinas</v>
      </c>
    </row>
    <row r="966" spans="1:9" ht="19.5" x14ac:dyDescent="0.3">
      <c r="A966" s="12">
        <v>965</v>
      </c>
      <c r="B966" s="4" t="s">
        <v>2387</v>
      </c>
      <c r="C966" s="2" t="str" cm="1">
        <f t="array" ref="C966">BuscaFoneticaBR(B966)</f>
        <v>REMATO SEOVA</v>
      </c>
      <c r="D966" s="4" t="s">
        <v>1370</v>
      </c>
      <c r="E966" s="2" t="str" cm="1">
        <f t="array" ref="E966">BuscaFoneticaBR(D966)</f>
        <v>FEMADA ROPE</v>
      </c>
      <c r="F966" s="5" t="s">
        <v>3658</v>
      </c>
      <c r="G966" s="4" t="s">
        <v>4623</v>
      </c>
      <c r="H966" s="1">
        <f t="shared" si="30"/>
        <v>33827</v>
      </c>
      <c r="I966" s="2" t="str">
        <f t="shared" si="31"/>
        <v>Campinas</v>
      </c>
    </row>
    <row r="967" spans="1:9" ht="19.5" x14ac:dyDescent="0.3">
      <c r="A967" s="12">
        <v>966</v>
      </c>
      <c r="B967" s="4" t="s">
        <v>2388</v>
      </c>
      <c r="C967" s="2" t="str" cm="1">
        <f t="array" ref="C967">BuscaFoneticaBR(B967)</f>
        <v>ROE VERA</v>
      </c>
      <c r="D967" s="4" t="s">
        <v>1371</v>
      </c>
      <c r="E967" s="2" t="str" cm="1">
        <f t="array" ref="E967">BuscaFoneticaBR(D967)</f>
        <v>SOMEA VERA</v>
      </c>
      <c r="F967" s="5" t="s">
        <v>3659</v>
      </c>
      <c r="G967" s="4" t="s">
        <v>4622</v>
      </c>
      <c r="H967" s="1">
        <f t="shared" si="30"/>
        <v>41840</v>
      </c>
      <c r="I967" s="2" t="str">
        <f t="shared" si="31"/>
        <v>São Paulo</v>
      </c>
    </row>
    <row r="968" spans="1:9" ht="19.5" x14ac:dyDescent="0.3">
      <c r="A968" s="12">
        <v>967</v>
      </c>
      <c r="B968" s="4" t="s">
        <v>1731</v>
      </c>
      <c r="C968" s="2" t="str" cm="1">
        <f t="array" ref="C968">BuscaFoneticaBR(B968)</f>
        <v>FASEKO MATE</v>
      </c>
      <c r="D968" s="4" t="s">
        <v>850</v>
      </c>
      <c r="E968" s="2" t="str" cm="1">
        <f t="array" ref="E968">BuscaFoneticaBR(D968)</f>
        <v>ROSA FERERA</v>
      </c>
      <c r="F968" s="5" t="s">
        <v>3660</v>
      </c>
      <c r="G968" s="4" t="s">
        <v>4623</v>
      </c>
      <c r="H968" s="1">
        <f t="shared" si="30"/>
        <v>19731</v>
      </c>
      <c r="I968" s="2" t="str">
        <f t="shared" si="31"/>
        <v>Campinas</v>
      </c>
    </row>
    <row r="969" spans="1:9" ht="19.5" x14ac:dyDescent="0.3">
      <c r="A969" s="12">
        <v>968</v>
      </c>
      <c r="B969" s="4" t="s">
        <v>2389</v>
      </c>
      <c r="C969" s="2" t="str" cm="1">
        <f t="array" ref="C969">BuscaFoneticaBR(B969)</f>
        <v>EDESO KARDOSO</v>
      </c>
      <c r="D969" s="4" t="s">
        <v>1372</v>
      </c>
      <c r="E969" s="2" t="str" cm="1">
        <f t="array" ref="E969">BuscaFoneticaBR(D969)</f>
        <v>EREAME MASEMETO</v>
      </c>
      <c r="F969" s="5" t="s">
        <v>3661</v>
      </c>
      <c r="G969" s="4" t="s">
        <v>4622</v>
      </c>
      <c r="H969" s="1">
        <f t="shared" si="30"/>
        <v>20265</v>
      </c>
      <c r="I969" s="2" t="str">
        <f t="shared" si="31"/>
        <v>São Paulo</v>
      </c>
    </row>
    <row r="970" spans="1:9" ht="19.5" x14ac:dyDescent="0.3">
      <c r="A970" s="12">
        <v>969</v>
      </c>
      <c r="B970" s="4" t="s">
        <v>2390</v>
      </c>
      <c r="C970" s="2" t="str" cm="1">
        <f t="array" ref="C970">BuscaFoneticaBR(B970)</f>
        <v>DEGO MARKE</v>
      </c>
      <c r="D970" s="4" t="s">
        <v>770</v>
      </c>
      <c r="E970" s="2" t="str" cm="1">
        <f t="array" ref="E970">BuscaFoneticaBR(D970)</f>
        <v>AREME GOSAOVE</v>
      </c>
      <c r="F970" s="5" t="s">
        <v>3662</v>
      </c>
      <c r="G970" s="4" t="s">
        <v>4622</v>
      </c>
      <c r="H970" s="1">
        <f t="shared" si="30"/>
        <v>39509</v>
      </c>
      <c r="I970" s="2" t="str">
        <f t="shared" si="31"/>
        <v>São Paulo</v>
      </c>
    </row>
    <row r="971" spans="1:9" ht="19.5" x14ac:dyDescent="0.3">
      <c r="A971" s="12">
        <v>970</v>
      </c>
      <c r="B971" s="4" t="s">
        <v>2391</v>
      </c>
      <c r="C971" s="2" t="str" cm="1">
        <f t="array" ref="C971">BuscaFoneticaBR(B971)</f>
        <v>MATEO SATAMA</v>
      </c>
      <c r="D971" s="4" t="s">
        <v>622</v>
      </c>
      <c r="E971" s="2" t="str" cm="1">
        <f t="array" ref="E971">BuscaFoneticaBR(D971)</f>
        <v>AMA SATO</v>
      </c>
      <c r="F971" s="5" t="s">
        <v>3663</v>
      </c>
      <c r="G971" s="4" t="s">
        <v>4623</v>
      </c>
      <c r="H971" s="1">
        <f t="shared" si="30"/>
        <v>26933</v>
      </c>
      <c r="I971" s="2" t="str">
        <f t="shared" si="31"/>
        <v>Campinas</v>
      </c>
    </row>
    <row r="972" spans="1:9" ht="19.5" x14ac:dyDescent="0.3">
      <c r="A972" s="12">
        <v>971</v>
      </c>
      <c r="B972" s="4" t="s">
        <v>2392</v>
      </c>
      <c r="C972" s="2" t="str" cm="1">
        <f t="array" ref="C972">BuscaFoneticaBR(B972)</f>
        <v>SEJEO MEDE</v>
      </c>
      <c r="D972" s="4" t="s">
        <v>1373</v>
      </c>
      <c r="E972" s="2" t="str" cm="1">
        <f t="array" ref="E972">BuscaFoneticaBR(D972)</f>
        <v>TERESEMA ARAOJO</v>
      </c>
      <c r="F972" s="5" t="s">
        <v>3664</v>
      </c>
      <c r="G972" s="4" t="s">
        <v>4623</v>
      </c>
      <c r="H972" s="1">
        <f t="shared" si="30"/>
        <v>43135</v>
      </c>
      <c r="I972" s="2" t="str">
        <f t="shared" si="31"/>
        <v>Campinas</v>
      </c>
    </row>
    <row r="973" spans="1:9" ht="19.5" x14ac:dyDescent="0.3">
      <c r="A973" s="12">
        <v>972</v>
      </c>
      <c r="B973" s="4" t="s">
        <v>2393</v>
      </c>
      <c r="C973" s="2" t="str" cm="1">
        <f t="array" ref="C973">BuscaFoneticaBR(B973)</f>
        <v>DAMEO ROPE</v>
      </c>
      <c r="D973" s="4" t="s">
        <v>620</v>
      </c>
      <c r="E973" s="2" t="str" cm="1">
        <f t="array" ref="E973">BuscaFoneticaBR(D973)</f>
        <v>ATOMEA MASEMETO</v>
      </c>
      <c r="F973" s="5" t="s">
        <v>3665</v>
      </c>
      <c r="G973" s="4" t="s">
        <v>4623</v>
      </c>
      <c r="H973" s="1">
        <f t="shared" si="30"/>
        <v>22643</v>
      </c>
      <c r="I973" s="2" t="str">
        <f t="shared" si="31"/>
        <v>Campinas</v>
      </c>
    </row>
    <row r="974" spans="1:9" ht="19.5" x14ac:dyDescent="0.3">
      <c r="A974" s="12">
        <v>973</v>
      </c>
      <c r="B974" s="4" t="s">
        <v>1731</v>
      </c>
      <c r="C974" s="2" t="str" cm="1">
        <f t="array" ref="C974">BuscaFoneticaBR(B974)</f>
        <v>FASEKO MATE</v>
      </c>
      <c r="D974" s="4" t="s">
        <v>1374</v>
      </c>
      <c r="E974" s="2" t="str" cm="1">
        <f t="array" ref="E974">BuscaFoneticaBR(D974)</f>
        <v>RAEMODA SATO</v>
      </c>
      <c r="F974" s="5" t="s">
        <v>3666</v>
      </c>
      <c r="G974" s="4" t="s">
        <v>4622</v>
      </c>
      <c r="H974" s="1">
        <f t="shared" si="30"/>
        <v>36627</v>
      </c>
      <c r="I974" s="2" t="str">
        <f t="shared" si="31"/>
        <v>São Paulo</v>
      </c>
    </row>
    <row r="975" spans="1:9" ht="19.5" x14ac:dyDescent="0.3">
      <c r="A975" s="12">
        <v>974</v>
      </c>
      <c r="B975" s="4" t="s">
        <v>2075</v>
      </c>
      <c r="C975" s="2" t="str" cm="1">
        <f t="array" ref="C975">BuscaFoneticaBR(B975)</f>
        <v>ADEAMO GOME</v>
      </c>
      <c r="D975" s="4" t="s">
        <v>1375</v>
      </c>
      <c r="E975" s="2" t="str" cm="1">
        <f t="array" ref="E975">BuscaFoneticaBR(D975)</f>
        <v>MAREME SATO</v>
      </c>
      <c r="F975" s="5" t="s">
        <v>3099</v>
      </c>
      <c r="G975" s="4" t="s">
        <v>4623</v>
      </c>
      <c r="H975" s="1">
        <f t="shared" si="30"/>
        <v>36078</v>
      </c>
      <c r="I975" s="2" t="str">
        <f t="shared" si="31"/>
        <v>Campinas</v>
      </c>
    </row>
    <row r="976" spans="1:9" ht="19.5" x14ac:dyDescent="0.3">
      <c r="A976" s="12">
        <v>975</v>
      </c>
      <c r="B976" s="4" t="s">
        <v>1854</v>
      </c>
      <c r="C976" s="2" t="str" cm="1">
        <f t="array" ref="C976">BuscaFoneticaBR(B976)</f>
        <v>RODEGO BESERA</v>
      </c>
      <c r="D976" s="4" t="s">
        <v>1376</v>
      </c>
      <c r="E976" s="2" t="str" cm="1">
        <f t="array" ref="E976">BuscaFoneticaBR(D976)</f>
        <v>JOSEFA GOSAOVE</v>
      </c>
      <c r="F976" s="5" t="s">
        <v>3667</v>
      </c>
      <c r="G976" s="4" t="s">
        <v>4625</v>
      </c>
      <c r="H976" s="1">
        <f t="shared" si="30"/>
        <v>40182</v>
      </c>
      <c r="I976" s="2" t="str">
        <f t="shared" si="31"/>
        <v>Guarulhos</v>
      </c>
    </row>
    <row r="977" spans="1:9" ht="19.5" x14ac:dyDescent="0.3">
      <c r="A977" s="12">
        <v>976</v>
      </c>
      <c r="B977" s="4" t="s">
        <v>2394</v>
      </c>
      <c r="C977" s="2" t="str" cm="1">
        <f t="array" ref="C977">BuscaFoneticaBR(B977)</f>
        <v>KARO MASADO</v>
      </c>
      <c r="D977" s="4" t="s">
        <v>456</v>
      </c>
      <c r="E977" s="2" t="str" cm="1">
        <f t="array" ref="E977">BuscaFoneticaBR(D977)</f>
        <v>DEBORA OREVERA</v>
      </c>
      <c r="F977" s="5" t="s">
        <v>3668</v>
      </c>
      <c r="G977" s="4" t="s">
        <v>4625</v>
      </c>
      <c r="H977" s="1">
        <f t="shared" si="30"/>
        <v>39522</v>
      </c>
      <c r="I977" s="2" t="str">
        <f t="shared" si="31"/>
        <v>Guarulhos</v>
      </c>
    </row>
    <row r="978" spans="1:9" ht="19.5" x14ac:dyDescent="0.3">
      <c r="A978" s="12">
        <v>977</v>
      </c>
      <c r="B978" s="4" t="s">
        <v>1635</v>
      </c>
      <c r="C978" s="2" t="str" cm="1">
        <f t="array" ref="C978">BuscaFoneticaBR(B978)</f>
        <v>JERAODO RAMO</v>
      </c>
      <c r="D978" s="4" t="s">
        <v>1377</v>
      </c>
      <c r="E978" s="2" t="str" cm="1">
        <f t="array" ref="E978">BuscaFoneticaBR(D978)</f>
        <v>JESEKA RAMO</v>
      </c>
      <c r="F978" s="5" t="s">
        <v>3669</v>
      </c>
      <c r="G978" s="4" t="s">
        <v>4625</v>
      </c>
      <c r="H978" s="1">
        <f t="shared" si="30"/>
        <v>30653</v>
      </c>
      <c r="I978" s="2" t="str">
        <f t="shared" si="31"/>
        <v>Guarulhos</v>
      </c>
    </row>
    <row r="979" spans="1:9" ht="19.5" x14ac:dyDescent="0.3">
      <c r="A979" s="12">
        <v>978</v>
      </c>
      <c r="B979" s="4" t="s">
        <v>1875</v>
      </c>
      <c r="C979" s="2" t="str" cm="1">
        <f t="array" ref="C979">BuscaFoneticaBR(B979)</f>
        <v>KAODEO AOVE</v>
      </c>
      <c r="D979" s="4" t="s">
        <v>1355</v>
      </c>
      <c r="E979" s="2" t="str" cm="1">
        <f t="array" ref="E979">BuscaFoneticaBR(D979)</f>
        <v>FABEAMA SEOVA</v>
      </c>
      <c r="F979" s="5" t="s">
        <v>3670</v>
      </c>
      <c r="G979" s="4" t="s">
        <v>4623</v>
      </c>
      <c r="H979" s="1">
        <f t="shared" si="30"/>
        <v>34896</v>
      </c>
      <c r="I979" s="2" t="str">
        <f t="shared" si="31"/>
        <v>Campinas</v>
      </c>
    </row>
    <row r="980" spans="1:9" ht="19.5" x14ac:dyDescent="0.3">
      <c r="A980" s="12">
        <v>979</v>
      </c>
      <c r="B980" s="4" t="s">
        <v>2395</v>
      </c>
      <c r="C980" s="2" t="str" cm="1">
        <f t="array" ref="C980">BuscaFoneticaBR(B980)</f>
        <v>RODEGO OREVERA</v>
      </c>
      <c r="D980" s="4" t="s">
        <v>1221</v>
      </c>
      <c r="E980" s="2" t="str" cm="1">
        <f t="array" ref="E980">BuscaFoneticaBR(D980)</f>
        <v>EREAME SOSA</v>
      </c>
      <c r="F980" s="5" t="s">
        <v>3671</v>
      </c>
      <c r="G980" s="4" t="s">
        <v>4624</v>
      </c>
      <c r="H980" s="1">
        <f t="shared" si="30"/>
        <v>29909</v>
      </c>
      <c r="I980" s="2" t="str">
        <f t="shared" si="31"/>
        <v>Sorocaba</v>
      </c>
    </row>
    <row r="981" spans="1:9" ht="19.5" x14ac:dyDescent="0.3">
      <c r="A981" s="12">
        <v>980</v>
      </c>
      <c r="B981" s="4" t="s">
        <v>2396</v>
      </c>
      <c r="C981" s="2" t="str" cm="1">
        <f t="array" ref="C981">BuscaFoneticaBR(B981)</f>
        <v>JOJE SATO</v>
      </c>
      <c r="D981" s="4" t="s">
        <v>1146</v>
      </c>
      <c r="E981" s="2" t="str" cm="1">
        <f t="array" ref="E981">BuscaFoneticaBR(D981)</f>
        <v>RETA OREVERA</v>
      </c>
      <c r="F981" s="5" t="s">
        <v>3672</v>
      </c>
      <c r="G981" s="4" t="s">
        <v>4625</v>
      </c>
      <c r="H981" s="1">
        <f t="shared" si="30"/>
        <v>28882</v>
      </c>
      <c r="I981" s="2" t="str">
        <f t="shared" si="31"/>
        <v>Guarulhos</v>
      </c>
    </row>
    <row r="982" spans="1:9" ht="19.5" x14ac:dyDescent="0.3">
      <c r="A982" s="12">
        <v>981</v>
      </c>
      <c r="B982" s="4" t="s">
        <v>2277</v>
      </c>
      <c r="C982" s="2" t="str" cm="1">
        <f t="array" ref="C982">BuscaFoneticaBR(B982)</f>
        <v>TEAGO SEOVA</v>
      </c>
      <c r="D982" s="4" t="s">
        <v>362</v>
      </c>
      <c r="E982" s="2" t="str" cm="1">
        <f t="array" ref="E982">BuscaFoneticaBR(D982)</f>
        <v>DAMERA DEA</v>
      </c>
      <c r="F982" s="5" t="s">
        <v>3673</v>
      </c>
      <c r="G982" s="4" t="s">
        <v>4625</v>
      </c>
      <c r="H982" s="1">
        <f t="shared" si="30"/>
        <v>34890</v>
      </c>
      <c r="I982" s="2" t="str">
        <f t="shared" si="31"/>
        <v>Guarulhos</v>
      </c>
    </row>
    <row r="983" spans="1:9" ht="19.5" x14ac:dyDescent="0.3">
      <c r="A983" s="12">
        <v>982</v>
      </c>
      <c r="B983" s="4" t="s">
        <v>2397</v>
      </c>
      <c r="C983" s="2" t="str" cm="1">
        <f t="array" ref="C983">BuscaFoneticaBR(B983)</f>
        <v>FEMADO REBERO</v>
      </c>
      <c r="D983" s="4" t="s">
        <v>193</v>
      </c>
      <c r="E983" s="2" t="str" cm="1">
        <f t="array" ref="E983">BuscaFoneticaBR(D983)</f>
        <v>JOREA MEDE</v>
      </c>
      <c r="F983" s="5" t="s">
        <v>3674</v>
      </c>
      <c r="G983" s="4" t="s">
        <v>4625</v>
      </c>
      <c r="H983" s="1">
        <f t="shared" si="30"/>
        <v>31286</v>
      </c>
      <c r="I983" s="2" t="str">
        <f t="shared" si="31"/>
        <v>Guarulhos</v>
      </c>
    </row>
    <row r="984" spans="1:9" ht="19.5" x14ac:dyDescent="0.3">
      <c r="A984" s="12">
        <v>983</v>
      </c>
      <c r="B984" s="4" t="s">
        <v>2398</v>
      </c>
      <c r="C984" s="2" t="str" cm="1">
        <f t="array" ref="C984">BuscaFoneticaBR(B984)</f>
        <v>ROSEAMO RAMO</v>
      </c>
      <c r="D984" s="4" t="s">
        <v>1378</v>
      </c>
      <c r="E984" s="2" t="str" cm="1">
        <f t="array" ref="E984">BuscaFoneticaBR(D984)</f>
        <v>EREAME DEA</v>
      </c>
      <c r="F984" s="5" t="s">
        <v>3675</v>
      </c>
      <c r="G984" s="4" t="s">
        <v>4622</v>
      </c>
      <c r="H984" s="1">
        <f t="shared" si="30"/>
        <v>26068</v>
      </c>
      <c r="I984" s="2" t="str">
        <f t="shared" si="31"/>
        <v>São Paulo</v>
      </c>
    </row>
    <row r="985" spans="1:9" ht="19.5" x14ac:dyDescent="0.3">
      <c r="A985" s="12">
        <v>984</v>
      </c>
      <c r="B985" s="4" t="s">
        <v>2215</v>
      </c>
      <c r="C985" s="2" t="str" cm="1">
        <f t="array" ref="C985">BuscaFoneticaBR(B985)</f>
        <v>EDESO KARVARO</v>
      </c>
      <c r="D985" s="4" t="s">
        <v>1379</v>
      </c>
      <c r="E985" s="2" t="str" cm="1">
        <f t="array" ref="E985">BuscaFoneticaBR(D985)</f>
        <v>VERA MOME</v>
      </c>
      <c r="F985" s="5" t="s">
        <v>3676</v>
      </c>
      <c r="G985" s="4" t="s">
        <v>4622</v>
      </c>
      <c r="H985" s="1">
        <f t="shared" si="30"/>
        <v>22229</v>
      </c>
      <c r="I985" s="2" t="str">
        <f t="shared" si="31"/>
        <v>São Paulo</v>
      </c>
    </row>
    <row r="986" spans="1:9" ht="19.5" x14ac:dyDescent="0.3">
      <c r="A986" s="12">
        <v>985</v>
      </c>
      <c r="B986" s="4" t="s">
        <v>1957</v>
      </c>
      <c r="C986" s="2" t="str" cm="1">
        <f t="array" ref="C986">BuscaFoneticaBR(B986)</f>
        <v>FEMADO OREVERA</v>
      </c>
      <c r="D986" s="4" t="s">
        <v>1380</v>
      </c>
      <c r="E986" s="2" t="str" cm="1">
        <f t="array" ref="E986">BuscaFoneticaBR(D986)</f>
        <v>MAREAMA SATAMA</v>
      </c>
      <c r="F986" s="5" t="s">
        <v>3677</v>
      </c>
      <c r="G986" s="4" t="s">
        <v>4624</v>
      </c>
      <c r="H986" s="1">
        <f t="shared" si="30"/>
        <v>32722</v>
      </c>
      <c r="I986" s="2" t="str">
        <f t="shared" si="31"/>
        <v>Sorocaba</v>
      </c>
    </row>
    <row r="987" spans="1:9" ht="19.5" x14ac:dyDescent="0.3">
      <c r="A987" s="12">
        <v>986</v>
      </c>
      <c r="B987" s="4" t="s">
        <v>2399</v>
      </c>
      <c r="C987" s="2" t="str" cm="1">
        <f t="array" ref="C987">BuscaFoneticaBR(B987)</f>
        <v>RODEGO MASEMETO</v>
      </c>
      <c r="D987" s="4" t="s">
        <v>1381</v>
      </c>
      <c r="E987" s="2" t="str" cm="1">
        <f t="array" ref="E987">BuscaFoneticaBR(D987)</f>
        <v>BOMA SOSA</v>
      </c>
      <c r="F987" s="5" t="s">
        <v>3678</v>
      </c>
      <c r="G987" s="4" t="s">
        <v>4623</v>
      </c>
      <c r="H987" s="1">
        <f t="shared" si="30"/>
        <v>21149</v>
      </c>
      <c r="I987" s="2" t="str">
        <f t="shared" si="31"/>
        <v>Campinas</v>
      </c>
    </row>
    <row r="988" spans="1:9" ht="19.5" x14ac:dyDescent="0.3">
      <c r="A988" s="12">
        <v>987</v>
      </c>
      <c r="B988" s="4" t="s">
        <v>1864</v>
      </c>
      <c r="C988" s="2" t="str" cm="1">
        <f t="array" ref="C988">BuscaFoneticaBR(B988)</f>
        <v>BOMO MARKE</v>
      </c>
      <c r="D988" s="4" t="s">
        <v>1382</v>
      </c>
      <c r="E988" s="2" t="str" cm="1">
        <f t="array" ref="E988">BuscaFoneticaBR(D988)</f>
        <v>ROSAJERA MOME</v>
      </c>
      <c r="F988" s="5" t="s">
        <v>3679</v>
      </c>
      <c r="G988" s="4" t="s">
        <v>4623</v>
      </c>
      <c r="H988" s="1">
        <f t="shared" si="30"/>
        <v>40305</v>
      </c>
      <c r="I988" s="2" t="str">
        <f t="shared" si="31"/>
        <v>Campinas</v>
      </c>
    </row>
    <row r="989" spans="1:9" ht="19.5" x14ac:dyDescent="0.3">
      <c r="A989" s="12">
        <v>988</v>
      </c>
      <c r="B989" s="4" t="s">
        <v>2400</v>
      </c>
      <c r="C989" s="2" t="str" cm="1">
        <f t="array" ref="C989">BuscaFoneticaBR(B989)</f>
        <v>MASEO SATAMA</v>
      </c>
      <c r="D989" s="4" t="s">
        <v>1383</v>
      </c>
      <c r="E989" s="2" t="str" cm="1">
        <f t="array" ref="E989">BuscaFoneticaBR(D989)</f>
        <v>ROAMA GOSAOVE</v>
      </c>
      <c r="F989" s="5" t="s">
        <v>3680</v>
      </c>
      <c r="G989" s="4" t="s">
        <v>4622</v>
      </c>
      <c r="H989" s="1">
        <f t="shared" si="30"/>
        <v>41485</v>
      </c>
      <c r="I989" s="2" t="str">
        <f t="shared" si="31"/>
        <v>São Paulo</v>
      </c>
    </row>
    <row r="990" spans="1:9" ht="19.5" x14ac:dyDescent="0.3">
      <c r="A990" s="12">
        <v>989</v>
      </c>
      <c r="B990" s="4" t="s">
        <v>2401</v>
      </c>
      <c r="C990" s="2" t="str" cm="1">
        <f t="array" ref="C990">BuscaFoneticaBR(B990)</f>
        <v>PAORO MORERA</v>
      </c>
      <c r="D990" s="4" t="s">
        <v>1384</v>
      </c>
      <c r="E990" s="2" t="str" cm="1">
        <f t="array" ref="E990">BuscaFoneticaBR(D990)</f>
        <v>DAMERA MEDE</v>
      </c>
      <c r="F990" s="5" t="s">
        <v>3681</v>
      </c>
      <c r="G990" s="4" t="s">
        <v>4625</v>
      </c>
      <c r="H990" s="1">
        <f t="shared" si="30"/>
        <v>23754</v>
      </c>
      <c r="I990" s="2" t="str">
        <f t="shared" si="31"/>
        <v>Guarulhos</v>
      </c>
    </row>
    <row r="991" spans="1:9" ht="19.5" x14ac:dyDescent="0.3">
      <c r="A991" s="12">
        <v>990</v>
      </c>
      <c r="B991" s="4" t="s">
        <v>2402</v>
      </c>
      <c r="C991" s="2" t="str" cm="1">
        <f t="array" ref="C991">BuscaFoneticaBR(B991)</f>
        <v>FEREPE AOVE</v>
      </c>
      <c r="D991" s="4" t="s">
        <v>201</v>
      </c>
      <c r="E991" s="2" t="str" cm="1">
        <f t="array" ref="E991">BuscaFoneticaBR(D991)</f>
        <v>DAMERA FERERA</v>
      </c>
      <c r="F991" s="5" t="s">
        <v>3682</v>
      </c>
      <c r="G991" s="4" t="s">
        <v>4624</v>
      </c>
      <c r="H991" s="1">
        <f t="shared" si="30"/>
        <v>20978</v>
      </c>
      <c r="I991" s="2" t="str">
        <f t="shared" si="31"/>
        <v>Sorocaba</v>
      </c>
    </row>
    <row r="992" spans="1:9" ht="19.5" x14ac:dyDescent="0.3">
      <c r="A992" s="12">
        <v>991</v>
      </c>
      <c r="B992" s="4" t="s">
        <v>2403</v>
      </c>
      <c r="C992" s="2" t="str" cm="1">
        <f t="array" ref="C992">BuscaFoneticaBR(B992)</f>
        <v>RAFAEO SOSA</v>
      </c>
      <c r="D992" s="4" t="s">
        <v>1385</v>
      </c>
      <c r="E992" s="2" t="str" cm="1">
        <f t="array" ref="E992">BuscaFoneticaBR(D992)</f>
        <v>ROSAJERA MARKE</v>
      </c>
      <c r="F992" s="5" t="s">
        <v>2797</v>
      </c>
      <c r="G992" s="4" t="s">
        <v>4625</v>
      </c>
      <c r="H992" s="1">
        <f t="shared" si="30"/>
        <v>21700</v>
      </c>
      <c r="I992" s="2" t="str">
        <f t="shared" si="31"/>
        <v>Guarulhos</v>
      </c>
    </row>
    <row r="993" spans="1:9" ht="19.5" x14ac:dyDescent="0.3">
      <c r="A993" s="12">
        <v>992</v>
      </c>
      <c r="B993" s="4" t="s">
        <v>2404</v>
      </c>
      <c r="C993" s="2" t="str" cm="1">
        <f t="array" ref="C993">BuscaFoneticaBR(B993)</f>
        <v>ROE ROSA</v>
      </c>
      <c r="D993" s="4" t="s">
        <v>1386</v>
      </c>
      <c r="E993" s="2" t="str" cm="1">
        <f t="array" ref="E993">BuscaFoneticaBR(D993)</f>
        <v>AMA KOTA</v>
      </c>
      <c r="F993" s="5" t="s">
        <v>3683</v>
      </c>
      <c r="G993" s="4" t="s">
        <v>4625</v>
      </c>
      <c r="H993" s="1">
        <f t="shared" si="30"/>
        <v>29695</v>
      </c>
      <c r="I993" s="2" t="str">
        <f t="shared" si="31"/>
        <v>Guarulhos</v>
      </c>
    </row>
    <row r="994" spans="1:9" ht="19.5" x14ac:dyDescent="0.3">
      <c r="A994" s="12">
        <v>993</v>
      </c>
      <c r="B994" s="4" t="s">
        <v>1991</v>
      </c>
      <c r="C994" s="2" t="str" cm="1">
        <f t="array" ref="C994">BuscaFoneticaBR(B994)</f>
        <v>ROSEAMO SATO</v>
      </c>
      <c r="D994" s="4" t="s">
        <v>1387</v>
      </c>
      <c r="E994" s="2" t="str" cm="1">
        <f t="array" ref="E994">BuscaFoneticaBR(D994)</f>
        <v>BOMA REMA</v>
      </c>
      <c r="F994" s="5" t="s">
        <v>3684</v>
      </c>
      <c r="G994" s="4" t="s">
        <v>4625</v>
      </c>
      <c r="H994" s="1">
        <f t="shared" si="30"/>
        <v>19757</v>
      </c>
      <c r="I994" s="2" t="str">
        <f t="shared" si="31"/>
        <v>Guarulhos</v>
      </c>
    </row>
    <row r="995" spans="1:9" ht="19.5" x14ac:dyDescent="0.3">
      <c r="A995" s="12">
        <v>994</v>
      </c>
      <c r="B995" s="4" t="s">
        <v>2405</v>
      </c>
      <c r="C995" s="2" t="str" cm="1">
        <f t="array" ref="C995">BuscaFoneticaBR(B995)</f>
        <v>ROE AOMEDA</v>
      </c>
      <c r="D995" s="4" t="s">
        <v>1134</v>
      </c>
      <c r="E995" s="2" t="str" cm="1">
        <f t="array" ref="E995">BuscaFoneticaBR(D995)</f>
        <v>RARESA MATE</v>
      </c>
      <c r="F995" s="5" t="s">
        <v>3685</v>
      </c>
      <c r="G995" s="4" t="s">
        <v>4623</v>
      </c>
      <c r="H995" s="1">
        <f t="shared" si="30"/>
        <v>20448</v>
      </c>
      <c r="I995" s="2" t="str">
        <f t="shared" si="31"/>
        <v>Campinas</v>
      </c>
    </row>
    <row r="996" spans="1:9" ht="19.5" x14ac:dyDescent="0.3">
      <c r="A996" s="12">
        <v>995</v>
      </c>
      <c r="B996" s="4" t="s">
        <v>1954</v>
      </c>
      <c r="C996" s="2" t="str" cm="1">
        <f t="array" ref="C996">BuscaFoneticaBR(B996)</f>
        <v>TEAGO PERERA</v>
      </c>
      <c r="D996" s="4" t="s">
        <v>1388</v>
      </c>
      <c r="E996" s="2" t="str" cm="1">
        <f t="array" ref="E996">BuscaFoneticaBR(D996)</f>
        <v>GABERA KOTA</v>
      </c>
      <c r="F996" s="5" t="s">
        <v>3686</v>
      </c>
      <c r="G996" s="4" t="s">
        <v>4623</v>
      </c>
      <c r="H996" s="1">
        <f t="shared" si="30"/>
        <v>33868</v>
      </c>
      <c r="I996" s="2" t="str">
        <f t="shared" si="31"/>
        <v>Campinas</v>
      </c>
    </row>
    <row r="997" spans="1:9" ht="19.5" x14ac:dyDescent="0.3">
      <c r="A997" s="12">
        <v>996</v>
      </c>
      <c r="B997" s="4" t="s">
        <v>2406</v>
      </c>
      <c r="C997" s="2" t="str" cm="1">
        <f t="array" ref="C997">BuscaFoneticaBR(B997)</f>
        <v>KARO TESERA</v>
      </c>
      <c r="D997" s="4" t="s">
        <v>670</v>
      </c>
      <c r="E997" s="2" t="str" cm="1">
        <f t="array" ref="E997">BuscaFoneticaBR(D997)</f>
        <v>RAKEO SOSA</v>
      </c>
      <c r="F997" s="5" t="s">
        <v>3687</v>
      </c>
      <c r="G997" s="4" t="s">
        <v>4623</v>
      </c>
      <c r="H997" s="1">
        <f t="shared" si="30"/>
        <v>18190</v>
      </c>
      <c r="I997" s="2" t="str">
        <f t="shared" si="31"/>
        <v>Campinas</v>
      </c>
    </row>
    <row r="998" spans="1:9" ht="19.5" x14ac:dyDescent="0.3">
      <c r="A998" s="12">
        <v>997</v>
      </c>
      <c r="B998" s="4" t="s">
        <v>2407</v>
      </c>
      <c r="C998" s="2" t="str" cm="1">
        <f t="array" ref="C998">BuscaFoneticaBR(B998)</f>
        <v>REMATO SOSA</v>
      </c>
      <c r="D998" s="4" t="s">
        <v>1389</v>
      </c>
      <c r="E998" s="2" t="str" cm="1">
        <f t="array" ref="E998">BuscaFoneticaBR(D998)</f>
        <v>KAMERA BATETA</v>
      </c>
      <c r="F998" s="5" t="s">
        <v>3688</v>
      </c>
      <c r="G998" s="4" t="s">
        <v>4624</v>
      </c>
      <c r="H998" s="1">
        <f t="shared" si="30"/>
        <v>43121</v>
      </c>
      <c r="I998" s="2" t="str">
        <f t="shared" si="31"/>
        <v>Sorocaba</v>
      </c>
    </row>
    <row r="999" spans="1:9" ht="19.5" x14ac:dyDescent="0.3">
      <c r="A999" s="12">
        <v>998</v>
      </c>
      <c r="B999" s="4" t="s">
        <v>1973</v>
      </c>
      <c r="C999" s="2" t="str" cm="1">
        <f t="array" ref="C999">BuscaFoneticaBR(B999)</f>
        <v>ATOMEO SEOVA</v>
      </c>
      <c r="D999" s="4" t="s">
        <v>1390</v>
      </c>
      <c r="E999" s="2" t="str" cm="1">
        <f t="array" ref="E999">BuscaFoneticaBR(D999)</f>
        <v>EREAME SEOVA</v>
      </c>
      <c r="F999" s="5" t="s">
        <v>3689</v>
      </c>
      <c r="G999" s="4" t="s">
        <v>4622</v>
      </c>
      <c r="H999" s="1">
        <f t="shared" si="30"/>
        <v>23159</v>
      </c>
      <c r="I999" s="2" t="str">
        <f t="shared" si="31"/>
        <v>São Paulo</v>
      </c>
    </row>
    <row r="1000" spans="1:9" ht="19.5" x14ac:dyDescent="0.3">
      <c r="A1000" s="12">
        <v>999</v>
      </c>
      <c r="B1000" s="4" t="s">
        <v>2408</v>
      </c>
      <c r="C1000" s="2" t="str" cm="1">
        <f t="array" ref="C1000">BuscaFoneticaBR(B1000)</f>
        <v>DAMEO BARBOSA</v>
      </c>
      <c r="D1000" s="4" t="s">
        <v>1360</v>
      </c>
      <c r="E1000" s="2" t="str" cm="1">
        <f t="array" ref="E1000">BuscaFoneticaBR(D1000)</f>
        <v>VAMESA KARVARO</v>
      </c>
      <c r="F1000" s="5" t="s">
        <v>3690</v>
      </c>
      <c r="G1000" s="4" t="s">
        <v>4622</v>
      </c>
      <c r="H1000" s="1">
        <f t="shared" si="30"/>
        <v>38157</v>
      </c>
      <c r="I1000" s="2" t="str">
        <f t="shared" si="31"/>
        <v>São Paulo</v>
      </c>
    </row>
    <row r="1001" spans="1:9" ht="19.5" x14ac:dyDescent="0.3">
      <c r="A1001" s="12">
        <v>1000</v>
      </c>
      <c r="B1001" s="4" t="s">
        <v>2409</v>
      </c>
      <c r="C1001" s="2" t="str" cm="1">
        <f t="array" ref="C1001">BuscaFoneticaBR(B1001)</f>
        <v>RAFAEO SOSA</v>
      </c>
      <c r="D1001" s="4" t="s">
        <v>1391</v>
      </c>
      <c r="E1001" s="2" t="str" cm="1">
        <f t="array" ref="E1001">BuscaFoneticaBR(D1001)</f>
        <v>MATAREA MASADO</v>
      </c>
      <c r="F1001" s="5" t="s">
        <v>3691</v>
      </c>
      <c r="G1001" s="4" t="s">
        <v>4622</v>
      </c>
      <c r="H1001" s="1">
        <f t="shared" si="30"/>
        <v>31399</v>
      </c>
      <c r="I1001" s="2" t="str">
        <f t="shared" si="31"/>
        <v>São Paulo</v>
      </c>
    </row>
    <row r="1002" spans="1:9" ht="19.5" x14ac:dyDescent="0.3">
      <c r="A1002" s="12">
        <v>1001</v>
      </c>
      <c r="B1002" s="4" t="s">
        <v>2022</v>
      </c>
      <c r="C1002" s="2" t="str" cm="1">
        <f t="array" ref="C1002">BuscaFoneticaBR(B1002)</f>
        <v>TEAGO TESERA</v>
      </c>
      <c r="D1002" s="4" t="s">
        <v>414</v>
      </c>
      <c r="E1002" s="2" t="str" cm="1">
        <f t="array" ref="E1002">BuscaFoneticaBR(D1002)</f>
        <v>MASEA REMA</v>
      </c>
      <c r="F1002" s="5" t="s">
        <v>3692</v>
      </c>
      <c r="G1002" s="4" t="s">
        <v>4622</v>
      </c>
      <c r="H1002" s="1">
        <f t="shared" si="30"/>
        <v>25476</v>
      </c>
      <c r="I1002" s="2" t="str">
        <f t="shared" si="31"/>
        <v>São Paulo</v>
      </c>
    </row>
    <row r="1003" spans="1:9" ht="19.5" x14ac:dyDescent="0.3">
      <c r="A1003" s="12">
        <v>1002</v>
      </c>
      <c r="B1003" s="4" t="s">
        <v>2218</v>
      </c>
      <c r="C1003" s="2" t="str" cm="1">
        <f t="array" ref="C1003">BuscaFoneticaBR(B1003)</f>
        <v>REOMARDO DEA</v>
      </c>
      <c r="D1003" s="4" t="s">
        <v>28</v>
      </c>
      <c r="E1003" s="2" t="str" cm="1">
        <f t="array" ref="E1003">BuscaFoneticaBR(D1003)</f>
        <v>JESEKA ROSA</v>
      </c>
      <c r="F1003" s="5" t="s">
        <v>3693</v>
      </c>
      <c r="G1003" s="4" t="s">
        <v>4623</v>
      </c>
      <c r="H1003" s="1">
        <f t="shared" si="30"/>
        <v>29646</v>
      </c>
      <c r="I1003" s="2" t="str">
        <f t="shared" si="31"/>
        <v>Campinas</v>
      </c>
    </row>
    <row r="1004" spans="1:9" ht="19.5" x14ac:dyDescent="0.3">
      <c r="A1004" s="12">
        <v>1003</v>
      </c>
      <c r="B1004" s="4" t="s">
        <v>2410</v>
      </c>
      <c r="C1004" s="2" t="str" cm="1">
        <f t="array" ref="C1004">BuscaFoneticaBR(B1004)</f>
        <v>RAEMODO AOMEDA</v>
      </c>
      <c r="D1004" s="4" t="s">
        <v>660</v>
      </c>
      <c r="E1004" s="2" t="str" cm="1">
        <f t="array" ref="E1004">BuscaFoneticaBR(D1004)</f>
        <v>MAREME ARAOJO</v>
      </c>
      <c r="F1004" s="5" t="s">
        <v>2721</v>
      </c>
      <c r="G1004" s="4" t="s">
        <v>4624</v>
      </c>
      <c r="H1004" s="1">
        <f t="shared" si="30"/>
        <v>39688</v>
      </c>
      <c r="I1004" s="2" t="str">
        <f t="shared" si="31"/>
        <v>Sorocaba</v>
      </c>
    </row>
    <row r="1005" spans="1:9" ht="19.5" x14ac:dyDescent="0.3">
      <c r="A1005" s="12">
        <v>1004</v>
      </c>
      <c r="B1005" s="4" t="s">
        <v>2411</v>
      </c>
      <c r="C1005" s="2" t="str" cm="1">
        <f t="array" ref="C1005">BuscaFoneticaBR(B1005)</f>
        <v>JEREME MORERA</v>
      </c>
      <c r="D1005" s="4" t="s">
        <v>371</v>
      </c>
      <c r="E1005" s="2" t="str" cm="1">
        <f t="array" ref="E1005">BuscaFoneticaBR(D1005)</f>
        <v>FEMADA AOVE</v>
      </c>
      <c r="F1005" s="5" t="s">
        <v>3694</v>
      </c>
      <c r="G1005" s="4" t="s">
        <v>4625</v>
      </c>
      <c r="H1005" s="1">
        <f t="shared" si="30"/>
        <v>38963</v>
      </c>
      <c r="I1005" s="2" t="str">
        <f t="shared" si="31"/>
        <v>Guarulhos</v>
      </c>
    </row>
    <row r="1006" spans="1:9" ht="19.5" x14ac:dyDescent="0.3">
      <c r="A1006" s="12">
        <v>1005</v>
      </c>
      <c r="B1006" s="4" t="s">
        <v>2412</v>
      </c>
      <c r="C1006" s="2" t="str" cm="1">
        <f t="array" ref="C1006">BuscaFoneticaBR(B1006)</f>
        <v>MAMOEO KOTA</v>
      </c>
      <c r="D1006" s="4" t="s">
        <v>642</v>
      </c>
      <c r="E1006" s="2" t="str" cm="1">
        <f t="array" ref="E1006">BuscaFoneticaBR(D1006)</f>
        <v>RETESEA KARVARO</v>
      </c>
      <c r="F1006" s="5" t="s">
        <v>3695</v>
      </c>
      <c r="G1006" s="4" t="s">
        <v>4623</v>
      </c>
      <c r="H1006" s="1">
        <f t="shared" si="30"/>
        <v>40786</v>
      </c>
      <c r="I1006" s="2" t="str">
        <f t="shared" si="31"/>
        <v>Campinas</v>
      </c>
    </row>
    <row r="1007" spans="1:9" ht="19.5" x14ac:dyDescent="0.3">
      <c r="A1007" s="12">
        <v>1006</v>
      </c>
      <c r="B1007" s="4" t="s">
        <v>2413</v>
      </c>
      <c r="C1007" s="2" t="str" cm="1">
        <f t="array" ref="C1007">BuscaFoneticaBR(B1007)</f>
        <v>MATEO FERERA</v>
      </c>
      <c r="D1007" s="4" t="s">
        <v>1151</v>
      </c>
      <c r="E1007" s="2" t="str" cm="1">
        <f t="array" ref="E1007">BuscaFoneticaBR(D1007)</f>
        <v>JOSEFA SEOVA</v>
      </c>
      <c r="F1007" s="5" t="s">
        <v>3696</v>
      </c>
      <c r="G1007" s="4" t="s">
        <v>4623</v>
      </c>
      <c r="H1007" s="1">
        <f t="shared" si="30"/>
        <v>43259</v>
      </c>
      <c r="I1007" s="2" t="str">
        <f t="shared" si="31"/>
        <v>Campinas</v>
      </c>
    </row>
    <row r="1008" spans="1:9" ht="19.5" x14ac:dyDescent="0.3">
      <c r="A1008" s="12">
        <v>1007</v>
      </c>
      <c r="B1008" s="4" t="s">
        <v>2414</v>
      </c>
      <c r="C1008" s="2" t="str" cm="1">
        <f t="array" ref="C1008">BuscaFoneticaBR(B1008)</f>
        <v>JTAVO MARKE</v>
      </c>
      <c r="D1008" s="4" t="s">
        <v>117</v>
      </c>
      <c r="E1008" s="2" t="str" cm="1">
        <f t="array" ref="E1008">BuscaFoneticaBR(D1008)</f>
        <v>SADA BATETA</v>
      </c>
      <c r="F1008" s="5" t="s">
        <v>3697</v>
      </c>
      <c r="G1008" s="4" t="s">
        <v>4624</v>
      </c>
      <c r="H1008" s="1">
        <f t="shared" si="30"/>
        <v>23870</v>
      </c>
      <c r="I1008" s="2" t="str">
        <f t="shared" si="31"/>
        <v>Sorocaba</v>
      </c>
    </row>
    <row r="1009" spans="1:9" ht="19.5" x14ac:dyDescent="0.3">
      <c r="A1009" s="12">
        <v>1008</v>
      </c>
      <c r="B1009" s="4" t="s">
        <v>1687</v>
      </c>
      <c r="C1009" s="2" t="str" cm="1">
        <f t="array" ref="C1009">BuscaFoneticaBR(B1009)</f>
        <v>PEDO MASEMETO</v>
      </c>
      <c r="D1009" s="4" t="s">
        <v>1356</v>
      </c>
      <c r="E1009" s="2" t="str" cm="1">
        <f t="array" ref="E1009">BuscaFoneticaBR(D1009)</f>
        <v>BEATE KARDOSO</v>
      </c>
      <c r="F1009" s="5" t="s">
        <v>3698</v>
      </c>
      <c r="G1009" s="4" t="s">
        <v>4622</v>
      </c>
      <c r="H1009" s="1">
        <f t="shared" si="30"/>
        <v>34028</v>
      </c>
      <c r="I1009" s="2" t="str">
        <f t="shared" si="31"/>
        <v>São Paulo</v>
      </c>
    </row>
    <row r="1010" spans="1:9" ht="19.5" x14ac:dyDescent="0.3">
      <c r="A1010" s="12">
        <v>1009</v>
      </c>
      <c r="B1010" s="4" t="s">
        <v>2415</v>
      </c>
      <c r="C1010" s="2" t="str" cm="1">
        <f t="array" ref="C1010">BuscaFoneticaBR(B1010)</f>
        <v>KARO SOSA</v>
      </c>
      <c r="D1010" s="4" t="s">
        <v>226</v>
      </c>
      <c r="E1010" s="2" t="str" cm="1">
        <f t="array" ref="E1010">BuscaFoneticaBR(D1010)</f>
        <v>JOREA SOSA</v>
      </c>
      <c r="F1010" s="5" t="s">
        <v>3504</v>
      </c>
      <c r="G1010" s="4" t="s">
        <v>4623</v>
      </c>
      <c r="H1010" s="1">
        <f t="shared" si="30"/>
        <v>40812</v>
      </c>
      <c r="I1010" s="2" t="str">
        <f t="shared" si="31"/>
        <v>Campinas</v>
      </c>
    </row>
    <row r="1011" spans="1:9" ht="19.5" x14ac:dyDescent="0.3">
      <c r="A1011" s="12">
        <v>1010</v>
      </c>
      <c r="B1011" s="4" t="s">
        <v>2339</v>
      </c>
      <c r="C1011" s="2" t="str" cm="1">
        <f t="array" ref="C1011">BuscaFoneticaBR(B1011)</f>
        <v>ADESO ROSA</v>
      </c>
      <c r="D1011" s="4" t="s">
        <v>1392</v>
      </c>
      <c r="E1011" s="2" t="str" cm="1">
        <f t="array" ref="E1011">BuscaFoneticaBR(D1011)</f>
        <v>JOSEFA FEMADE</v>
      </c>
      <c r="F1011" s="5" t="s">
        <v>3699</v>
      </c>
      <c r="G1011" s="4" t="s">
        <v>4622</v>
      </c>
      <c r="H1011" s="1">
        <f t="shared" si="30"/>
        <v>43956</v>
      </c>
      <c r="I1011" s="2" t="str">
        <f t="shared" si="31"/>
        <v>São Paulo</v>
      </c>
    </row>
    <row r="1012" spans="1:9" ht="19.5" x14ac:dyDescent="0.3">
      <c r="A1012" s="12">
        <v>1011</v>
      </c>
      <c r="B1012" s="4" t="s">
        <v>2416</v>
      </c>
      <c r="C1012" s="2" t="str" cm="1">
        <f t="array" ref="C1012">BuscaFoneticaBR(B1012)</f>
        <v>ADE SATAMA</v>
      </c>
      <c r="D1012" s="4" t="s">
        <v>1393</v>
      </c>
      <c r="E1012" s="2" t="str" cm="1">
        <f t="array" ref="E1012">BuscaFoneticaBR(D1012)</f>
        <v>BOMA AOMEDA</v>
      </c>
      <c r="F1012" s="5" t="s">
        <v>3700</v>
      </c>
      <c r="G1012" s="4" t="s">
        <v>4625</v>
      </c>
      <c r="H1012" s="1">
        <f t="shared" si="30"/>
        <v>39831</v>
      </c>
      <c r="I1012" s="2" t="str">
        <f t="shared" si="31"/>
        <v>Guarulhos</v>
      </c>
    </row>
    <row r="1013" spans="1:9" ht="19.5" x14ac:dyDescent="0.3">
      <c r="A1013" s="12">
        <v>1012</v>
      </c>
      <c r="B1013" s="4" t="s">
        <v>2417</v>
      </c>
      <c r="C1013" s="2" t="str" cm="1">
        <f t="array" ref="C1013">BuscaFoneticaBR(B1013)</f>
        <v>RAEMODO OREVERA</v>
      </c>
      <c r="D1013" s="4" t="s">
        <v>477</v>
      </c>
      <c r="E1013" s="2" t="str" cm="1">
        <f t="array" ref="E1013">BuscaFoneticaBR(D1013)</f>
        <v>RAKEO KOSESA</v>
      </c>
      <c r="F1013" s="5" t="s">
        <v>3701</v>
      </c>
      <c r="G1013" s="4" t="s">
        <v>4622</v>
      </c>
      <c r="H1013" s="1">
        <f t="shared" si="30"/>
        <v>43391</v>
      </c>
      <c r="I1013" s="2" t="str">
        <f t="shared" si="31"/>
        <v>São Paulo</v>
      </c>
    </row>
    <row r="1014" spans="1:9" ht="19.5" x14ac:dyDescent="0.3">
      <c r="A1014" s="12">
        <v>1013</v>
      </c>
      <c r="B1014" s="4" t="s">
        <v>1653</v>
      </c>
      <c r="C1014" s="2" t="str" cm="1">
        <f t="array" ref="C1014">BuscaFoneticaBR(B1014)</f>
        <v>JTAVO PERERA</v>
      </c>
      <c r="D1014" s="4" t="s">
        <v>209</v>
      </c>
      <c r="E1014" s="2" t="str" cm="1">
        <f t="array" ref="E1014">BuscaFoneticaBR(D1014)</f>
        <v>DEBORA ROPE</v>
      </c>
      <c r="F1014" s="5" t="s">
        <v>3702</v>
      </c>
      <c r="G1014" s="4" t="s">
        <v>4624</v>
      </c>
      <c r="H1014" s="1">
        <f t="shared" si="30"/>
        <v>25609</v>
      </c>
      <c r="I1014" s="2" t="str">
        <f t="shared" si="31"/>
        <v>Sorocaba</v>
      </c>
    </row>
    <row r="1015" spans="1:9" ht="19.5" x14ac:dyDescent="0.3">
      <c r="A1015" s="12">
        <v>1014</v>
      </c>
      <c r="B1015" s="4" t="s">
        <v>2418</v>
      </c>
      <c r="C1015" s="2" t="str" cm="1">
        <f t="array" ref="C1015">BuscaFoneticaBR(B1015)</f>
        <v>RAFAEO MASEMETO</v>
      </c>
      <c r="D1015" s="4" t="s">
        <v>1373</v>
      </c>
      <c r="E1015" s="2" t="str" cm="1">
        <f t="array" ref="E1015">BuscaFoneticaBR(D1015)</f>
        <v>TERESEMA ARAOJO</v>
      </c>
      <c r="F1015" s="5" t="s">
        <v>3703</v>
      </c>
      <c r="G1015" s="4" t="s">
        <v>4623</v>
      </c>
      <c r="H1015" s="1">
        <f t="shared" si="30"/>
        <v>22830</v>
      </c>
      <c r="I1015" s="2" t="str">
        <f t="shared" si="31"/>
        <v>Campinas</v>
      </c>
    </row>
    <row r="1016" spans="1:9" ht="19.5" x14ac:dyDescent="0.3">
      <c r="A1016" s="12">
        <v>1015</v>
      </c>
      <c r="B1016" s="4" t="s">
        <v>2419</v>
      </c>
      <c r="C1016" s="2" t="str" cm="1">
        <f t="array" ref="C1016">BuscaFoneticaBR(B1016)</f>
        <v>EDESO SEOVA</v>
      </c>
      <c r="D1016" s="4" t="s">
        <v>1394</v>
      </c>
      <c r="E1016" s="2" t="str" cm="1">
        <f t="array" ref="E1016">BuscaFoneticaBR(D1016)</f>
        <v>DEBORA ARAOJO</v>
      </c>
      <c r="F1016" s="5" t="s">
        <v>3704</v>
      </c>
      <c r="G1016" s="4" t="s">
        <v>4625</v>
      </c>
      <c r="H1016" s="1">
        <f t="shared" si="30"/>
        <v>27626</v>
      </c>
      <c r="I1016" s="2" t="str">
        <f t="shared" si="31"/>
        <v>Guarulhos</v>
      </c>
    </row>
    <row r="1017" spans="1:9" ht="19.5" x14ac:dyDescent="0.3">
      <c r="A1017" s="12">
        <v>1016</v>
      </c>
      <c r="B1017" s="4" t="s">
        <v>1822</v>
      </c>
      <c r="C1017" s="2" t="str" cm="1">
        <f t="array" ref="C1017">BuscaFoneticaBR(B1017)</f>
        <v>RODEGO SATO</v>
      </c>
      <c r="D1017" s="4" t="s">
        <v>1395</v>
      </c>
      <c r="E1017" s="2" t="str" cm="1">
        <f t="array" ref="E1017">BuscaFoneticaBR(D1017)</f>
        <v>JOREA BARBOSA</v>
      </c>
      <c r="F1017" s="5" t="s">
        <v>3705</v>
      </c>
      <c r="G1017" s="4" t="s">
        <v>4625</v>
      </c>
      <c r="H1017" s="1">
        <f t="shared" si="30"/>
        <v>30389</v>
      </c>
      <c r="I1017" s="2" t="str">
        <f t="shared" si="31"/>
        <v>Guarulhos</v>
      </c>
    </row>
    <row r="1018" spans="1:9" ht="19.5" x14ac:dyDescent="0.3">
      <c r="A1018" s="12">
        <v>1017</v>
      </c>
      <c r="B1018" s="4" t="s">
        <v>2420</v>
      </c>
      <c r="C1018" s="2" t="str" cm="1">
        <f t="array" ref="C1018">BuscaFoneticaBR(B1018)</f>
        <v>FASEKO AOMEDA</v>
      </c>
      <c r="D1018" s="4" t="s">
        <v>1078</v>
      </c>
      <c r="E1018" s="2" t="str" cm="1">
        <f t="array" ref="E1018">BuscaFoneticaBR(D1018)</f>
        <v>EREAME ROPE</v>
      </c>
      <c r="F1018" s="5" t="s">
        <v>3706</v>
      </c>
      <c r="G1018" s="4" t="s">
        <v>4625</v>
      </c>
      <c r="H1018" s="1">
        <f t="shared" si="30"/>
        <v>41978</v>
      </c>
      <c r="I1018" s="2" t="str">
        <f t="shared" si="31"/>
        <v>Guarulhos</v>
      </c>
    </row>
    <row r="1019" spans="1:9" ht="19.5" x14ac:dyDescent="0.3">
      <c r="A1019" s="12">
        <v>1018</v>
      </c>
      <c r="B1019" s="4" t="s">
        <v>2275</v>
      </c>
      <c r="C1019" s="2" t="str" cm="1">
        <f t="array" ref="C1019">BuscaFoneticaBR(B1019)</f>
        <v>EDOARDO BOJE</v>
      </c>
      <c r="D1019" s="4" t="s">
        <v>1354</v>
      </c>
      <c r="E1019" s="2" t="str" cm="1">
        <f t="array" ref="E1019">BuscaFoneticaBR(D1019)</f>
        <v>RAKEO ARAOJO</v>
      </c>
      <c r="F1019" s="5" t="s">
        <v>3707</v>
      </c>
      <c r="G1019" s="4" t="s">
        <v>4623</v>
      </c>
      <c r="H1019" s="1">
        <f t="shared" si="30"/>
        <v>21226</v>
      </c>
      <c r="I1019" s="2" t="str">
        <f t="shared" si="31"/>
        <v>Campinas</v>
      </c>
    </row>
    <row r="1020" spans="1:9" ht="19.5" x14ac:dyDescent="0.3">
      <c r="A1020" s="12">
        <v>1019</v>
      </c>
      <c r="B1020" s="4" t="s">
        <v>1766</v>
      </c>
      <c r="C1020" s="2" t="str" cm="1">
        <f t="array" ref="C1020">BuscaFoneticaBR(B1020)</f>
        <v>FASEKO MORERA</v>
      </c>
      <c r="D1020" s="4" t="s">
        <v>363</v>
      </c>
      <c r="E1020" s="2" t="str" cm="1">
        <f t="array" ref="E1020">BuscaFoneticaBR(D1020)</f>
        <v>ROSA ROSA</v>
      </c>
      <c r="F1020" s="5" t="s">
        <v>3708</v>
      </c>
      <c r="G1020" s="4" t="s">
        <v>4623</v>
      </c>
      <c r="H1020" s="1">
        <f t="shared" si="30"/>
        <v>42661</v>
      </c>
      <c r="I1020" s="2" t="str">
        <f t="shared" si="31"/>
        <v>Campinas</v>
      </c>
    </row>
    <row r="1021" spans="1:9" ht="19.5" x14ac:dyDescent="0.3">
      <c r="A1021" s="12">
        <v>1020</v>
      </c>
      <c r="B1021" s="4" t="s">
        <v>2421</v>
      </c>
      <c r="C1021" s="2" t="str" cm="1">
        <f t="array" ref="C1021">BuscaFoneticaBR(B1021)</f>
        <v>FASEKO MASADO</v>
      </c>
      <c r="D1021" s="4" t="s">
        <v>1270</v>
      </c>
      <c r="E1021" s="2" t="str" cm="1">
        <f t="array" ref="E1021">BuscaFoneticaBR(D1021)</f>
        <v>VAMESA SOSA</v>
      </c>
      <c r="F1021" s="5" t="s">
        <v>3709</v>
      </c>
      <c r="G1021" s="4" t="s">
        <v>4625</v>
      </c>
      <c r="H1021" s="1">
        <f t="shared" si="30"/>
        <v>34740</v>
      </c>
      <c r="I1021" s="2" t="str">
        <f t="shared" si="31"/>
        <v>Guarulhos</v>
      </c>
    </row>
    <row r="1022" spans="1:9" ht="19.5" x14ac:dyDescent="0.3">
      <c r="A1022" s="12">
        <v>1021</v>
      </c>
      <c r="B1022" s="4" t="s">
        <v>1717</v>
      </c>
      <c r="C1022" s="2" t="str" cm="1">
        <f t="array" ref="C1022">BuscaFoneticaBR(B1022)</f>
        <v>JERAODO DEA</v>
      </c>
      <c r="D1022" s="4" t="s">
        <v>1216</v>
      </c>
      <c r="E1022" s="2" t="str" cm="1">
        <f t="array" ref="E1022">BuscaFoneticaBR(D1022)</f>
        <v>VAMESA AOMEDA</v>
      </c>
      <c r="F1022" s="5" t="s">
        <v>3710</v>
      </c>
      <c r="G1022" s="4" t="s">
        <v>4625</v>
      </c>
      <c r="H1022" s="1">
        <f t="shared" si="30"/>
        <v>26199</v>
      </c>
      <c r="I1022" s="2" t="str">
        <f t="shared" si="31"/>
        <v>Guarulhos</v>
      </c>
    </row>
    <row r="1023" spans="1:9" ht="19.5" x14ac:dyDescent="0.3">
      <c r="A1023" s="12">
        <v>1022</v>
      </c>
      <c r="B1023" s="4" t="s">
        <v>2422</v>
      </c>
      <c r="C1023" s="2" t="str" cm="1">
        <f t="array" ref="C1023">BuscaFoneticaBR(B1023)</f>
        <v>FEMADO MORERA</v>
      </c>
      <c r="D1023" s="4" t="s">
        <v>1392</v>
      </c>
      <c r="E1023" s="2" t="str" cm="1">
        <f t="array" ref="E1023">BuscaFoneticaBR(D1023)</f>
        <v>JOSEFA FEMADE</v>
      </c>
      <c r="F1023" s="5" t="s">
        <v>3711</v>
      </c>
      <c r="G1023" s="4" t="s">
        <v>4623</v>
      </c>
      <c r="H1023" s="1">
        <f t="shared" si="30"/>
        <v>21006</v>
      </c>
      <c r="I1023" s="2" t="str">
        <f t="shared" si="31"/>
        <v>Campinas</v>
      </c>
    </row>
    <row r="1024" spans="1:9" ht="19.5" x14ac:dyDescent="0.3">
      <c r="A1024" s="12">
        <v>1023</v>
      </c>
      <c r="B1024" s="4" t="s">
        <v>2423</v>
      </c>
      <c r="C1024" s="2" t="str" cm="1">
        <f t="array" ref="C1024">BuscaFoneticaBR(B1024)</f>
        <v>JOA KARDOSO</v>
      </c>
      <c r="D1024" s="4" t="s">
        <v>1396</v>
      </c>
      <c r="E1024" s="2" t="str" cm="1">
        <f t="array" ref="E1024">BuscaFoneticaBR(D1024)</f>
        <v>JOSEFA GOME</v>
      </c>
      <c r="F1024" s="5" t="s">
        <v>3712</v>
      </c>
      <c r="G1024" s="4" t="s">
        <v>4625</v>
      </c>
      <c r="H1024" s="1">
        <f t="shared" si="30"/>
        <v>21617</v>
      </c>
      <c r="I1024" s="2" t="str">
        <f t="shared" si="31"/>
        <v>Guarulhos</v>
      </c>
    </row>
    <row r="1025" spans="1:9" ht="19.5" x14ac:dyDescent="0.3">
      <c r="A1025" s="12">
        <v>1024</v>
      </c>
      <c r="B1025" s="4" t="s">
        <v>2005</v>
      </c>
      <c r="C1025" s="2" t="str" cm="1">
        <f t="array" ref="C1025">BuscaFoneticaBR(B1025)</f>
        <v>JOJE KOTA</v>
      </c>
      <c r="D1025" s="4" t="s">
        <v>84</v>
      </c>
      <c r="E1025" s="2" t="str" cm="1">
        <f t="array" ref="E1025">BuscaFoneticaBR(D1025)</f>
        <v>SOMEA GOSAOVE</v>
      </c>
      <c r="F1025" s="5" t="s">
        <v>3713</v>
      </c>
      <c r="G1025" s="4" t="s">
        <v>4622</v>
      </c>
      <c r="H1025" s="1">
        <f t="shared" si="30"/>
        <v>21252</v>
      </c>
      <c r="I1025" s="2" t="str">
        <f t="shared" si="31"/>
        <v>São Paulo</v>
      </c>
    </row>
    <row r="1026" spans="1:9" ht="19.5" x14ac:dyDescent="0.3">
      <c r="A1026" s="12">
        <v>1025</v>
      </c>
      <c r="B1026" s="4" t="s">
        <v>2424</v>
      </c>
      <c r="C1026" s="2" t="str" cm="1">
        <f t="array" ref="C1026">BuscaFoneticaBR(B1026)</f>
        <v>TEAGO ROPE</v>
      </c>
      <c r="D1026" s="4" t="s">
        <v>370</v>
      </c>
      <c r="E1026" s="2" t="str" cm="1">
        <f t="array" ref="E1026">BuscaFoneticaBR(D1026)</f>
        <v>VETOREA SOSA</v>
      </c>
      <c r="F1026" s="5" t="s">
        <v>3714</v>
      </c>
      <c r="G1026" s="4" t="s">
        <v>4625</v>
      </c>
      <c r="H1026" s="1">
        <f t="shared" si="30"/>
        <v>28071</v>
      </c>
      <c r="I1026" s="2" t="str">
        <f t="shared" si="31"/>
        <v>Guarulhos</v>
      </c>
    </row>
    <row r="1027" spans="1:9" ht="19.5" x14ac:dyDescent="0.3">
      <c r="A1027" s="12">
        <v>1026</v>
      </c>
      <c r="B1027" s="4" t="s">
        <v>2425</v>
      </c>
      <c r="C1027" s="2" t="str" cm="1">
        <f t="array" ref="C1027">BuscaFoneticaBR(B1027)</f>
        <v>MARKO KOSESA</v>
      </c>
      <c r="D1027" s="4" t="s">
        <v>1397</v>
      </c>
      <c r="E1027" s="2" t="str" cm="1">
        <f t="array" ref="E1027">BuscaFoneticaBR(D1027)</f>
        <v>ATOMEA KARVARO</v>
      </c>
      <c r="F1027" s="5" t="s">
        <v>3715</v>
      </c>
      <c r="G1027" s="4" t="s">
        <v>4623</v>
      </c>
      <c r="H1027" s="1">
        <f t="shared" ref="H1027:H1090" si="32">DATEVALUE(F1027)</f>
        <v>33034</v>
      </c>
      <c r="I1027" s="2" t="str">
        <f t="shared" ref="I1027:I1090" si="33">SUBSTITUTE(SUBSTITUTE(SUBSTITUTE(G1027," SP",""),"_"," "),"Sao ","São ")</f>
        <v>Campinas</v>
      </c>
    </row>
    <row r="1028" spans="1:9" ht="19.5" x14ac:dyDescent="0.3">
      <c r="A1028" s="12">
        <v>1027</v>
      </c>
      <c r="B1028" s="4" t="s">
        <v>1992</v>
      </c>
      <c r="C1028" s="2" t="str" cm="1">
        <f t="array" ref="C1028">BuscaFoneticaBR(B1028)</f>
        <v>MASEO KOSESA</v>
      </c>
      <c r="D1028" s="4" t="s">
        <v>1398</v>
      </c>
      <c r="E1028" s="2" t="str" cm="1">
        <f t="array" ref="E1028">BuscaFoneticaBR(D1028)</f>
        <v>VERA KOTA</v>
      </c>
      <c r="F1028" s="5" t="s">
        <v>3716</v>
      </c>
      <c r="G1028" s="4" t="s">
        <v>4624</v>
      </c>
      <c r="H1028" s="1">
        <f t="shared" si="32"/>
        <v>33480</v>
      </c>
      <c r="I1028" s="2" t="str">
        <f t="shared" si="33"/>
        <v>Sorocaba</v>
      </c>
    </row>
    <row r="1029" spans="1:9" ht="19.5" x14ac:dyDescent="0.3">
      <c r="A1029" s="12">
        <v>1028</v>
      </c>
      <c r="B1029" s="4" t="s">
        <v>2426</v>
      </c>
      <c r="C1029" s="2" t="str" cm="1">
        <f t="array" ref="C1029">BuscaFoneticaBR(B1029)</f>
        <v>ROE KOTA</v>
      </c>
      <c r="D1029" s="4" t="s">
        <v>1399</v>
      </c>
      <c r="E1029" s="2" t="str" cm="1">
        <f t="array" ref="E1029">BuscaFoneticaBR(D1029)</f>
        <v>RETESEA FERERA</v>
      </c>
      <c r="F1029" s="5" t="s">
        <v>3717</v>
      </c>
      <c r="G1029" s="4" t="s">
        <v>4623</v>
      </c>
      <c r="H1029" s="1">
        <f t="shared" si="32"/>
        <v>40675</v>
      </c>
      <c r="I1029" s="2" t="str">
        <f t="shared" si="33"/>
        <v>Campinas</v>
      </c>
    </row>
    <row r="1030" spans="1:9" ht="19.5" x14ac:dyDescent="0.3">
      <c r="A1030" s="12">
        <v>1029</v>
      </c>
      <c r="B1030" s="4" t="s">
        <v>2427</v>
      </c>
      <c r="C1030" s="2" t="str" cm="1">
        <f t="array" ref="C1030">BuscaFoneticaBR(B1030)</f>
        <v>MATEO VERA</v>
      </c>
      <c r="D1030" s="4" t="s">
        <v>1253</v>
      </c>
      <c r="E1030" s="2" t="str" cm="1">
        <f t="array" ref="E1030">BuscaFoneticaBR(D1030)</f>
        <v>ROSEAMA KOTA</v>
      </c>
      <c r="F1030" s="5" t="s">
        <v>3718</v>
      </c>
      <c r="G1030" s="4" t="s">
        <v>4623</v>
      </c>
      <c r="H1030" s="1">
        <f t="shared" si="32"/>
        <v>27765</v>
      </c>
      <c r="I1030" s="2" t="str">
        <f t="shared" si="33"/>
        <v>Campinas</v>
      </c>
    </row>
    <row r="1031" spans="1:9" ht="19.5" x14ac:dyDescent="0.3">
      <c r="A1031" s="12">
        <v>1030</v>
      </c>
      <c r="B1031" s="4" t="s">
        <v>1803</v>
      </c>
      <c r="C1031" s="2" t="str" cm="1">
        <f t="array" ref="C1031">BuscaFoneticaBR(B1031)</f>
        <v>TEAGO OREVERA</v>
      </c>
      <c r="D1031" s="4" t="s">
        <v>736</v>
      </c>
      <c r="E1031" s="2" t="str" cm="1">
        <f t="array" ref="E1031">BuscaFoneticaBR(D1031)</f>
        <v>VAMESA KARDOSO</v>
      </c>
      <c r="F1031" s="5" t="s">
        <v>3719</v>
      </c>
      <c r="G1031" s="4" t="s">
        <v>4622</v>
      </c>
      <c r="H1031" s="1">
        <f t="shared" si="32"/>
        <v>26382</v>
      </c>
      <c r="I1031" s="2" t="str">
        <f t="shared" si="33"/>
        <v>São Paulo</v>
      </c>
    </row>
    <row r="1032" spans="1:9" ht="19.5" x14ac:dyDescent="0.3">
      <c r="A1032" s="12">
        <v>1031</v>
      </c>
      <c r="B1032" s="4" t="s">
        <v>1886</v>
      </c>
      <c r="C1032" s="2" t="str" cm="1">
        <f t="array" ref="C1032">BuscaFoneticaBR(B1032)</f>
        <v>ROSEAMO KARDOSO</v>
      </c>
      <c r="D1032" s="4" t="s">
        <v>1400</v>
      </c>
      <c r="E1032" s="2" t="str" cm="1">
        <f t="array" ref="E1032">BuscaFoneticaBR(D1032)</f>
        <v>JESEKA AOVE</v>
      </c>
      <c r="F1032" s="5" t="s">
        <v>3720</v>
      </c>
      <c r="G1032" s="4" t="s">
        <v>4625</v>
      </c>
      <c r="H1032" s="1">
        <f t="shared" si="32"/>
        <v>29949</v>
      </c>
      <c r="I1032" s="2" t="str">
        <f t="shared" si="33"/>
        <v>Guarulhos</v>
      </c>
    </row>
    <row r="1033" spans="1:9" ht="19.5" x14ac:dyDescent="0.3">
      <c r="A1033" s="12">
        <v>1032</v>
      </c>
      <c r="B1033" s="4" t="s">
        <v>2428</v>
      </c>
      <c r="C1033" s="2" t="str" cm="1">
        <f t="array" ref="C1033">BuscaFoneticaBR(B1033)</f>
        <v>ATOMEO REMA</v>
      </c>
      <c r="D1033" s="4" t="s">
        <v>124</v>
      </c>
      <c r="E1033" s="2" t="str" cm="1">
        <f t="array" ref="E1033">BuscaFoneticaBR(D1033)</f>
        <v>PATESEA GOSAOVE</v>
      </c>
      <c r="F1033" s="5" t="s">
        <v>3721</v>
      </c>
      <c r="G1033" s="4" t="s">
        <v>4622</v>
      </c>
      <c r="H1033" s="1">
        <f t="shared" si="32"/>
        <v>32739</v>
      </c>
      <c r="I1033" s="2" t="str">
        <f t="shared" si="33"/>
        <v>São Paulo</v>
      </c>
    </row>
    <row r="1034" spans="1:9" ht="19.5" x14ac:dyDescent="0.3">
      <c r="A1034" s="12">
        <v>1033</v>
      </c>
      <c r="B1034" s="4" t="s">
        <v>2429</v>
      </c>
      <c r="C1034" s="2" t="str" cm="1">
        <f t="array" ref="C1034">BuscaFoneticaBR(B1034)</f>
        <v>MATEO AOMEDA</v>
      </c>
      <c r="D1034" s="4" t="s">
        <v>730</v>
      </c>
      <c r="E1034" s="2" t="str" cm="1">
        <f t="array" ref="E1034">BuscaFoneticaBR(D1034)</f>
        <v>ROSAJERA SATO</v>
      </c>
      <c r="F1034" s="5" t="s">
        <v>3722</v>
      </c>
      <c r="G1034" s="4" t="s">
        <v>4622</v>
      </c>
      <c r="H1034" s="1">
        <f t="shared" si="32"/>
        <v>18775</v>
      </c>
      <c r="I1034" s="2" t="str">
        <f t="shared" si="33"/>
        <v>São Paulo</v>
      </c>
    </row>
    <row r="1035" spans="1:9" ht="19.5" x14ac:dyDescent="0.3">
      <c r="A1035" s="12">
        <v>1034</v>
      </c>
      <c r="B1035" s="4" t="s">
        <v>2024</v>
      </c>
      <c r="C1035" s="2" t="str" cm="1">
        <f t="array" ref="C1035">BuscaFoneticaBR(B1035)</f>
        <v>FABEO SOARE</v>
      </c>
      <c r="D1035" s="4" t="s">
        <v>475</v>
      </c>
      <c r="E1035" s="2" t="str" cm="1">
        <f t="array" ref="E1035">BuscaFoneticaBR(D1035)</f>
        <v>VAMESA SATO</v>
      </c>
      <c r="F1035" s="5" t="s">
        <v>3723</v>
      </c>
      <c r="G1035" s="4" t="s">
        <v>4624</v>
      </c>
      <c r="H1035" s="1">
        <f t="shared" si="32"/>
        <v>21959</v>
      </c>
      <c r="I1035" s="2" t="str">
        <f t="shared" si="33"/>
        <v>Sorocaba</v>
      </c>
    </row>
    <row r="1036" spans="1:9" ht="19.5" x14ac:dyDescent="0.3">
      <c r="A1036" s="12">
        <v>1035</v>
      </c>
      <c r="B1036" s="4" t="s">
        <v>1897</v>
      </c>
      <c r="C1036" s="2" t="str" cm="1">
        <f t="array" ref="C1036">BuscaFoneticaBR(B1036)</f>
        <v>JOSE RODEJE</v>
      </c>
      <c r="D1036" s="4" t="s">
        <v>651</v>
      </c>
      <c r="E1036" s="2" t="str" cm="1">
        <f t="array" ref="E1036">BuscaFoneticaBR(D1036)</f>
        <v>JESEKA PERERA</v>
      </c>
      <c r="F1036" s="5" t="s">
        <v>3724</v>
      </c>
      <c r="G1036" s="4" t="s">
        <v>4624</v>
      </c>
      <c r="H1036" s="1">
        <f t="shared" si="32"/>
        <v>28909</v>
      </c>
      <c r="I1036" s="2" t="str">
        <f t="shared" si="33"/>
        <v>Sorocaba</v>
      </c>
    </row>
    <row r="1037" spans="1:9" ht="19.5" x14ac:dyDescent="0.3">
      <c r="A1037" s="12">
        <v>1036</v>
      </c>
      <c r="B1037" s="4" t="s">
        <v>2430</v>
      </c>
      <c r="C1037" s="2" t="str" cm="1">
        <f t="array" ref="C1037">BuscaFoneticaBR(B1037)</f>
        <v>DEGO ROPE</v>
      </c>
      <c r="D1037" s="4" t="s">
        <v>1401</v>
      </c>
      <c r="E1037" s="2" t="str" cm="1">
        <f t="array" ref="E1037">BuscaFoneticaBR(D1037)</f>
        <v>SEMOME MORERA</v>
      </c>
      <c r="F1037" s="5" t="s">
        <v>3725</v>
      </c>
      <c r="G1037" s="4" t="s">
        <v>4622</v>
      </c>
      <c r="H1037" s="1">
        <f t="shared" si="32"/>
        <v>19323</v>
      </c>
      <c r="I1037" s="2" t="str">
        <f t="shared" si="33"/>
        <v>São Paulo</v>
      </c>
    </row>
    <row r="1038" spans="1:9" ht="19.5" x14ac:dyDescent="0.3">
      <c r="A1038" s="12">
        <v>1037</v>
      </c>
      <c r="B1038" s="4" t="s">
        <v>2339</v>
      </c>
      <c r="C1038" s="2" t="str" cm="1">
        <f t="array" ref="C1038">BuscaFoneticaBR(B1038)</f>
        <v>ADESO ROSA</v>
      </c>
      <c r="D1038" s="4" t="s">
        <v>1402</v>
      </c>
      <c r="E1038" s="2" t="str" cm="1">
        <f t="array" ref="E1038">BuscaFoneticaBR(D1038)</f>
        <v>GABERA AOVE</v>
      </c>
      <c r="F1038" s="5" t="s">
        <v>3726</v>
      </c>
      <c r="G1038" s="4" t="s">
        <v>4622</v>
      </c>
      <c r="H1038" s="1">
        <f t="shared" si="32"/>
        <v>24775</v>
      </c>
      <c r="I1038" s="2" t="str">
        <f t="shared" si="33"/>
        <v>São Paulo</v>
      </c>
    </row>
    <row r="1039" spans="1:9" ht="19.5" x14ac:dyDescent="0.3">
      <c r="A1039" s="12">
        <v>1038</v>
      </c>
      <c r="B1039" s="4" t="s">
        <v>2431</v>
      </c>
      <c r="C1039" s="2" t="str" cm="1">
        <f t="array" ref="C1039">BuscaFoneticaBR(B1039)</f>
        <v>FEREPE MASEMETO</v>
      </c>
      <c r="D1039" s="4" t="s">
        <v>1403</v>
      </c>
      <c r="E1039" s="2" t="str" cm="1">
        <f t="array" ref="E1039">BuscaFoneticaBR(D1039)</f>
        <v>AREME SATAMA</v>
      </c>
      <c r="F1039" s="5" t="s">
        <v>3727</v>
      </c>
      <c r="G1039" s="4" t="s">
        <v>4624</v>
      </c>
      <c r="H1039" s="1">
        <f t="shared" si="32"/>
        <v>30884</v>
      </c>
      <c r="I1039" s="2" t="str">
        <f t="shared" si="33"/>
        <v>Sorocaba</v>
      </c>
    </row>
    <row r="1040" spans="1:9" ht="19.5" x14ac:dyDescent="0.3">
      <c r="A1040" s="12">
        <v>1039</v>
      </c>
      <c r="B1040" s="4" t="s">
        <v>2432</v>
      </c>
      <c r="C1040" s="2" t="str" cm="1">
        <f t="array" ref="C1040">BuscaFoneticaBR(B1040)</f>
        <v>FABEO KOTA</v>
      </c>
      <c r="D1040" s="4" t="s">
        <v>1364</v>
      </c>
      <c r="E1040" s="2" t="str" cm="1">
        <f t="array" ref="E1040">BuscaFoneticaBR(D1040)</f>
        <v>SADA SOSA</v>
      </c>
      <c r="F1040" s="5" t="s">
        <v>3728</v>
      </c>
      <c r="G1040" s="4" t="s">
        <v>4622</v>
      </c>
      <c r="H1040" s="1">
        <f t="shared" si="32"/>
        <v>25718</v>
      </c>
      <c r="I1040" s="2" t="str">
        <f t="shared" si="33"/>
        <v>São Paulo</v>
      </c>
    </row>
    <row r="1041" spans="1:9" ht="19.5" x14ac:dyDescent="0.3">
      <c r="A1041" s="12">
        <v>1040</v>
      </c>
      <c r="B1041" s="4" t="s">
        <v>1942</v>
      </c>
      <c r="C1041" s="2" t="str" cm="1">
        <f t="array" ref="C1041">BuscaFoneticaBR(B1041)</f>
        <v>ROBETO OREVERA</v>
      </c>
      <c r="D1041" s="4" t="s">
        <v>1404</v>
      </c>
      <c r="E1041" s="2" t="str" cm="1">
        <f t="array" ref="E1041">BuscaFoneticaBR(D1041)</f>
        <v>GABERA PERERA</v>
      </c>
      <c r="F1041" s="5" t="s">
        <v>3729</v>
      </c>
      <c r="G1041" s="4" t="s">
        <v>4623</v>
      </c>
      <c r="H1041" s="1">
        <f t="shared" si="32"/>
        <v>29044</v>
      </c>
      <c r="I1041" s="2" t="str">
        <f t="shared" si="33"/>
        <v>Campinas</v>
      </c>
    </row>
    <row r="1042" spans="1:9" ht="19.5" x14ac:dyDescent="0.3">
      <c r="A1042" s="12">
        <v>1041</v>
      </c>
      <c r="B1042" s="4" t="s">
        <v>2433</v>
      </c>
      <c r="C1042" s="2" t="str" cm="1">
        <f t="array" ref="C1042">BuscaFoneticaBR(B1042)</f>
        <v>DEGO REMA</v>
      </c>
      <c r="D1042" s="4" t="s">
        <v>1405</v>
      </c>
      <c r="E1042" s="2" t="str" cm="1">
        <f t="array" ref="E1042">BuscaFoneticaBR(D1042)</f>
        <v>KAODEA MASEMETO</v>
      </c>
      <c r="F1042" s="5" t="s">
        <v>3730</v>
      </c>
      <c r="G1042" s="4" t="s">
        <v>4623</v>
      </c>
      <c r="H1042" s="1">
        <f t="shared" si="32"/>
        <v>40389</v>
      </c>
      <c r="I1042" s="2" t="str">
        <f t="shared" si="33"/>
        <v>Campinas</v>
      </c>
    </row>
    <row r="1043" spans="1:9" ht="19.5" x14ac:dyDescent="0.3">
      <c r="A1043" s="12">
        <v>1042</v>
      </c>
      <c r="B1043" s="4" t="s">
        <v>1900</v>
      </c>
      <c r="C1043" s="2" t="str" cm="1">
        <f t="array" ref="C1043">BuscaFoneticaBR(B1043)</f>
        <v>FABEO KARDOSO</v>
      </c>
      <c r="D1043" s="4" t="s">
        <v>909</v>
      </c>
      <c r="E1043" s="2" t="str" cm="1">
        <f t="array" ref="E1043">BuscaFoneticaBR(D1043)</f>
        <v>VAMESA KOTA</v>
      </c>
      <c r="F1043" s="5" t="s">
        <v>3731</v>
      </c>
      <c r="G1043" s="4" t="s">
        <v>4624</v>
      </c>
      <c r="H1043" s="1">
        <f t="shared" si="32"/>
        <v>19820</v>
      </c>
      <c r="I1043" s="2" t="str">
        <f t="shared" si="33"/>
        <v>Sorocaba</v>
      </c>
    </row>
    <row r="1044" spans="1:9" ht="19.5" x14ac:dyDescent="0.3">
      <c r="A1044" s="12">
        <v>1043</v>
      </c>
      <c r="B1044" s="4" t="s">
        <v>2277</v>
      </c>
      <c r="C1044" s="2" t="str" cm="1">
        <f t="array" ref="C1044">BuscaFoneticaBR(B1044)</f>
        <v>TEAGO SEOVA</v>
      </c>
      <c r="D1044" s="4" t="s">
        <v>1406</v>
      </c>
      <c r="E1044" s="2" t="str" cm="1">
        <f t="array" ref="E1044">BuscaFoneticaBR(D1044)</f>
        <v>ROSAJERA KARVARO</v>
      </c>
      <c r="F1044" s="5" t="s">
        <v>3732</v>
      </c>
      <c r="G1044" s="4" t="s">
        <v>4624</v>
      </c>
      <c r="H1044" s="1">
        <f t="shared" si="32"/>
        <v>33089</v>
      </c>
      <c r="I1044" s="2" t="str">
        <f t="shared" si="33"/>
        <v>Sorocaba</v>
      </c>
    </row>
    <row r="1045" spans="1:9" ht="19.5" x14ac:dyDescent="0.3">
      <c r="A1045" s="12">
        <v>1044</v>
      </c>
      <c r="B1045" s="4" t="s">
        <v>1904</v>
      </c>
      <c r="C1045" s="2" t="str" cm="1">
        <f t="array" ref="C1045">BuscaFoneticaBR(B1045)</f>
        <v>GABEO MARKE</v>
      </c>
      <c r="D1045" s="4" t="s">
        <v>1407</v>
      </c>
      <c r="E1045" s="2" t="str" cm="1">
        <f t="array" ref="E1045">BuscaFoneticaBR(D1045)</f>
        <v>KAMERA GOSAOVE</v>
      </c>
      <c r="F1045" s="5" t="s">
        <v>3733</v>
      </c>
      <c r="G1045" s="4" t="s">
        <v>4622</v>
      </c>
      <c r="H1045" s="1">
        <f t="shared" si="32"/>
        <v>27698</v>
      </c>
      <c r="I1045" s="2" t="str">
        <f t="shared" si="33"/>
        <v>São Paulo</v>
      </c>
    </row>
    <row r="1046" spans="1:9" ht="19.5" x14ac:dyDescent="0.3">
      <c r="A1046" s="12">
        <v>1045</v>
      </c>
      <c r="B1046" s="4" t="s">
        <v>1649</v>
      </c>
      <c r="C1046" s="2" t="str" cm="1">
        <f t="array" ref="C1046">BuscaFoneticaBR(B1046)</f>
        <v>READO SOSA</v>
      </c>
      <c r="D1046" s="4" t="s">
        <v>1408</v>
      </c>
      <c r="E1046" s="2" t="str" cm="1">
        <f t="array" ref="E1046">BuscaFoneticaBR(D1046)</f>
        <v>DAMERA BESERA</v>
      </c>
      <c r="F1046" s="5" t="s">
        <v>3734</v>
      </c>
      <c r="G1046" s="4" t="s">
        <v>4623</v>
      </c>
      <c r="H1046" s="1">
        <f t="shared" si="32"/>
        <v>37295</v>
      </c>
      <c r="I1046" s="2" t="str">
        <f t="shared" si="33"/>
        <v>Campinas</v>
      </c>
    </row>
    <row r="1047" spans="1:9" ht="19.5" x14ac:dyDescent="0.3">
      <c r="A1047" s="12">
        <v>1046</v>
      </c>
      <c r="B1047" s="4" t="s">
        <v>2434</v>
      </c>
      <c r="C1047" s="2" t="str" cm="1">
        <f t="array" ref="C1047">BuscaFoneticaBR(B1047)</f>
        <v>MASERO SOSA</v>
      </c>
      <c r="D1047" s="4" t="s">
        <v>1409</v>
      </c>
      <c r="E1047" s="2" t="str" cm="1">
        <f t="array" ref="E1047">BuscaFoneticaBR(D1047)</f>
        <v>RARESA SATO</v>
      </c>
      <c r="F1047" s="5" t="s">
        <v>3735</v>
      </c>
      <c r="G1047" s="4" t="s">
        <v>4622</v>
      </c>
      <c r="H1047" s="1">
        <f t="shared" si="32"/>
        <v>21618</v>
      </c>
      <c r="I1047" s="2" t="str">
        <f t="shared" si="33"/>
        <v>São Paulo</v>
      </c>
    </row>
    <row r="1048" spans="1:9" ht="19.5" x14ac:dyDescent="0.3">
      <c r="A1048" s="12">
        <v>1047</v>
      </c>
      <c r="B1048" s="4" t="s">
        <v>2435</v>
      </c>
      <c r="C1048" s="2" t="str" cm="1">
        <f t="array" ref="C1048">BuscaFoneticaBR(B1048)</f>
        <v>JERAODO SOARE</v>
      </c>
      <c r="D1048" s="4" t="s">
        <v>1410</v>
      </c>
      <c r="E1048" s="2" t="str" cm="1">
        <f t="array" ref="E1048">BuscaFoneticaBR(D1048)</f>
        <v>ADEAMA BATETA</v>
      </c>
      <c r="F1048" s="5" t="s">
        <v>3736</v>
      </c>
      <c r="G1048" s="4" t="s">
        <v>4622</v>
      </c>
      <c r="H1048" s="1">
        <f t="shared" si="32"/>
        <v>37656</v>
      </c>
      <c r="I1048" s="2" t="str">
        <f t="shared" si="33"/>
        <v>São Paulo</v>
      </c>
    </row>
    <row r="1049" spans="1:9" ht="19.5" x14ac:dyDescent="0.3">
      <c r="A1049" s="12">
        <v>1048</v>
      </c>
      <c r="B1049" s="4" t="s">
        <v>1691</v>
      </c>
      <c r="C1049" s="2" t="str" cm="1">
        <f t="array" ref="C1049">BuscaFoneticaBR(B1049)</f>
        <v>EDESO SOARE</v>
      </c>
      <c r="D1049" s="4" t="s">
        <v>971</v>
      </c>
      <c r="E1049" s="2" t="str" cm="1">
        <f t="array" ref="E1049">BuscaFoneticaBR(D1049)</f>
        <v>ROSAJERA PERERA</v>
      </c>
      <c r="F1049" s="5" t="s">
        <v>3737</v>
      </c>
      <c r="G1049" s="4" t="s">
        <v>4623</v>
      </c>
      <c r="H1049" s="1">
        <f t="shared" si="32"/>
        <v>19020</v>
      </c>
      <c r="I1049" s="2" t="str">
        <f t="shared" si="33"/>
        <v>Campinas</v>
      </c>
    </row>
    <row r="1050" spans="1:9" ht="19.5" x14ac:dyDescent="0.3">
      <c r="A1050" s="12">
        <v>1049</v>
      </c>
      <c r="B1050" s="4" t="s">
        <v>2436</v>
      </c>
      <c r="C1050" s="2" t="str" cm="1">
        <f t="array" ref="C1050">BuscaFoneticaBR(B1050)</f>
        <v>RODEGO PERERA</v>
      </c>
      <c r="D1050" s="4" t="s">
        <v>1411</v>
      </c>
      <c r="E1050" s="2" t="str" cm="1">
        <f t="array" ref="E1050">BuscaFoneticaBR(D1050)</f>
        <v>ROSEAMA PERERA</v>
      </c>
      <c r="F1050" s="5" t="s">
        <v>3738</v>
      </c>
      <c r="G1050" s="4" t="s">
        <v>4624</v>
      </c>
      <c r="H1050" s="1">
        <f t="shared" si="32"/>
        <v>22487</v>
      </c>
      <c r="I1050" s="2" t="str">
        <f t="shared" si="33"/>
        <v>Sorocaba</v>
      </c>
    </row>
    <row r="1051" spans="1:9" ht="19.5" x14ac:dyDescent="0.3">
      <c r="A1051" s="12">
        <v>1050</v>
      </c>
      <c r="B1051" s="4" t="s">
        <v>2437</v>
      </c>
      <c r="C1051" s="2" t="str" cm="1">
        <f t="array" ref="C1051">BuscaFoneticaBR(B1051)</f>
        <v>PEDO SOARE</v>
      </c>
      <c r="D1051" s="4" t="s">
        <v>1412</v>
      </c>
      <c r="E1051" s="2" t="str" cm="1">
        <f t="array" ref="E1051">BuscaFoneticaBR(D1051)</f>
        <v>RAKEO KARVARO</v>
      </c>
      <c r="F1051" s="5" t="s">
        <v>3739</v>
      </c>
      <c r="G1051" s="4" t="s">
        <v>4624</v>
      </c>
      <c r="H1051" s="1">
        <f t="shared" si="32"/>
        <v>19547</v>
      </c>
      <c r="I1051" s="2" t="str">
        <f t="shared" si="33"/>
        <v>Sorocaba</v>
      </c>
    </row>
    <row r="1052" spans="1:9" ht="19.5" x14ac:dyDescent="0.3">
      <c r="A1052" s="12">
        <v>1051</v>
      </c>
      <c r="B1052" s="4" t="s">
        <v>2438</v>
      </c>
      <c r="C1052" s="2" t="str" cm="1">
        <f t="array" ref="C1052">BuscaFoneticaBR(B1052)</f>
        <v>REKARDO KARVARO</v>
      </c>
      <c r="D1052" s="4" t="s">
        <v>293</v>
      </c>
      <c r="E1052" s="2" t="str" cm="1">
        <f t="array" ref="E1052">BuscaFoneticaBR(D1052)</f>
        <v>ROSA REBERO</v>
      </c>
      <c r="F1052" s="5" t="s">
        <v>3012</v>
      </c>
      <c r="G1052" s="4" t="s">
        <v>4623</v>
      </c>
      <c r="H1052" s="1">
        <f t="shared" si="32"/>
        <v>18805</v>
      </c>
      <c r="I1052" s="2" t="str">
        <f t="shared" si="33"/>
        <v>Campinas</v>
      </c>
    </row>
    <row r="1053" spans="1:9" ht="19.5" x14ac:dyDescent="0.3">
      <c r="A1053" s="12">
        <v>1052</v>
      </c>
      <c r="B1053" s="4" t="s">
        <v>2439</v>
      </c>
      <c r="C1053" s="2" t="str" cm="1">
        <f t="array" ref="C1053">BuscaFoneticaBR(B1053)</f>
        <v>TEAGO RAMO</v>
      </c>
      <c r="D1053" s="4" t="s">
        <v>424</v>
      </c>
      <c r="E1053" s="2" t="str" cm="1">
        <f t="array" ref="E1053">BuscaFoneticaBR(D1053)</f>
        <v>JOREA REMA</v>
      </c>
      <c r="F1053" s="5" t="s">
        <v>3740</v>
      </c>
      <c r="G1053" s="4" t="s">
        <v>4622</v>
      </c>
      <c r="H1053" s="1">
        <f t="shared" si="32"/>
        <v>41832</v>
      </c>
      <c r="I1053" s="2" t="str">
        <f t="shared" si="33"/>
        <v>São Paulo</v>
      </c>
    </row>
    <row r="1054" spans="1:9" ht="19.5" x14ac:dyDescent="0.3">
      <c r="A1054" s="12">
        <v>1053</v>
      </c>
      <c r="B1054" s="4" t="s">
        <v>2170</v>
      </c>
      <c r="C1054" s="2" t="str" cm="1">
        <f t="array" ref="C1054">BuscaFoneticaBR(B1054)</f>
        <v>MATEO AOVE</v>
      </c>
      <c r="D1054" s="4" t="s">
        <v>1413</v>
      </c>
      <c r="E1054" s="2" t="str" cm="1">
        <f t="array" ref="E1054">BuscaFoneticaBR(D1054)</f>
        <v>KAMERA TESERA</v>
      </c>
      <c r="F1054" s="5" t="s">
        <v>3741</v>
      </c>
      <c r="G1054" s="4" t="s">
        <v>4625</v>
      </c>
      <c r="H1054" s="1">
        <f t="shared" si="32"/>
        <v>20579</v>
      </c>
      <c r="I1054" s="2" t="str">
        <f t="shared" si="33"/>
        <v>Guarulhos</v>
      </c>
    </row>
    <row r="1055" spans="1:9" ht="19.5" x14ac:dyDescent="0.3">
      <c r="A1055" s="12">
        <v>1054</v>
      </c>
      <c r="B1055" s="4" t="s">
        <v>2440</v>
      </c>
      <c r="C1055" s="2" t="str" cm="1">
        <f t="array" ref="C1055">BuscaFoneticaBR(B1055)</f>
        <v>DAMEO VERA</v>
      </c>
      <c r="D1055" s="4" t="s">
        <v>1414</v>
      </c>
      <c r="E1055" s="2" t="str" cm="1">
        <f t="array" ref="E1055">BuscaFoneticaBR(D1055)</f>
        <v>REMATA BOJE</v>
      </c>
      <c r="F1055" s="5" t="s">
        <v>3742</v>
      </c>
      <c r="G1055" s="4" t="s">
        <v>4625</v>
      </c>
      <c r="H1055" s="1">
        <f t="shared" si="32"/>
        <v>31975</v>
      </c>
      <c r="I1055" s="2" t="str">
        <f t="shared" si="33"/>
        <v>Guarulhos</v>
      </c>
    </row>
    <row r="1056" spans="1:9" ht="19.5" x14ac:dyDescent="0.3">
      <c r="A1056" s="12">
        <v>1055</v>
      </c>
      <c r="B1056" s="4" t="s">
        <v>2294</v>
      </c>
      <c r="C1056" s="2" t="str" cm="1">
        <f t="array" ref="C1056">BuscaFoneticaBR(B1056)</f>
        <v>REMATO VERA</v>
      </c>
      <c r="D1056" s="4" t="s">
        <v>1326</v>
      </c>
      <c r="E1056" s="2" t="str" cm="1">
        <f t="array" ref="E1056">BuscaFoneticaBR(D1056)</f>
        <v>KAMERA MARKE</v>
      </c>
      <c r="F1056" s="5" t="s">
        <v>3743</v>
      </c>
      <c r="G1056" s="4" t="s">
        <v>4623</v>
      </c>
      <c r="H1056" s="1">
        <f t="shared" si="32"/>
        <v>37704</v>
      </c>
      <c r="I1056" s="2" t="str">
        <f t="shared" si="33"/>
        <v>Campinas</v>
      </c>
    </row>
    <row r="1057" spans="1:9" ht="19.5" x14ac:dyDescent="0.3">
      <c r="A1057" s="12">
        <v>1056</v>
      </c>
      <c r="B1057" s="4" t="s">
        <v>2441</v>
      </c>
      <c r="C1057" s="2" t="str" cm="1">
        <f t="array" ref="C1057">BuscaFoneticaBR(B1057)</f>
        <v>MAMOEO SEOVA</v>
      </c>
      <c r="D1057" s="4" t="s">
        <v>882</v>
      </c>
      <c r="E1057" s="2" t="str" cm="1">
        <f t="array" ref="E1057">BuscaFoneticaBR(D1057)</f>
        <v>MASEA AOMEDA</v>
      </c>
      <c r="F1057" s="5" t="s">
        <v>3744</v>
      </c>
      <c r="G1057" s="4" t="s">
        <v>4624</v>
      </c>
      <c r="H1057" s="1">
        <f t="shared" si="32"/>
        <v>35931</v>
      </c>
      <c r="I1057" s="2" t="str">
        <f t="shared" si="33"/>
        <v>Sorocaba</v>
      </c>
    </row>
    <row r="1058" spans="1:9" ht="19.5" x14ac:dyDescent="0.3">
      <c r="A1058" s="12">
        <v>1057</v>
      </c>
      <c r="B1058" s="4" t="s">
        <v>2421</v>
      </c>
      <c r="C1058" s="2" t="str" cm="1">
        <f t="array" ref="C1058">BuscaFoneticaBR(B1058)</f>
        <v>FASEKO MASADO</v>
      </c>
      <c r="D1058" s="4" t="s">
        <v>1415</v>
      </c>
      <c r="E1058" s="2" t="str" cm="1">
        <f t="array" ref="E1058">BuscaFoneticaBR(D1058)</f>
        <v>JOREAMA MORERA</v>
      </c>
      <c r="F1058" s="5" t="s">
        <v>3745</v>
      </c>
      <c r="G1058" s="4" t="s">
        <v>4624</v>
      </c>
      <c r="H1058" s="1">
        <f t="shared" si="32"/>
        <v>31543</v>
      </c>
      <c r="I1058" s="2" t="str">
        <f t="shared" si="33"/>
        <v>Sorocaba</v>
      </c>
    </row>
    <row r="1059" spans="1:9" ht="19.5" x14ac:dyDescent="0.3">
      <c r="A1059" s="12">
        <v>1058</v>
      </c>
      <c r="B1059" s="4" t="s">
        <v>2442</v>
      </c>
      <c r="C1059" s="2" t="str" cm="1">
        <f t="array" ref="C1059">BuscaFoneticaBR(B1059)</f>
        <v>ADEAMO ARAOJO</v>
      </c>
      <c r="D1059" s="4" t="s">
        <v>1170</v>
      </c>
      <c r="E1059" s="2" t="str" cm="1">
        <f t="array" ref="E1059">BuscaFoneticaBR(D1059)</f>
        <v>ROSEA REMA</v>
      </c>
      <c r="F1059" s="5" t="s">
        <v>3746</v>
      </c>
      <c r="G1059" s="4" t="s">
        <v>4624</v>
      </c>
      <c r="H1059" s="1">
        <f t="shared" si="32"/>
        <v>36700</v>
      </c>
      <c r="I1059" s="2" t="str">
        <f t="shared" si="33"/>
        <v>Sorocaba</v>
      </c>
    </row>
    <row r="1060" spans="1:9" ht="19.5" x14ac:dyDescent="0.3">
      <c r="A1060" s="12">
        <v>1059</v>
      </c>
      <c r="B1060" s="4" t="s">
        <v>2443</v>
      </c>
      <c r="C1060" s="2" t="str" cm="1">
        <f t="array" ref="C1060">BuscaFoneticaBR(B1060)</f>
        <v>REKARDO SOSA</v>
      </c>
      <c r="D1060" s="4" t="s">
        <v>590</v>
      </c>
      <c r="E1060" s="2" t="str" cm="1">
        <f t="array" ref="E1060">BuscaFoneticaBR(D1060)</f>
        <v>AMADA SOSA</v>
      </c>
      <c r="F1060" s="5" t="s">
        <v>3747</v>
      </c>
      <c r="G1060" s="4" t="s">
        <v>4625</v>
      </c>
      <c r="H1060" s="1">
        <f t="shared" si="32"/>
        <v>28178</v>
      </c>
      <c r="I1060" s="2" t="str">
        <f t="shared" si="33"/>
        <v>Guarulhos</v>
      </c>
    </row>
    <row r="1061" spans="1:9" ht="19.5" x14ac:dyDescent="0.3">
      <c r="A1061" s="12">
        <v>1060</v>
      </c>
      <c r="B1061" s="4" t="s">
        <v>1657</v>
      </c>
      <c r="C1061" s="2" t="str" cm="1">
        <f t="array" ref="C1061">BuscaFoneticaBR(B1061)</f>
        <v>JOJE MORERA</v>
      </c>
      <c r="D1061" s="4" t="s">
        <v>202</v>
      </c>
      <c r="E1061" s="2" t="str" cm="1">
        <f t="array" ref="E1061">BuscaFoneticaBR(D1061)</f>
        <v>TERESEMA MARKE</v>
      </c>
      <c r="F1061" s="5" t="s">
        <v>3748</v>
      </c>
      <c r="G1061" s="4" t="s">
        <v>4623</v>
      </c>
      <c r="H1061" s="1">
        <f t="shared" si="32"/>
        <v>30148</v>
      </c>
      <c r="I1061" s="2" t="str">
        <f t="shared" si="33"/>
        <v>Campinas</v>
      </c>
    </row>
    <row r="1062" spans="1:9" ht="19.5" x14ac:dyDescent="0.3">
      <c r="A1062" s="12">
        <v>1061</v>
      </c>
      <c r="B1062" s="4" t="s">
        <v>1933</v>
      </c>
      <c r="C1062" s="2" t="str" cm="1">
        <f t="array" ref="C1062">BuscaFoneticaBR(B1062)</f>
        <v>ARESADE GOSAOVE</v>
      </c>
      <c r="D1062" s="4" t="s">
        <v>1351</v>
      </c>
      <c r="E1062" s="2" t="str" cm="1">
        <f t="array" ref="E1062">BuscaFoneticaBR(D1062)</f>
        <v>ADEA ROPE</v>
      </c>
      <c r="F1062" s="5" t="s">
        <v>2871</v>
      </c>
      <c r="G1062" s="4" t="s">
        <v>4624</v>
      </c>
      <c r="H1062" s="1">
        <f t="shared" si="32"/>
        <v>42333</v>
      </c>
      <c r="I1062" s="2" t="str">
        <f t="shared" si="33"/>
        <v>Sorocaba</v>
      </c>
    </row>
    <row r="1063" spans="1:9" ht="19.5" x14ac:dyDescent="0.3">
      <c r="A1063" s="12">
        <v>1062</v>
      </c>
      <c r="B1063" s="4" t="s">
        <v>2444</v>
      </c>
      <c r="C1063" s="2" t="str" cm="1">
        <f t="array" ref="C1063">BuscaFoneticaBR(B1063)</f>
        <v>ROSEAMO MEDE</v>
      </c>
      <c r="D1063" s="4" t="s">
        <v>292</v>
      </c>
      <c r="E1063" s="2" t="str" cm="1">
        <f t="array" ref="E1063">BuscaFoneticaBR(D1063)</f>
        <v>KARA MORERA</v>
      </c>
      <c r="F1063" s="5" t="s">
        <v>3749</v>
      </c>
      <c r="G1063" s="4" t="s">
        <v>4622</v>
      </c>
      <c r="H1063" s="1">
        <f t="shared" si="32"/>
        <v>36110</v>
      </c>
      <c r="I1063" s="2" t="str">
        <f t="shared" si="33"/>
        <v>São Paulo</v>
      </c>
    </row>
    <row r="1064" spans="1:9" ht="19.5" x14ac:dyDescent="0.3">
      <c r="A1064" s="12">
        <v>1063</v>
      </c>
      <c r="B1064" s="4" t="s">
        <v>1873</v>
      </c>
      <c r="C1064" s="2" t="str" cm="1">
        <f t="array" ref="C1064">BuscaFoneticaBR(B1064)</f>
        <v>BOMO REMA</v>
      </c>
      <c r="D1064" s="4" t="s">
        <v>1416</v>
      </c>
      <c r="E1064" s="2" t="str" cm="1">
        <f t="array" ref="E1064">BuscaFoneticaBR(D1064)</f>
        <v>RAKEO SEOVA</v>
      </c>
      <c r="F1064" s="5" t="s">
        <v>3750</v>
      </c>
      <c r="G1064" s="4" t="s">
        <v>4623</v>
      </c>
      <c r="H1064" s="1">
        <f t="shared" si="32"/>
        <v>39940</v>
      </c>
      <c r="I1064" s="2" t="str">
        <f t="shared" si="33"/>
        <v>Campinas</v>
      </c>
    </row>
    <row r="1065" spans="1:9" ht="19.5" x14ac:dyDescent="0.3">
      <c r="A1065" s="12">
        <v>1064</v>
      </c>
      <c r="B1065" s="4" t="s">
        <v>1767</v>
      </c>
      <c r="C1065" s="2" t="str" cm="1">
        <f t="array" ref="C1065">BuscaFoneticaBR(B1065)</f>
        <v>SEBATEA VERA</v>
      </c>
      <c r="D1065" s="4" t="s">
        <v>127</v>
      </c>
      <c r="E1065" s="2" t="str" cm="1">
        <f t="array" ref="E1065">BuscaFoneticaBR(D1065)</f>
        <v>JESEKA KARDOSO</v>
      </c>
      <c r="F1065" s="5" t="s">
        <v>3751</v>
      </c>
      <c r="G1065" s="4" t="s">
        <v>4622</v>
      </c>
      <c r="H1065" s="1">
        <f t="shared" si="32"/>
        <v>22909</v>
      </c>
      <c r="I1065" s="2" t="str">
        <f t="shared" si="33"/>
        <v>São Paulo</v>
      </c>
    </row>
    <row r="1066" spans="1:9" ht="19.5" x14ac:dyDescent="0.3">
      <c r="A1066" s="12">
        <v>1065</v>
      </c>
      <c r="B1066" s="4" t="s">
        <v>2445</v>
      </c>
      <c r="C1066" s="2" t="str" cm="1">
        <f t="array" ref="C1066">BuscaFoneticaBR(B1066)</f>
        <v>PAORO GOME</v>
      </c>
      <c r="D1066" s="4" t="s">
        <v>294</v>
      </c>
      <c r="E1066" s="2" t="str" cm="1">
        <f t="array" ref="E1066">BuscaFoneticaBR(D1066)</f>
        <v>MAREAMA FEMADE</v>
      </c>
      <c r="F1066" s="5" t="s">
        <v>3752</v>
      </c>
      <c r="G1066" s="4" t="s">
        <v>4623</v>
      </c>
      <c r="H1066" s="1">
        <f t="shared" si="32"/>
        <v>21286</v>
      </c>
      <c r="I1066" s="2" t="str">
        <f t="shared" si="33"/>
        <v>Campinas</v>
      </c>
    </row>
    <row r="1067" spans="1:9" ht="19.5" x14ac:dyDescent="0.3">
      <c r="A1067" s="12">
        <v>1066</v>
      </c>
      <c r="B1067" s="4" t="s">
        <v>1599</v>
      </c>
      <c r="C1067" s="2" t="str" cm="1">
        <f t="array" ref="C1067">BuscaFoneticaBR(B1067)</f>
        <v>RAEMODO GOME</v>
      </c>
      <c r="D1067" s="4" t="s">
        <v>1117</v>
      </c>
      <c r="E1067" s="2" t="str" cm="1">
        <f t="array" ref="E1067">BuscaFoneticaBR(D1067)</f>
        <v>RAEMODA PERERA</v>
      </c>
      <c r="F1067" s="5" t="s">
        <v>3753</v>
      </c>
      <c r="G1067" s="4" t="s">
        <v>4624</v>
      </c>
      <c r="H1067" s="1">
        <f t="shared" si="32"/>
        <v>21601</v>
      </c>
      <c r="I1067" s="2" t="str">
        <f t="shared" si="33"/>
        <v>Sorocaba</v>
      </c>
    </row>
    <row r="1068" spans="1:9" ht="19.5" x14ac:dyDescent="0.3">
      <c r="A1068" s="12">
        <v>1067</v>
      </c>
      <c r="B1068" s="4" t="s">
        <v>2446</v>
      </c>
      <c r="C1068" s="2" t="str" cm="1">
        <f t="array" ref="C1068">BuscaFoneticaBR(B1068)</f>
        <v>JERAODO MASEMETO</v>
      </c>
      <c r="D1068" s="4" t="s">
        <v>177</v>
      </c>
      <c r="E1068" s="2" t="str" cm="1">
        <f t="array" ref="E1068">BuscaFoneticaBR(D1068)</f>
        <v>SADA SOARE</v>
      </c>
      <c r="F1068" s="5" t="s">
        <v>3754</v>
      </c>
      <c r="G1068" s="4" t="s">
        <v>4625</v>
      </c>
      <c r="H1068" s="1">
        <f t="shared" si="32"/>
        <v>25672</v>
      </c>
      <c r="I1068" s="2" t="str">
        <f t="shared" si="33"/>
        <v>Guarulhos</v>
      </c>
    </row>
    <row r="1069" spans="1:9" ht="19.5" x14ac:dyDescent="0.3">
      <c r="A1069" s="12">
        <v>1068</v>
      </c>
      <c r="B1069" s="4" t="s">
        <v>2447</v>
      </c>
      <c r="C1069" s="2" t="str" cm="1">
        <f t="array" ref="C1069">BuscaFoneticaBR(B1069)</f>
        <v>FASEKO MEDE</v>
      </c>
      <c r="D1069" s="4" t="s">
        <v>390</v>
      </c>
      <c r="E1069" s="2" t="str" cm="1">
        <f t="array" ref="E1069">BuscaFoneticaBR(D1069)</f>
        <v>JOREAMA MASADO</v>
      </c>
      <c r="F1069" s="5" t="s">
        <v>3755</v>
      </c>
      <c r="G1069" s="4" t="s">
        <v>4623</v>
      </c>
      <c r="H1069" s="1">
        <f t="shared" si="32"/>
        <v>40008</v>
      </c>
      <c r="I1069" s="2" t="str">
        <f t="shared" si="33"/>
        <v>Campinas</v>
      </c>
    </row>
    <row r="1070" spans="1:9" ht="19.5" x14ac:dyDescent="0.3">
      <c r="A1070" s="12">
        <v>1069</v>
      </c>
      <c r="B1070" s="4" t="s">
        <v>2448</v>
      </c>
      <c r="C1070" s="2" t="str" cm="1">
        <f t="array" ref="C1070">BuscaFoneticaBR(B1070)</f>
        <v>MARKO RAMO</v>
      </c>
      <c r="D1070" s="4" t="s">
        <v>506</v>
      </c>
      <c r="E1070" s="2" t="str" cm="1">
        <f t="array" ref="E1070">BuscaFoneticaBR(D1070)</f>
        <v>MAREAMA KARVARO</v>
      </c>
      <c r="F1070" s="5" t="s">
        <v>3756</v>
      </c>
      <c r="G1070" s="4" t="s">
        <v>4622</v>
      </c>
      <c r="H1070" s="1">
        <f t="shared" si="32"/>
        <v>26614</v>
      </c>
      <c r="I1070" s="2" t="str">
        <f t="shared" si="33"/>
        <v>São Paulo</v>
      </c>
    </row>
    <row r="1071" spans="1:9" ht="19.5" x14ac:dyDescent="0.3">
      <c r="A1071" s="12">
        <v>1070</v>
      </c>
      <c r="B1071" s="4" t="s">
        <v>2449</v>
      </c>
      <c r="C1071" s="2" t="str" cm="1">
        <f t="array" ref="C1071">BuscaFoneticaBR(B1071)</f>
        <v>TEAGO MASEMETO</v>
      </c>
      <c r="D1071" s="4" t="s">
        <v>1417</v>
      </c>
      <c r="E1071" s="2" t="str" cm="1">
        <f t="array" ref="E1071">BuscaFoneticaBR(D1071)</f>
        <v>MAREAMA GOSAOVE</v>
      </c>
      <c r="F1071" s="5" t="s">
        <v>3757</v>
      </c>
      <c r="G1071" s="4" t="s">
        <v>4625</v>
      </c>
      <c r="H1071" s="1">
        <f t="shared" si="32"/>
        <v>24390</v>
      </c>
      <c r="I1071" s="2" t="str">
        <f t="shared" si="33"/>
        <v>Guarulhos</v>
      </c>
    </row>
    <row r="1072" spans="1:9" ht="19.5" x14ac:dyDescent="0.3">
      <c r="A1072" s="12">
        <v>1071</v>
      </c>
      <c r="B1072" s="4" t="s">
        <v>1612</v>
      </c>
      <c r="C1072" s="2" t="str" cm="1">
        <f t="array" ref="C1072">BuscaFoneticaBR(B1072)</f>
        <v>MASERO MORERA</v>
      </c>
      <c r="D1072" s="4" t="s">
        <v>1418</v>
      </c>
      <c r="E1072" s="2" t="str" cm="1">
        <f t="array" ref="E1072">BuscaFoneticaBR(D1072)</f>
        <v>RAKEO BOJE</v>
      </c>
      <c r="F1072" s="5" t="s">
        <v>3758</v>
      </c>
      <c r="G1072" s="4" t="s">
        <v>4622</v>
      </c>
      <c r="H1072" s="1">
        <f t="shared" si="32"/>
        <v>25428</v>
      </c>
      <c r="I1072" s="2" t="str">
        <f t="shared" si="33"/>
        <v>São Paulo</v>
      </c>
    </row>
    <row r="1073" spans="1:9" ht="19.5" x14ac:dyDescent="0.3">
      <c r="A1073" s="12">
        <v>1072</v>
      </c>
      <c r="B1073" s="4" t="s">
        <v>2450</v>
      </c>
      <c r="C1073" s="2" t="str" cm="1">
        <f t="array" ref="C1073">BuscaFoneticaBR(B1073)</f>
        <v>MASEO SEOVA</v>
      </c>
      <c r="D1073" s="4" t="s">
        <v>1251</v>
      </c>
      <c r="E1073" s="2" t="str" cm="1">
        <f t="array" ref="E1073">BuscaFoneticaBR(D1073)</f>
        <v>BEATE GOSAOVE</v>
      </c>
      <c r="F1073" s="5" t="s">
        <v>3759</v>
      </c>
      <c r="G1073" s="4" t="s">
        <v>4624</v>
      </c>
      <c r="H1073" s="1">
        <f t="shared" si="32"/>
        <v>32592</v>
      </c>
      <c r="I1073" s="2" t="str">
        <f t="shared" si="33"/>
        <v>Sorocaba</v>
      </c>
    </row>
    <row r="1074" spans="1:9" ht="19.5" x14ac:dyDescent="0.3">
      <c r="A1074" s="12">
        <v>1073</v>
      </c>
      <c r="B1074" s="4" t="s">
        <v>2451</v>
      </c>
      <c r="C1074" s="2" t="str" cm="1">
        <f t="array" ref="C1074">BuscaFoneticaBR(B1074)</f>
        <v>JOREO KOSESA</v>
      </c>
      <c r="D1074" s="4" t="s">
        <v>1109</v>
      </c>
      <c r="E1074" s="2" t="str" cm="1">
        <f t="array" ref="E1074">BuscaFoneticaBR(D1074)</f>
        <v>MAREME KARVARO</v>
      </c>
      <c r="F1074" s="5" t="s">
        <v>3760</v>
      </c>
      <c r="G1074" s="4" t="s">
        <v>4624</v>
      </c>
      <c r="H1074" s="1">
        <f t="shared" si="32"/>
        <v>41709</v>
      </c>
      <c r="I1074" s="2" t="str">
        <f t="shared" si="33"/>
        <v>Sorocaba</v>
      </c>
    </row>
    <row r="1075" spans="1:9" ht="19.5" x14ac:dyDescent="0.3">
      <c r="A1075" s="12">
        <v>1074</v>
      </c>
      <c r="B1075" s="4" t="s">
        <v>2452</v>
      </c>
      <c r="C1075" s="2" t="str" cm="1">
        <f t="array" ref="C1075">BuscaFoneticaBR(B1075)</f>
        <v>JOA BATETA</v>
      </c>
      <c r="D1075" s="4" t="s">
        <v>1217</v>
      </c>
      <c r="E1075" s="2" t="str" cm="1">
        <f t="array" ref="E1075">BuscaFoneticaBR(D1075)</f>
        <v>VETOREA GOSAOVE</v>
      </c>
      <c r="F1075" s="5" t="s">
        <v>3761</v>
      </c>
      <c r="G1075" s="4" t="s">
        <v>4622</v>
      </c>
      <c r="H1075" s="1">
        <f t="shared" si="32"/>
        <v>34593</v>
      </c>
      <c r="I1075" s="2" t="str">
        <f t="shared" si="33"/>
        <v>São Paulo</v>
      </c>
    </row>
    <row r="1076" spans="1:9" ht="19.5" x14ac:dyDescent="0.3">
      <c r="A1076" s="12">
        <v>1075</v>
      </c>
      <c r="B1076" s="4" t="s">
        <v>2453</v>
      </c>
      <c r="C1076" s="2" t="str" cm="1">
        <f t="array" ref="C1076">BuscaFoneticaBR(B1076)</f>
        <v>FABEO OREVERA</v>
      </c>
      <c r="D1076" s="4" t="s">
        <v>1419</v>
      </c>
      <c r="E1076" s="2" t="str" cm="1">
        <f t="array" ref="E1076">BuscaFoneticaBR(D1076)</f>
        <v>ROAMA DEA</v>
      </c>
      <c r="F1076" s="5" t="s">
        <v>3762</v>
      </c>
      <c r="G1076" s="4" t="s">
        <v>4625</v>
      </c>
      <c r="H1076" s="1">
        <f t="shared" si="32"/>
        <v>43189</v>
      </c>
      <c r="I1076" s="2" t="str">
        <f t="shared" si="33"/>
        <v>Guarulhos</v>
      </c>
    </row>
    <row r="1077" spans="1:9" ht="19.5" x14ac:dyDescent="0.3">
      <c r="A1077" s="12">
        <v>1076</v>
      </c>
      <c r="B1077" s="4" t="s">
        <v>2454</v>
      </c>
      <c r="C1077" s="2" t="str" cm="1">
        <f t="array" ref="C1077">BuscaFoneticaBR(B1077)</f>
        <v>JOREO AOVE</v>
      </c>
      <c r="D1077" s="4" t="s">
        <v>1420</v>
      </c>
      <c r="E1077" s="2" t="str" cm="1">
        <f t="array" ref="E1077">BuscaFoneticaBR(D1077)</f>
        <v>RAEMODA SATAMA</v>
      </c>
      <c r="F1077" s="5" t="s">
        <v>3226</v>
      </c>
      <c r="G1077" s="4" t="s">
        <v>4625</v>
      </c>
      <c r="H1077" s="1">
        <f t="shared" si="32"/>
        <v>39781</v>
      </c>
      <c r="I1077" s="2" t="str">
        <f t="shared" si="33"/>
        <v>Guarulhos</v>
      </c>
    </row>
    <row r="1078" spans="1:9" ht="19.5" x14ac:dyDescent="0.3">
      <c r="A1078" s="12">
        <v>1077</v>
      </c>
      <c r="B1078" s="4" t="s">
        <v>2252</v>
      </c>
      <c r="C1078" s="2" t="str" cm="1">
        <f t="array" ref="C1078">BuscaFoneticaBR(B1078)</f>
        <v>JOA TESERA</v>
      </c>
      <c r="D1078" s="4" t="s">
        <v>1121</v>
      </c>
      <c r="E1078" s="2" t="str" cm="1">
        <f t="array" ref="E1078">BuscaFoneticaBR(D1078)</f>
        <v>ADEAMA MASEMETO</v>
      </c>
      <c r="F1078" s="5" t="s">
        <v>3763</v>
      </c>
      <c r="G1078" s="4" t="s">
        <v>4622</v>
      </c>
      <c r="H1078" s="1">
        <f t="shared" si="32"/>
        <v>25266</v>
      </c>
      <c r="I1078" s="2" t="str">
        <f t="shared" si="33"/>
        <v>São Paulo</v>
      </c>
    </row>
    <row r="1079" spans="1:9" ht="19.5" x14ac:dyDescent="0.3">
      <c r="A1079" s="12">
        <v>1078</v>
      </c>
      <c r="B1079" s="4" t="s">
        <v>2455</v>
      </c>
      <c r="C1079" s="2" t="str" cm="1">
        <f t="array" ref="C1079">BuscaFoneticaBR(B1079)</f>
        <v>JOJE SOSA</v>
      </c>
      <c r="D1079" s="4" t="s">
        <v>1421</v>
      </c>
      <c r="E1079" s="2" t="str" cm="1">
        <f t="array" ref="E1079">BuscaFoneticaBR(D1079)</f>
        <v>VETOREA OREVERA</v>
      </c>
      <c r="F1079" s="5" t="s">
        <v>3764</v>
      </c>
      <c r="G1079" s="4" t="s">
        <v>4623</v>
      </c>
      <c r="H1079" s="1">
        <f t="shared" si="32"/>
        <v>19274</v>
      </c>
      <c r="I1079" s="2" t="str">
        <f t="shared" si="33"/>
        <v>Campinas</v>
      </c>
    </row>
    <row r="1080" spans="1:9" ht="19.5" x14ac:dyDescent="0.3">
      <c r="A1080" s="12">
        <v>1079</v>
      </c>
      <c r="B1080" s="4" t="s">
        <v>2360</v>
      </c>
      <c r="C1080" s="2" t="str" cm="1">
        <f t="array" ref="C1080">BuscaFoneticaBR(B1080)</f>
        <v>JOA BOJE</v>
      </c>
      <c r="D1080" s="4" t="s">
        <v>603</v>
      </c>
      <c r="E1080" s="2" t="str" cm="1">
        <f t="array" ref="E1080">BuscaFoneticaBR(D1080)</f>
        <v>VERA SOARE</v>
      </c>
      <c r="F1080" s="5" t="s">
        <v>2820</v>
      </c>
      <c r="G1080" s="4" t="s">
        <v>4623</v>
      </c>
      <c r="H1080" s="1">
        <f t="shared" si="32"/>
        <v>18976</v>
      </c>
      <c r="I1080" s="2" t="str">
        <f t="shared" si="33"/>
        <v>Campinas</v>
      </c>
    </row>
    <row r="1081" spans="1:9" ht="19.5" x14ac:dyDescent="0.3">
      <c r="A1081" s="12">
        <v>1080</v>
      </c>
      <c r="B1081" s="4" t="s">
        <v>2456</v>
      </c>
      <c r="C1081" s="2" t="str" cm="1">
        <f t="array" ref="C1081">BuscaFoneticaBR(B1081)</f>
        <v>ARESADE RAMO</v>
      </c>
      <c r="D1081" s="4" t="s">
        <v>1232</v>
      </c>
      <c r="E1081" s="2" t="str" cm="1">
        <f t="array" ref="E1081">BuscaFoneticaBR(D1081)</f>
        <v>VAMESA MOME</v>
      </c>
      <c r="F1081" s="5" t="s">
        <v>3765</v>
      </c>
      <c r="G1081" s="4" t="s">
        <v>4624</v>
      </c>
      <c r="H1081" s="1">
        <f t="shared" si="32"/>
        <v>37860</v>
      </c>
      <c r="I1081" s="2" t="str">
        <f t="shared" si="33"/>
        <v>Sorocaba</v>
      </c>
    </row>
    <row r="1082" spans="1:9" ht="19.5" x14ac:dyDescent="0.3">
      <c r="A1082" s="12">
        <v>1081</v>
      </c>
      <c r="B1082" s="4" t="s">
        <v>2457</v>
      </c>
      <c r="C1082" s="2" t="str" cm="1">
        <f t="array" ref="C1082">BuscaFoneticaBR(B1082)</f>
        <v>ARE KOSESA</v>
      </c>
      <c r="D1082" s="4" t="s">
        <v>42</v>
      </c>
      <c r="E1082" s="2" t="str" cm="1">
        <f t="array" ref="E1082">BuscaFoneticaBR(D1082)</f>
        <v>KARA SEOVA</v>
      </c>
      <c r="F1082" s="5" t="s">
        <v>3766</v>
      </c>
      <c r="G1082" s="4" t="s">
        <v>4623</v>
      </c>
      <c r="H1082" s="1">
        <f t="shared" si="32"/>
        <v>23909</v>
      </c>
      <c r="I1082" s="2" t="str">
        <f t="shared" si="33"/>
        <v>Campinas</v>
      </c>
    </row>
    <row r="1083" spans="1:9" ht="19.5" x14ac:dyDescent="0.3">
      <c r="A1083" s="12">
        <v>1082</v>
      </c>
      <c r="B1083" s="4" t="s">
        <v>2458</v>
      </c>
      <c r="C1083" s="2" t="str" cm="1">
        <f t="array" ref="C1083">BuscaFoneticaBR(B1083)</f>
        <v>JEREME SEOVA</v>
      </c>
      <c r="D1083" s="4" t="s">
        <v>1422</v>
      </c>
      <c r="E1083" s="2" t="str" cm="1">
        <f t="array" ref="E1083">BuscaFoneticaBR(D1083)</f>
        <v>FABEAMA MASEMETO</v>
      </c>
      <c r="F1083" s="5" t="s">
        <v>3767</v>
      </c>
      <c r="G1083" s="4" t="s">
        <v>4624</v>
      </c>
      <c r="H1083" s="1">
        <f t="shared" si="32"/>
        <v>24402</v>
      </c>
      <c r="I1083" s="2" t="str">
        <f t="shared" si="33"/>
        <v>Sorocaba</v>
      </c>
    </row>
    <row r="1084" spans="1:9" ht="19.5" x14ac:dyDescent="0.3">
      <c r="A1084" s="12">
        <v>1083</v>
      </c>
      <c r="B1084" s="4" t="s">
        <v>2459</v>
      </c>
      <c r="C1084" s="2" t="str" cm="1">
        <f t="array" ref="C1084">BuscaFoneticaBR(B1084)</f>
        <v>ROKA ARAOJO</v>
      </c>
      <c r="D1084" s="4" t="s">
        <v>415</v>
      </c>
      <c r="E1084" s="2" t="str" cm="1">
        <f t="array" ref="E1084">BuscaFoneticaBR(D1084)</f>
        <v>SADA MARKE</v>
      </c>
      <c r="F1084" s="5" t="s">
        <v>3768</v>
      </c>
      <c r="G1084" s="4" t="s">
        <v>4622</v>
      </c>
      <c r="H1084" s="1">
        <f t="shared" si="32"/>
        <v>19988</v>
      </c>
      <c r="I1084" s="2" t="str">
        <f t="shared" si="33"/>
        <v>São Paulo</v>
      </c>
    </row>
    <row r="1085" spans="1:9" ht="19.5" x14ac:dyDescent="0.3">
      <c r="A1085" s="12">
        <v>1084</v>
      </c>
      <c r="B1085" s="4" t="s">
        <v>2460</v>
      </c>
      <c r="C1085" s="2" t="str" cm="1">
        <f t="array" ref="C1085">BuscaFoneticaBR(B1085)</f>
        <v>EDOARDO VERA</v>
      </c>
      <c r="D1085" s="4" t="s">
        <v>325</v>
      </c>
      <c r="E1085" s="2" t="str" cm="1">
        <f t="array" ref="E1085">BuscaFoneticaBR(D1085)</f>
        <v>FABEAMA DEA</v>
      </c>
      <c r="F1085" s="5" t="s">
        <v>3769</v>
      </c>
      <c r="G1085" s="4" t="s">
        <v>4623</v>
      </c>
      <c r="H1085" s="1">
        <f t="shared" si="32"/>
        <v>21445</v>
      </c>
      <c r="I1085" s="2" t="str">
        <f t="shared" si="33"/>
        <v>Campinas</v>
      </c>
    </row>
    <row r="1086" spans="1:9" ht="19.5" x14ac:dyDescent="0.3">
      <c r="A1086" s="12">
        <v>1085</v>
      </c>
      <c r="B1086" s="4" t="s">
        <v>1752</v>
      </c>
      <c r="C1086" s="2" t="str" cm="1">
        <f t="array" ref="C1086">BuscaFoneticaBR(B1086)</f>
        <v>ADESO MARKE</v>
      </c>
      <c r="D1086" s="4" t="s">
        <v>1423</v>
      </c>
      <c r="E1086" s="2" t="str" cm="1">
        <f t="array" ref="E1086">BuscaFoneticaBR(D1086)</f>
        <v>FEMADA FERERA</v>
      </c>
      <c r="F1086" s="5" t="s">
        <v>3770</v>
      </c>
      <c r="G1086" s="4" t="s">
        <v>4625</v>
      </c>
      <c r="H1086" s="1">
        <f t="shared" si="32"/>
        <v>33568</v>
      </c>
      <c r="I1086" s="2" t="str">
        <f t="shared" si="33"/>
        <v>Guarulhos</v>
      </c>
    </row>
    <row r="1087" spans="1:9" ht="19.5" x14ac:dyDescent="0.3">
      <c r="A1087" s="12">
        <v>1086</v>
      </c>
      <c r="B1087" s="4" t="s">
        <v>2421</v>
      </c>
      <c r="C1087" s="2" t="str" cm="1">
        <f t="array" ref="C1087">BuscaFoneticaBR(B1087)</f>
        <v>FASEKO MASADO</v>
      </c>
      <c r="D1087" s="4" t="s">
        <v>1424</v>
      </c>
      <c r="E1087" s="2" t="str" cm="1">
        <f t="array" ref="E1087">BuscaFoneticaBR(D1087)</f>
        <v>ADEA OREVERA</v>
      </c>
      <c r="F1087" s="5" t="s">
        <v>3771</v>
      </c>
      <c r="G1087" s="4" t="s">
        <v>4623</v>
      </c>
      <c r="H1087" s="1">
        <f t="shared" si="32"/>
        <v>23067</v>
      </c>
      <c r="I1087" s="2" t="str">
        <f t="shared" si="33"/>
        <v>Campinas</v>
      </c>
    </row>
    <row r="1088" spans="1:9" ht="19.5" x14ac:dyDescent="0.3">
      <c r="A1088" s="12">
        <v>1087</v>
      </c>
      <c r="B1088" s="4" t="s">
        <v>2194</v>
      </c>
      <c r="C1088" s="2" t="str" cm="1">
        <f t="array" ref="C1088">BuscaFoneticaBR(B1088)</f>
        <v>KARO OREVERA</v>
      </c>
      <c r="D1088" s="4" t="s">
        <v>1425</v>
      </c>
      <c r="E1088" s="2" t="str" cm="1">
        <f t="array" ref="E1088">BuscaFoneticaBR(D1088)</f>
        <v>ADEA MASEMETO</v>
      </c>
      <c r="F1088" s="5" t="s">
        <v>3772</v>
      </c>
      <c r="G1088" s="4" t="s">
        <v>4625</v>
      </c>
      <c r="H1088" s="1">
        <f t="shared" si="32"/>
        <v>42370</v>
      </c>
      <c r="I1088" s="2" t="str">
        <f t="shared" si="33"/>
        <v>Guarulhos</v>
      </c>
    </row>
    <row r="1089" spans="1:9" ht="19.5" x14ac:dyDescent="0.3">
      <c r="A1089" s="12">
        <v>1088</v>
      </c>
      <c r="B1089" s="4" t="s">
        <v>2461</v>
      </c>
      <c r="C1089" s="2" t="str" cm="1">
        <f t="array" ref="C1089">BuscaFoneticaBR(B1089)</f>
        <v>ROSEAMO AOVE</v>
      </c>
      <c r="D1089" s="4" t="s">
        <v>1426</v>
      </c>
      <c r="E1089" s="2" t="str" cm="1">
        <f t="array" ref="E1089">BuscaFoneticaBR(D1089)</f>
        <v>AREME MASEMETO</v>
      </c>
      <c r="F1089" s="5" t="s">
        <v>3773</v>
      </c>
      <c r="G1089" s="4" t="s">
        <v>4623</v>
      </c>
      <c r="H1089" s="1">
        <f t="shared" si="32"/>
        <v>24916</v>
      </c>
      <c r="I1089" s="2" t="str">
        <f t="shared" si="33"/>
        <v>Campinas</v>
      </c>
    </row>
    <row r="1090" spans="1:9" ht="19.5" x14ac:dyDescent="0.3">
      <c r="A1090" s="12">
        <v>1089</v>
      </c>
      <c r="B1090" s="4" t="s">
        <v>2462</v>
      </c>
      <c r="C1090" s="2" t="str" cm="1">
        <f t="array" ref="C1090">BuscaFoneticaBR(B1090)</f>
        <v>FASEKO TESERA</v>
      </c>
      <c r="D1090" s="4" t="s">
        <v>820</v>
      </c>
      <c r="E1090" s="2" t="str" cm="1">
        <f t="array" ref="E1090">BuscaFoneticaBR(D1090)</f>
        <v>KARA REMA</v>
      </c>
      <c r="F1090" s="5" t="s">
        <v>3774</v>
      </c>
      <c r="G1090" s="4" t="s">
        <v>4622</v>
      </c>
      <c r="H1090" s="1">
        <f t="shared" si="32"/>
        <v>26378</v>
      </c>
      <c r="I1090" s="2" t="str">
        <f t="shared" si="33"/>
        <v>São Paulo</v>
      </c>
    </row>
    <row r="1091" spans="1:9" ht="19.5" x14ac:dyDescent="0.3">
      <c r="A1091" s="12">
        <v>1090</v>
      </c>
      <c r="B1091" s="4" t="s">
        <v>1922</v>
      </c>
      <c r="C1091" s="2" t="str" cm="1">
        <f t="array" ref="C1091">BuscaFoneticaBR(B1091)</f>
        <v>SEBATEA SOSA</v>
      </c>
      <c r="D1091" s="4" t="s">
        <v>1427</v>
      </c>
      <c r="E1091" s="2" t="str" cm="1">
        <f t="array" ref="E1091">BuscaFoneticaBR(D1091)</f>
        <v>JESEKA ROPE</v>
      </c>
      <c r="F1091" s="5" t="s">
        <v>3775</v>
      </c>
      <c r="G1091" s="4" t="s">
        <v>4625</v>
      </c>
      <c r="H1091" s="1">
        <f t="shared" ref="H1091:H1154" si="34">DATEVALUE(F1091)</f>
        <v>44139</v>
      </c>
      <c r="I1091" s="2" t="str">
        <f t="shared" ref="I1091:I1154" si="35">SUBSTITUTE(SUBSTITUTE(SUBSTITUTE(G1091," SP",""),"_"," "),"Sao ","São ")</f>
        <v>Guarulhos</v>
      </c>
    </row>
    <row r="1092" spans="1:9" ht="19.5" x14ac:dyDescent="0.3">
      <c r="A1092" s="12">
        <v>1091</v>
      </c>
      <c r="B1092" s="4" t="s">
        <v>1961</v>
      </c>
      <c r="C1092" s="2" t="str" cm="1">
        <f t="array" ref="C1092">BuscaFoneticaBR(B1092)</f>
        <v>JEREME RODEJE</v>
      </c>
      <c r="D1092" s="4" t="s">
        <v>1337</v>
      </c>
      <c r="E1092" s="2" t="str" cm="1">
        <f t="array" ref="E1092">BuscaFoneticaBR(D1092)</f>
        <v>PATESEA FEMADE</v>
      </c>
      <c r="F1092" s="5" t="s">
        <v>3776</v>
      </c>
      <c r="G1092" s="4" t="s">
        <v>4623</v>
      </c>
      <c r="H1092" s="1">
        <f t="shared" si="34"/>
        <v>43412</v>
      </c>
      <c r="I1092" s="2" t="str">
        <f t="shared" si="35"/>
        <v>Campinas</v>
      </c>
    </row>
    <row r="1093" spans="1:9" ht="19.5" x14ac:dyDescent="0.3">
      <c r="A1093" s="12">
        <v>1092</v>
      </c>
      <c r="B1093" s="4" t="s">
        <v>2143</v>
      </c>
      <c r="C1093" s="2" t="str" cm="1">
        <f t="array" ref="C1093">BuscaFoneticaBR(B1093)</f>
        <v>FASEKO KARDOSO</v>
      </c>
      <c r="D1093" s="4" t="s">
        <v>1296</v>
      </c>
      <c r="E1093" s="2" t="str" cm="1">
        <f t="array" ref="E1093">BuscaFoneticaBR(D1093)</f>
        <v>ROSEAMA BARBOSA</v>
      </c>
      <c r="F1093" s="5" t="s">
        <v>3777</v>
      </c>
      <c r="G1093" s="4" t="s">
        <v>4625</v>
      </c>
      <c r="H1093" s="1">
        <f t="shared" si="34"/>
        <v>23424</v>
      </c>
      <c r="I1093" s="2" t="str">
        <f t="shared" si="35"/>
        <v>Guarulhos</v>
      </c>
    </row>
    <row r="1094" spans="1:9" ht="19.5" x14ac:dyDescent="0.3">
      <c r="A1094" s="12">
        <v>1093</v>
      </c>
      <c r="B1094" s="4" t="s">
        <v>1685</v>
      </c>
      <c r="C1094" s="2" t="str" cm="1">
        <f t="array" ref="C1094">BuscaFoneticaBR(B1094)</f>
        <v>JEREME ARAOJO</v>
      </c>
      <c r="D1094" s="4" t="s">
        <v>1428</v>
      </c>
      <c r="E1094" s="2" t="str" cm="1">
        <f t="array" ref="E1094">BuscaFoneticaBR(D1094)</f>
        <v>APARESEDA KOSESA</v>
      </c>
      <c r="F1094" s="5" t="s">
        <v>3778</v>
      </c>
      <c r="G1094" s="4" t="s">
        <v>4622</v>
      </c>
      <c r="H1094" s="1">
        <f t="shared" si="34"/>
        <v>32515</v>
      </c>
      <c r="I1094" s="2" t="str">
        <f t="shared" si="35"/>
        <v>São Paulo</v>
      </c>
    </row>
    <row r="1095" spans="1:9" ht="19.5" x14ac:dyDescent="0.3">
      <c r="A1095" s="12">
        <v>1094</v>
      </c>
      <c r="B1095" s="4" t="s">
        <v>2463</v>
      </c>
      <c r="C1095" s="2" t="str" cm="1">
        <f t="array" ref="C1095">BuscaFoneticaBR(B1095)</f>
        <v>MASEO DEA</v>
      </c>
      <c r="D1095" s="4" t="s">
        <v>199</v>
      </c>
      <c r="E1095" s="2" t="str" cm="1">
        <f t="array" ref="E1095">BuscaFoneticaBR(D1095)</f>
        <v>RAKEO MEDE</v>
      </c>
      <c r="F1095" s="5" t="s">
        <v>3779</v>
      </c>
      <c r="G1095" s="4" t="s">
        <v>4622</v>
      </c>
      <c r="H1095" s="1">
        <f t="shared" si="34"/>
        <v>34815</v>
      </c>
      <c r="I1095" s="2" t="str">
        <f t="shared" si="35"/>
        <v>São Paulo</v>
      </c>
    </row>
    <row r="1096" spans="1:9" ht="19.5" x14ac:dyDescent="0.3">
      <c r="A1096" s="12">
        <v>1095</v>
      </c>
      <c r="B1096" s="4" t="s">
        <v>1781</v>
      </c>
      <c r="C1096" s="2" t="str" cm="1">
        <f t="array" ref="C1096">BuscaFoneticaBR(B1096)</f>
        <v>JEREME OREVERA</v>
      </c>
      <c r="D1096" s="4" t="s">
        <v>1381</v>
      </c>
      <c r="E1096" s="2" t="str" cm="1">
        <f t="array" ref="E1096">BuscaFoneticaBR(D1096)</f>
        <v>BOMA SOSA</v>
      </c>
      <c r="F1096" s="5" t="s">
        <v>3780</v>
      </c>
      <c r="G1096" s="4" t="s">
        <v>4622</v>
      </c>
      <c r="H1096" s="1">
        <f t="shared" si="34"/>
        <v>21971</v>
      </c>
      <c r="I1096" s="2" t="str">
        <f t="shared" si="35"/>
        <v>São Paulo</v>
      </c>
    </row>
    <row r="1097" spans="1:9" ht="19.5" x14ac:dyDescent="0.3">
      <c r="A1097" s="12">
        <v>1096</v>
      </c>
      <c r="B1097" s="4" t="s">
        <v>2464</v>
      </c>
      <c r="C1097" s="2" t="str" cm="1">
        <f t="array" ref="C1097">BuscaFoneticaBR(B1097)</f>
        <v>READO GOME</v>
      </c>
      <c r="D1097" s="4" t="s">
        <v>1429</v>
      </c>
      <c r="E1097" s="2" t="str" cm="1">
        <f t="array" ref="E1097">BuscaFoneticaBR(D1097)</f>
        <v>ADEAMA MOME</v>
      </c>
      <c r="F1097" s="5" t="s">
        <v>3781</v>
      </c>
      <c r="G1097" s="4" t="s">
        <v>4625</v>
      </c>
      <c r="H1097" s="1">
        <f t="shared" si="34"/>
        <v>26577</v>
      </c>
      <c r="I1097" s="2" t="str">
        <f t="shared" si="35"/>
        <v>Guarulhos</v>
      </c>
    </row>
    <row r="1098" spans="1:9" ht="19.5" x14ac:dyDescent="0.3">
      <c r="A1098" s="12">
        <v>1097</v>
      </c>
      <c r="B1098" s="4" t="s">
        <v>2465</v>
      </c>
      <c r="C1098" s="2" t="str" cm="1">
        <f t="array" ref="C1098">BuscaFoneticaBR(B1098)</f>
        <v>JTAVO DEA</v>
      </c>
      <c r="D1098" s="4" t="s">
        <v>1430</v>
      </c>
      <c r="E1098" s="2" t="str" cm="1">
        <f t="array" ref="E1098">BuscaFoneticaBR(D1098)</f>
        <v>ROAMA KOTA</v>
      </c>
      <c r="F1098" s="5" t="s">
        <v>3782</v>
      </c>
      <c r="G1098" s="4" t="s">
        <v>4622</v>
      </c>
      <c r="H1098" s="1">
        <f t="shared" si="34"/>
        <v>35016</v>
      </c>
      <c r="I1098" s="2" t="str">
        <f t="shared" si="35"/>
        <v>São Paulo</v>
      </c>
    </row>
    <row r="1099" spans="1:9" ht="19.5" x14ac:dyDescent="0.3">
      <c r="A1099" s="12">
        <v>1098</v>
      </c>
      <c r="B1099" s="4" t="s">
        <v>2434</v>
      </c>
      <c r="C1099" s="2" t="str" cm="1">
        <f t="array" ref="C1099">BuscaFoneticaBR(B1099)</f>
        <v>MASERO SOSA</v>
      </c>
      <c r="D1099" s="4" t="s">
        <v>1431</v>
      </c>
      <c r="E1099" s="2" t="str" cm="1">
        <f t="array" ref="E1099">BuscaFoneticaBR(D1099)</f>
        <v>MATAREA VERA</v>
      </c>
      <c r="F1099" s="5" t="s">
        <v>3783</v>
      </c>
      <c r="G1099" s="4" t="s">
        <v>4624</v>
      </c>
      <c r="H1099" s="1">
        <f t="shared" si="34"/>
        <v>26963</v>
      </c>
      <c r="I1099" s="2" t="str">
        <f t="shared" si="35"/>
        <v>Sorocaba</v>
      </c>
    </row>
    <row r="1100" spans="1:9" ht="19.5" x14ac:dyDescent="0.3">
      <c r="A1100" s="12">
        <v>1099</v>
      </c>
      <c r="B1100" s="4" t="s">
        <v>2466</v>
      </c>
      <c r="C1100" s="2" t="str" cm="1">
        <f t="array" ref="C1100">BuscaFoneticaBR(B1100)</f>
        <v>ADESO FEMADE</v>
      </c>
      <c r="D1100" s="4" t="s">
        <v>1432</v>
      </c>
      <c r="E1100" s="2" t="str" cm="1">
        <f t="array" ref="E1100">BuscaFoneticaBR(D1100)</f>
        <v>RETA GOME</v>
      </c>
      <c r="F1100" s="5" t="s">
        <v>3784</v>
      </c>
      <c r="G1100" s="4" t="s">
        <v>4624</v>
      </c>
      <c r="H1100" s="1">
        <f t="shared" si="34"/>
        <v>32953</v>
      </c>
      <c r="I1100" s="2" t="str">
        <f t="shared" si="35"/>
        <v>Sorocaba</v>
      </c>
    </row>
    <row r="1101" spans="1:9" ht="19.5" x14ac:dyDescent="0.3">
      <c r="A1101" s="12">
        <v>1100</v>
      </c>
      <c r="B1101" s="4" t="s">
        <v>2467</v>
      </c>
      <c r="C1101" s="2" t="str" cm="1">
        <f t="array" ref="C1101">BuscaFoneticaBR(B1101)</f>
        <v>ROKA SOSA</v>
      </c>
      <c r="D1101" s="4" t="s">
        <v>432</v>
      </c>
      <c r="E1101" s="2" t="str" cm="1">
        <f t="array" ref="E1101">BuscaFoneticaBR(D1101)</f>
        <v>VERA SOSA</v>
      </c>
      <c r="F1101" s="5" t="s">
        <v>3785</v>
      </c>
      <c r="G1101" s="4" t="s">
        <v>4625</v>
      </c>
      <c r="H1101" s="1">
        <f t="shared" si="34"/>
        <v>43629</v>
      </c>
      <c r="I1101" s="2" t="str">
        <f t="shared" si="35"/>
        <v>Guarulhos</v>
      </c>
    </row>
    <row r="1102" spans="1:9" ht="19.5" x14ac:dyDescent="0.3">
      <c r="A1102" s="12">
        <v>1101</v>
      </c>
      <c r="B1102" s="4" t="s">
        <v>2468</v>
      </c>
      <c r="C1102" s="2" t="str" cm="1">
        <f t="array" ref="C1102">BuscaFoneticaBR(B1102)</f>
        <v>EDOARDO AOMEDA</v>
      </c>
      <c r="D1102" s="4" t="s">
        <v>736</v>
      </c>
      <c r="E1102" s="2" t="str" cm="1">
        <f t="array" ref="E1102">BuscaFoneticaBR(D1102)</f>
        <v>VAMESA KARDOSO</v>
      </c>
      <c r="F1102" s="5" t="s">
        <v>3786</v>
      </c>
      <c r="G1102" s="4" t="s">
        <v>4625</v>
      </c>
      <c r="H1102" s="1">
        <f t="shared" si="34"/>
        <v>30867</v>
      </c>
      <c r="I1102" s="2" t="str">
        <f t="shared" si="35"/>
        <v>Guarulhos</v>
      </c>
    </row>
    <row r="1103" spans="1:9" ht="19.5" x14ac:dyDescent="0.3">
      <c r="A1103" s="12">
        <v>1102</v>
      </c>
      <c r="B1103" s="4" t="s">
        <v>2469</v>
      </c>
      <c r="C1103" s="2" t="str" cm="1">
        <f t="array" ref="C1103">BuscaFoneticaBR(B1103)</f>
        <v>MASERO ROSA</v>
      </c>
      <c r="D1103" s="4" t="s">
        <v>1433</v>
      </c>
      <c r="E1103" s="2" t="str" cm="1">
        <f t="array" ref="E1103">BuscaFoneticaBR(D1103)</f>
        <v>MAREAMA MASEMETO</v>
      </c>
      <c r="F1103" s="5" t="s">
        <v>3787</v>
      </c>
      <c r="G1103" s="4" t="s">
        <v>4625</v>
      </c>
      <c r="H1103" s="1">
        <f t="shared" si="34"/>
        <v>38082</v>
      </c>
      <c r="I1103" s="2" t="str">
        <f t="shared" si="35"/>
        <v>Guarulhos</v>
      </c>
    </row>
    <row r="1104" spans="1:9" ht="19.5" x14ac:dyDescent="0.3">
      <c r="A1104" s="12">
        <v>1103</v>
      </c>
      <c r="B1104" s="4" t="s">
        <v>1926</v>
      </c>
      <c r="C1104" s="2" t="str" cm="1">
        <f t="array" ref="C1104">BuscaFoneticaBR(B1104)</f>
        <v>ROBETO ROPE</v>
      </c>
      <c r="D1104" s="4" t="s">
        <v>1434</v>
      </c>
      <c r="E1104" s="2" t="str" cm="1">
        <f t="array" ref="E1104">BuscaFoneticaBR(D1104)</f>
        <v>DAMERA SOSA</v>
      </c>
      <c r="F1104" s="5" t="s">
        <v>3788</v>
      </c>
      <c r="G1104" s="4" t="s">
        <v>4625</v>
      </c>
      <c r="H1104" s="1">
        <f t="shared" si="34"/>
        <v>31381</v>
      </c>
      <c r="I1104" s="2" t="str">
        <f t="shared" si="35"/>
        <v>Guarulhos</v>
      </c>
    </row>
    <row r="1105" spans="1:9" ht="19.5" x14ac:dyDescent="0.3">
      <c r="A1105" s="12">
        <v>1104</v>
      </c>
      <c r="B1105" s="4" t="s">
        <v>1948</v>
      </c>
      <c r="C1105" s="2" t="str" cm="1">
        <f t="array" ref="C1105">BuscaFoneticaBR(B1105)</f>
        <v>FABEO SOSA</v>
      </c>
      <c r="D1105" s="4" t="s">
        <v>1038</v>
      </c>
      <c r="E1105" s="2" t="str" cm="1">
        <f t="array" ref="E1105">BuscaFoneticaBR(D1105)</f>
        <v>FABEAMA VERA</v>
      </c>
      <c r="F1105" s="5" t="s">
        <v>3789</v>
      </c>
      <c r="G1105" s="4" t="s">
        <v>4623</v>
      </c>
      <c r="H1105" s="1">
        <f t="shared" si="34"/>
        <v>25764</v>
      </c>
      <c r="I1105" s="2" t="str">
        <f t="shared" si="35"/>
        <v>Campinas</v>
      </c>
    </row>
    <row r="1106" spans="1:9" ht="19.5" x14ac:dyDescent="0.3">
      <c r="A1106" s="12">
        <v>1105</v>
      </c>
      <c r="B1106" s="4" t="s">
        <v>1935</v>
      </c>
      <c r="C1106" s="2" t="str" cm="1">
        <f t="array" ref="C1106">BuscaFoneticaBR(B1106)</f>
        <v>KAODEO SOSA</v>
      </c>
      <c r="D1106" s="4" t="s">
        <v>774</v>
      </c>
      <c r="E1106" s="2" t="str" cm="1">
        <f t="array" ref="E1106">BuscaFoneticaBR(D1106)</f>
        <v>ROSAJERA RAMO</v>
      </c>
      <c r="F1106" s="5" t="s">
        <v>3222</v>
      </c>
      <c r="G1106" s="4" t="s">
        <v>4624</v>
      </c>
      <c r="H1106" s="1">
        <f t="shared" si="34"/>
        <v>24179</v>
      </c>
      <c r="I1106" s="2" t="str">
        <f t="shared" si="35"/>
        <v>Sorocaba</v>
      </c>
    </row>
    <row r="1107" spans="1:9" ht="19.5" x14ac:dyDescent="0.3">
      <c r="A1107" s="12">
        <v>1106</v>
      </c>
      <c r="B1107" s="4" t="s">
        <v>2470</v>
      </c>
      <c r="C1107" s="2" t="str" cm="1">
        <f t="array" ref="C1107">BuscaFoneticaBR(B1107)</f>
        <v>FABEO FEMADE</v>
      </c>
      <c r="D1107" s="4" t="s">
        <v>1435</v>
      </c>
      <c r="E1107" s="2" t="str" cm="1">
        <f t="array" ref="E1107">BuscaFoneticaBR(D1107)</f>
        <v>MAREAMA MORERA</v>
      </c>
      <c r="F1107" s="5" t="s">
        <v>3790</v>
      </c>
      <c r="G1107" s="4" t="s">
        <v>4622</v>
      </c>
      <c r="H1107" s="1">
        <f t="shared" si="34"/>
        <v>40445</v>
      </c>
      <c r="I1107" s="2" t="str">
        <f t="shared" si="35"/>
        <v>São Paulo</v>
      </c>
    </row>
    <row r="1108" spans="1:9" ht="19.5" x14ac:dyDescent="0.3">
      <c r="A1108" s="12">
        <v>1107</v>
      </c>
      <c r="B1108" s="4" t="s">
        <v>2471</v>
      </c>
      <c r="C1108" s="2" t="str" cm="1">
        <f t="array" ref="C1108">BuscaFoneticaBR(B1108)</f>
        <v>ADE BESERA</v>
      </c>
      <c r="D1108" s="4" t="s">
        <v>1436</v>
      </c>
      <c r="E1108" s="2" t="str" cm="1">
        <f t="array" ref="E1108">BuscaFoneticaBR(D1108)</f>
        <v>AMADA SEOVA</v>
      </c>
      <c r="F1108" s="5" t="s">
        <v>3791</v>
      </c>
      <c r="G1108" s="4" t="s">
        <v>4625</v>
      </c>
      <c r="H1108" s="1">
        <f t="shared" si="34"/>
        <v>28083</v>
      </c>
      <c r="I1108" s="2" t="str">
        <f t="shared" si="35"/>
        <v>Guarulhos</v>
      </c>
    </row>
    <row r="1109" spans="1:9" ht="19.5" x14ac:dyDescent="0.3">
      <c r="A1109" s="12">
        <v>1108</v>
      </c>
      <c r="B1109" s="4" t="s">
        <v>2472</v>
      </c>
      <c r="C1109" s="2" t="str" cm="1">
        <f t="array" ref="C1109">BuscaFoneticaBR(B1109)</f>
        <v>KAODEO BARBOSA</v>
      </c>
      <c r="D1109" s="4" t="s">
        <v>502</v>
      </c>
      <c r="E1109" s="2" t="str" cm="1">
        <f t="array" ref="E1109">BuscaFoneticaBR(D1109)</f>
        <v>DAMERA AOMEDA</v>
      </c>
      <c r="F1109" s="5" t="s">
        <v>3792</v>
      </c>
      <c r="G1109" s="4" t="s">
        <v>4624</v>
      </c>
      <c r="H1109" s="1">
        <f t="shared" si="34"/>
        <v>30590</v>
      </c>
      <c r="I1109" s="2" t="str">
        <f t="shared" si="35"/>
        <v>Sorocaba</v>
      </c>
    </row>
    <row r="1110" spans="1:9" ht="19.5" x14ac:dyDescent="0.3">
      <c r="A1110" s="12">
        <v>1109</v>
      </c>
      <c r="B1110" s="4" t="s">
        <v>2355</v>
      </c>
      <c r="C1110" s="2" t="str" cm="1">
        <f t="array" ref="C1110">BuscaFoneticaBR(B1110)</f>
        <v>JTAVO RODEJE</v>
      </c>
      <c r="D1110" s="4" t="s">
        <v>58</v>
      </c>
      <c r="E1110" s="2" t="str" cm="1">
        <f t="array" ref="E1110">BuscaFoneticaBR(D1110)</f>
        <v>MAREME SOSA</v>
      </c>
      <c r="F1110" s="5" t="s">
        <v>3793</v>
      </c>
      <c r="G1110" s="4" t="s">
        <v>4624</v>
      </c>
      <c r="H1110" s="1">
        <f t="shared" si="34"/>
        <v>34726</v>
      </c>
      <c r="I1110" s="2" t="str">
        <f t="shared" si="35"/>
        <v>Sorocaba</v>
      </c>
    </row>
    <row r="1111" spans="1:9" ht="19.5" x14ac:dyDescent="0.3">
      <c r="A1111" s="12">
        <v>1110</v>
      </c>
      <c r="B1111" s="4" t="s">
        <v>2473</v>
      </c>
      <c r="C1111" s="2" t="str" cm="1">
        <f t="array" ref="C1111">BuscaFoneticaBR(B1111)</f>
        <v>TEAGO KARVARO</v>
      </c>
      <c r="D1111" s="4" t="s">
        <v>1437</v>
      </c>
      <c r="E1111" s="2" t="str" cm="1">
        <f t="array" ref="E1111">BuscaFoneticaBR(D1111)</f>
        <v>APARESEDA SATO</v>
      </c>
      <c r="F1111" s="5" t="s">
        <v>3794</v>
      </c>
      <c r="G1111" s="4" t="s">
        <v>4623</v>
      </c>
      <c r="H1111" s="1">
        <f t="shared" si="34"/>
        <v>43522</v>
      </c>
      <c r="I1111" s="2" t="str">
        <f t="shared" si="35"/>
        <v>Campinas</v>
      </c>
    </row>
    <row r="1112" spans="1:9" ht="19.5" x14ac:dyDescent="0.3">
      <c r="A1112" s="12">
        <v>1111</v>
      </c>
      <c r="B1112" s="4" t="s">
        <v>1621</v>
      </c>
      <c r="C1112" s="2" t="str" cm="1">
        <f t="array" ref="C1112">BuscaFoneticaBR(B1112)</f>
        <v>FASEKO SATAMA</v>
      </c>
      <c r="D1112" s="4" t="s">
        <v>1438</v>
      </c>
      <c r="E1112" s="2" t="str" cm="1">
        <f t="array" ref="E1112">BuscaFoneticaBR(D1112)</f>
        <v>MATAREA AOVE</v>
      </c>
      <c r="F1112" s="5" t="s">
        <v>3795</v>
      </c>
      <c r="G1112" s="4" t="s">
        <v>4625</v>
      </c>
      <c r="H1112" s="1">
        <f t="shared" si="34"/>
        <v>18632</v>
      </c>
      <c r="I1112" s="2" t="str">
        <f t="shared" si="35"/>
        <v>Guarulhos</v>
      </c>
    </row>
    <row r="1113" spans="1:9" ht="19.5" x14ac:dyDescent="0.3">
      <c r="A1113" s="12">
        <v>1112</v>
      </c>
      <c r="B1113" s="4" t="s">
        <v>1797</v>
      </c>
      <c r="C1113" s="2" t="str" cm="1">
        <f t="array" ref="C1113">BuscaFoneticaBR(B1113)</f>
        <v>JTAVO AOVE</v>
      </c>
      <c r="D1113" s="4" t="s">
        <v>232</v>
      </c>
      <c r="E1113" s="2" t="str" cm="1">
        <f t="array" ref="E1113">BuscaFoneticaBR(D1113)</f>
        <v>BOMA REMA</v>
      </c>
      <c r="F1113" s="5" t="s">
        <v>3796</v>
      </c>
      <c r="G1113" s="4" t="s">
        <v>4623</v>
      </c>
      <c r="H1113" s="1">
        <f t="shared" si="34"/>
        <v>30727</v>
      </c>
      <c r="I1113" s="2" t="str">
        <f t="shared" si="35"/>
        <v>Campinas</v>
      </c>
    </row>
    <row r="1114" spans="1:9" ht="19.5" x14ac:dyDescent="0.3">
      <c r="A1114" s="12">
        <v>1113</v>
      </c>
      <c r="B1114" s="4" t="s">
        <v>1876</v>
      </c>
      <c r="C1114" s="2" t="str" cm="1">
        <f t="array" ref="C1114">BuscaFoneticaBR(B1114)</f>
        <v>ROE FEMADE</v>
      </c>
      <c r="D1114" s="4" t="s">
        <v>745</v>
      </c>
      <c r="E1114" s="2" t="str" cm="1">
        <f t="array" ref="E1114">BuscaFoneticaBR(D1114)</f>
        <v>RETA KOTA</v>
      </c>
      <c r="F1114" s="5" t="s">
        <v>3797</v>
      </c>
      <c r="G1114" s="4" t="s">
        <v>4622</v>
      </c>
      <c r="H1114" s="1">
        <f t="shared" si="34"/>
        <v>34748</v>
      </c>
      <c r="I1114" s="2" t="str">
        <f t="shared" si="35"/>
        <v>São Paulo</v>
      </c>
    </row>
    <row r="1115" spans="1:9" ht="19.5" x14ac:dyDescent="0.3">
      <c r="A1115" s="12">
        <v>1114</v>
      </c>
      <c r="B1115" s="4" t="s">
        <v>2422</v>
      </c>
      <c r="C1115" s="2" t="str" cm="1">
        <f t="array" ref="C1115">BuscaFoneticaBR(B1115)</f>
        <v>FEMADO MORERA</v>
      </c>
      <c r="D1115" s="4" t="s">
        <v>1202</v>
      </c>
      <c r="E1115" s="2" t="str" cm="1">
        <f t="array" ref="E1115">BuscaFoneticaBR(D1115)</f>
        <v>VAMESA BOJE</v>
      </c>
      <c r="F1115" s="5" t="s">
        <v>3798</v>
      </c>
      <c r="G1115" s="4" t="s">
        <v>4622</v>
      </c>
      <c r="H1115" s="1">
        <f t="shared" si="34"/>
        <v>18353</v>
      </c>
      <c r="I1115" s="2" t="str">
        <f t="shared" si="35"/>
        <v>São Paulo</v>
      </c>
    </row>
    <row r="1116" spans="1:9" ht="19.5" x14ac:dyDescent="0.3">
      <c r="A1116" s="12">
        <v>1115</v>
      </c>
      <c r="B1116" s="4" t="s">
        <v>2348</v>
      </c>
      <c r="C1116" s="2" t="str" cm="1">
        <f t="array" ref="C1116">BuscaFoneticaBR(B1116)</f>
        <v>JERAODO ARAOJO</v>
      </c>
      <c r="D1116" s="4" t="s">
        <v>19</v>
      </c>
      <c r="E1116" s="2" t="str" cm="1">
        <f t="array" ref="E1116">BuscaFoneticaBR(D1116)</f>
        <v>REMATA SATO</v>
      </c>
      <c r="F1116" s="5" t="s">
        <v>3799</v>
      </c>
      <c r="G1116" s="4" t="s">
        <v>4624</v>
      </c>
      <c r="H1116" s="1">
        <f t="shared" si="34"/>
        <v>31342</v>
      </c>
      <c r="I1116" s="2" t="str">
        <f t="shared" si="35"/>
        <v>Sorocaba</v>
      </c>
    </row>
    <row r="1117" spans="1:9" ht="19.5" x14ac:dyDescent="0.3">
      <c r="A1117" s="12">
        <v>1116</v>
      </c>
      <c r="B1117" s="4" t="s">
        <v>2474</v>
      </c>
      <c r="C1117" s="2" t="str" cm="1">
        <f t="array" ref="C1117">BuscaFoneticaBR(B1117)</f>
        <v>EDESO ARAOJO</v>
      </c>
      <c r="D1117" s="4" t="s">
        <v>623</v>
      </c>
      <c r="E1117" s="2" t="str" cm="1">
        <f t="array" ref="E1117">BuscaFoneticaBR(D1117)</f>
        <v>APARESEDA TESERA</v>
      </c>
      <c r="F1117" s="5" t="s">
        <v>3800</v>
      </c>
      <c r="G1117" s="4" t="s">
        <v>4625</v>
      </c>
      <c r="H1117" s="1">
        <f t="shared" si="34"/>
        <v>32794</v>
      </c>
      <c r="I1117" s="2" t="str">
        <f t="shared" si="35"/>
        <v>Guarulhos</v>
      </c>
    </row>
    <row r="1118" spans="1:9" ht="19.5" x14ac:dyDescent="0.3">
      <c r="A1118" s="12">
        <v>1117</v>
      </c>
      <c r="B1118" s="4" t="s">
        <v>2475</v>
      </c>
      <c r="C1118" s="2" t="str" cm="1">
        <f t="array" ref="C1118">BuscaFoneticaBR(B1118)</f>
        <v>JEREME VERA</v>
      </c>
      <c r="D1118" s="4" t="s">
        <v>1439</v>
      </c>
      <c r="E1118" s="2" t="str" cm="1">
        <f t="array" ref="E1118">BuscaFoneticaBR(D1118)</f>
        <v>BEATE REMA</v>
      </c>
      <c r="F1118" s="5" t="s">
        <v>3801</v>
      </c>
      <c r="G1118" s="4" t="s">
        <v>4625</v>
      </c>
      <c r="H1118" s="1">
        <f t="shared" si="34"/>
        <v>35754</v>
      </c>
      <c r="I1118" s="2" t="str">
        <f t="shared" si="35"/>
        <v>Guarulhos</v>
      </c>
    </row>
    <row r="1119" spans="1:9" ht="19.5" x14ac:dyDescent="0.3">
      <c r="A1119" s="12">
        <v>1118</v>
      </c>
      <c r="B1119" s="4" t="s">
        <v>1966</v>
      </c>
      <c r="C1119" s="2" t="str" cm="1">
        <f t="array" ref="C1119">BuscaFoneticaBR(B1119)</f>
        <v>JEREME FEMADE</v>
      </c>
      <c r="D1119" s="4" t="s">
        <v>1440</v>
      </c>
      <c r="E1119" s="2" t="str" cm="1">
        <f t="array" ref="E1119">BuscaFoneticaBR(D1119)</f>
        <v>VERA MARKE</v>
      </c>
      <c r="F1119" s="5" t="s">
        <v>3802</v>
      </c>
      <c r="G1119" s="4" t="s">
        <v>4623</v>
      </c>
      <c r="H1119" s="1">
        <f t="shared" si="34"/>
        <v>42305</v>
      </c>
      <c r="I1119" s="2" t="str">
        <f t="shared" si="35"/>
        <v>Campinas</v>
      </c>
    </row>
    <row r="1120" spans="1:9" ht="19.5" x14ac:dyDescent="0.3">
      <c r="A1120" s="12">
        <v>1119</v>
      </c>
      <c r="B1120" s="4" t="s">
        <v>1830</v>
      </c>
      <c r="C1120" s="2" t="str" cm="1">
        <f t="array" ref="C1120">BuscaFoneticaBR(B1120)</f>
        <v>ROKA REMA</v>
      </c>
      <c r="D1120" s="4" t="s">
        <v>707</v>
      </c>
      <c r="E1120" s="2" t="str" cm="1">
        <f t="array" ref="E1120">BuscaFoneticaBR(D1120)</f>
        <v>JESEKA RODEJE</v>
      </c>
      <c r="F1120" s="5" t="s">
        <v>3803</v>
      </c>
      <c r="G1120" s="4" t="s">
        <v>4622</v>
      </c>
      <c r="H1120" s="1">
        <f t="shared" si="34"/>
        <v>42169</v>
      </c>
      <c r="I1120" s="2" t="str">
        <f t="shared" si="35"/>
        <v>São Paulo</v>
      </c>
    </row>
    <row r="1121" spans="1:9" ht="19.5" x14ac:dyDescent="0.3">
      <c r="A1121" s="12">
        <v>1120</v>
      </c>
      <c r="B1121" s="4" t="s">
        <v>2476</v>
      </c>
      <c r="C1121" s="2" t="str" cm="1">
        <f t="array" ref="C1121">BuscaFoneticaBR(B1121)</f>
        <v>JTAVO SEOVA</v>
      </c>
      <c r="D1121" s="4" t="s">
        <v>1441</v>
      </c>
      <c r="E1121" s="2" t="str" cm="1">
        <f t="array" ref="E1121">BuscaFoneticaBR(D1121)</f>
        <v>MAREAMA RAMO</v>
      </c>
      <c r="F1121" s="5" t="s">
        <v>3804</v>
      </c>
      <c r="G1121" s="4" t="s">
        <v>4622</v>
      </c>
      <c r="H1121" s="1">
        <f t="shared" si="34"/>
        <v>36793</v>
      </c>
      <c r="I1121" s="2" t="str">
        <f t="shared" si="35"/>
        <v>São Paulo</v>
      </c>
    </row>
    <row r="1122" spans="1:9" ht="19.5" x14ac:dyDescent="0.3">
      <c r="A1122" s="12">
        <v>1121</v>
      </c>
      <c r="B1122" s="4" t="s">
        <v>1814</v>
      </c>
      <c r="C1122" s="2" t="str" cm="1">
        <f t="array" ref="C1122">BuscaFoneticaBR(B1122)</f>
        <v>SEJEO GOSAOVE</v>
      </c>
      <c r="D1122" s="4" t="s">
        <v>574</v>
      </c>
      <c r="E1122" s="2" t="str" cm="1">
        <f t="array" ref="E1122">BuscaFoneticaBR(D1122)</f>
        <v>RAEMODA MATE</v>
      </c>
      <c r="F1122" s="5" t="s">
        <v>3805</v>
      </c>
      <c r="G1122" s="4" t="s">
        <v>4623</v>
      </c>
      <c r="H1122" s="1">
        <f t="shared" si="34"/>
        <v>28016</v>
      </c>
      <c r="I1122" s="2" t="str">
        <f t="shared" si="35"/>
        <v>Campinas</v>
      </c>
    </row>
    <row r="1123" spans="1:9" ht="19.5" x14ac:dyDescent="0.3">
      <c r="A1123" s="12">
        <v>1122</v>
      </c>
      <c r="B1123" s="4" t="s">
        <v>2369</v>
      </c>
      <c r="C1123" s="2" t="str" cm="1">
        <f t="array" ref="C1123">BuscaFoneticaBR(B1123)</f>
        <v>TEAGO AOMEDA</v>
      </c>
      <c r="D1123" s="4" t="s">
        <v>1442</v>
      </c>
      <c r="E1123" s="2" t="str" cm="1">
        <f t="array" ref="E1123">BuscaFoneticaBR(D1123)</f>
        <v>JAKEREME FERERA</v>
      </c>
      <c r="F1123" s="5" t="s">
        <v>3806</v>
      </c>
      <c r="G1123" s="4" t="s">
        <v>4623</v>
      </c>
      <c r="H1123" s="1">
        <f t="shared" si="34"/>
        <v>19225</v>
      </c>
      <c r="I1123" s="2" t="str">
        <f t="shared" si="35"/>
        <v>Campinas</v>
      </c>
    </row>
    <row r="1124" spans="1:9" ht="19.5" x14ac:dyDescent="0.3">
      <c r="A1124" s="12">
        <v>1123</v>
      </c>
      <c r="B1124" s="4" t="s">
        <v>1806</v>
      </c>
      <c r="C1124" s="2" t="str" cm="1">
        <f t="array" ref="C1124">BuscaFoneticaBR(B1124)</f>
        <v>ROE AOVE</v>
      </c>
      <c r="D1124" s="4" t="s">
        <v>484</v>
      </c>
      <c r="E1124" s="2" t="str" cm="1">
        <f t="array" ref="E1124">BuscaFoneticaBR(D1124)</f>
        <v>RETESEA GOSAOVE</v>
      </c>
      <c r="F1124" s="5" t="s">
        <v>3807</v>
      </c>
      <c r="G1124" s="4" t="s">
        <v>4623</v>
      </c>
      <c r="H1124" s="1">
        <f t="shared" si="34"/>
        <v>23012</v>
      </c>
      <c r="I1124" s="2" t="str">
        <f t="shared" si="35"/>
        <v>Campinas</v>
      </c>
    </row>
    <row r="1125" spans="1:9" ht="19.5" x14ac:dyDescent="0.3">
      <c r="A1125" s="12">
        <v>1124</v>
      </c>
      <c r="B1125" s="4" t="s">
        <v>2477</v>
      </c>
      <c r="C1125" s="2" t="str" cm="1">
        <f t="array" ref="C1125">BuscaFoneticaBR(B1125)</f>
        <v>JOREO ROPE</v>
      </c>
      <c r="D1125" s="4" t="s">
        <v>1443</v>
      </c>
      <c r="E1125" s="2" t="str" cm="1">
        <f t="array" ref="E1125">BuscaFoneticaBR(D1125)</f>
        <v>ATOMEA FEMADE</v>
      </c>
      <c r="F1125" s="5" t="s">
        <v>3808</v>
      </c>
      <c r="G1125" s="4" t="s">
        <v>4625</v>
      </c>
      <c r="H1125" s="1">
        <f t="shared" si="34"/>
        <v>34633</v>
      </c>
      <c r="I1125" s="2" t="str">
        <f t="shared" si="35"/>
        <v>Guarulhos</v>
      </c>
    </row>
    <row r="1126" spans="1:9" ht="19.5" x14ac:dyDescent="0.3">
      <c r="A1126" s="12">
        <v>1125</v>
      </c>
      <c r="B1126" s="4" t="s">
        <v>2478</v>
      </c>
      <c r="C1126" s="2" t="str" cm="1">
        <f t="array" ref="C1126">BuscaFoneticaBR(B1126)</f>
        <v>FEMADO KARDOSO</v>
      </c>
      <c r="D1126" s="4" t="s">
        <v>322</v>
      </c>
      <c r="E1126" s="2" t="str" cm="1">
        <f t="array" ref="E1126">BuscaFoneticaBR(D1126)</f>
        <v>ATOMEA AOMEDA</v>
      </c>
      <c r="F1126" s="5" t="s">
        <v>3809</v>
      </c>
      <c r="G1126" s="4" t="s">
        <v>4623</v>
      </c>
      <c r="H1126" s="1">
        <f t="shared" si="34"/>
        <v>39948</v>
      </c>
      <c r="I1126" s="2" t="str">
        <f t="shared" si="35"/>
        <v>Campinas</v>
      </c>
    </row>
    <row r="1127" spans="1:9" ht="19.5" x14ac:dyDescent="0.3">
      <c r="A1127" s="12">
        <v>1126</v>
      </c>
      <c r="B1127" s="4" t="s">
        <v>2479</v>
      </c>
      <c r="C1127" s="2" t="str" cm="1">
        <f t="array" ref="C1127">BuscaFoneticaBR(B1127)</f>
        <v>REMATO BATETA</v>
      </c>
      <c r="D1127" s="4" t="s">
        <v>491</v>
      </c>
      <c r="E1127" s="2" t="str" cm="1">
        <f t="array" ref="E1127">BuscaFoneticaBR(D1127)</f>
        <v>AJERA SOSA</v>
      </c>
      <c r="F1127" s="5" t="s">
        <v>3810</v>
      </c>
      <c r="G1127" s="4" t="s">
        <v>4625</v>
      </c>
      <c r="H1127" s="1">
        <f t="shared" si="34"/>
        <v>21299</v>
      </c>
      <c r="I1127" s="2" t="str">
        <f t="shared" si="35"/>
        <v>Guarulhos</v>
      </c>
    </row>
    <row r="1128" spans="1:9" ht="19.5" x14ac:dyDescent="0.3">
      <c r="A1128" s="12">
        <v>1127</v>
      </c>
      <c r="B1128" s="4" t="s">
        <v>2480</v>
      </c>
      <c r="C1128" s="2" t="str" cm="1">
        <f t="array" ref="C1128">BuscaFoneticaBR(B1128)</f>
        <v>FABEO SATAMA</v>
      </c>
      <c r="D1128" s="4" t="s">
        <v>1207</v>
      </c>
      <c r="E1128" s="2" t="str" cm="1">
        <f t="array" ref="E1128">BuscaFoneticaBR(D1128)</f>
        <v>AREME BATETA</v>
      </c>
      <c r="F1128" s="5" t="s">
        <v>3811</v>
      </c>
      <c r="G1128" s="4" t="s">
        <v>4624</v>
      </c>
      <c r="H1128" s="1">
        <f t="shared" si="34"/>
        <v>41866</v>
      </c>
      <c r="I1128" s="2" t="str">
        <f t="shared" si="35"/>
        <v>Sorocaba</v>
      </c>
    </row>
    <row r="1129" spans="1:9" ht="19.5" x14ac:dyDescent="0.3">
      <c r="A1129" s="12">
        <v>1128</v>
      </c>
      <c r="B1129" s="4" t="s">
        <v>2481</v>
      </c>
      <c r="C1129" s="2" t="str" cm="1">
        <f t="array" ref="C1129">BuscaFoneticaBR(B1129)</f>
        <v>REMATO ROSA</v>
      </c>
      <c r="D1129" s="4" t="s">
        <v>347</v>
      </c>
      <c r="E1129" s="2" t="str" cm="1">
        <f t="array" ref="E1129">BuscaFoneticaBR(D1129)</f>
        <v>AJERA KARDOSO</v>
      </c>
      <c r="F1129" s="5" t="s">
        <v>3812</v>
      </c>
      <c r="G1129" s="4" t="s">
        <v>4624</v>
      </c>
      <c r="H1129" s="1">
        <f t="shared" si="34"/>
        <v>30322</v>
      </c>
      <c r="I1129" s="2" t="str">
        <f t="shared" si="35"/>
        <v>Sorocaba</v>
      </c>
    </row>
    <row r="1130" spans="1:9" ht="19.5" x14ac:dyDescent="0.3">
      <c r="A1130" s="12">
        <v>1129</v>
      </c>
      <c r="B1130" s="4" t="s">
        <v>1840</v>
      </c>
      <c r="C1130" s="2" t="str" cm="1">
        <f t="array" ref="C1130">BuscaFoneticaBR(B1130)</f>
        <v>MAMOEO TESERA</v>
      </c>
      <c r="D1130" s="4" t="s">
        <v>115</v>
      </c>
      <c r="E1130" s="2" t="str" cm="1">
        <f t="array" ref="E1130">BuscaFoneticaBR(D1130)</f>
        <v>DEBORA MATE</v>
      </c>
      <c r="F1130" s="5" t="s">
        <v>3813</v>
      </c>
      <c r="G1130" s="4" t="s">
        <v>4624</v>
      </c>
      <c r="H1130" s="1">
        <f t="shared" si="34"/>
        <v>41518</v>
      </c>
      <c r="I1130" s="2" t="str">
        <f t="shared" si="35"/>
        <v>Sorocaba</v>
      </c>
    </row>
    <row r="1131" spans="1:9" ht="19.5" x14ac:dyDescent="0.3">
      <c r="A1131" s="12">
        <v>1130</v>
      </c>
      <c r="B1131" s="4" t="s">
        <v>2482</v>
      </c>
      <c r="C1131" s="2" t="str" cm="1">
        <f t="array" ref="C1131">BuscaFoneticaBR(B1131)</f>
        <v>ROBETO MATE</v>
      </c>
      <c r="D1131" s="4" t="s">
        <v>783</v>
      </c>
      <c r="E1131" s="2" t="str" cm="1">
        <f t="array" ref="E1131">BuscaFoneticaBR(D1131)</f>
        <v>ROSEA SOARE</v>
      </c>
      <c r="F1131" s="5" t="s">
        <v>3814</v>
      </c>
      <c r="G1131" s="4" t="s">
        <v>4624</v>
      </c>
      <c r="H1131" s="1">
        <f t="shared" si="34"/>
        <v>27900</v>
      </c>
      <c r="I1131" s="2" t="str">
        <f t="shared" si="35"/>
        <v>Sorocaba</v>
      </c>
    </row>
    <row r="1132" spans="1:9" ht="19.5" x14ac:dyDescent="0.3">
      <c r="A1132" s="12">
        <v>1131</v>
      </c>
      <c r="B1132" s="4" t="s">
        <v>1952</v>
      </c>
      <c r="C1132" s="2" t="str" cm="1">
        <f t="array" ref="C1132">BuscaFoneticaBR(B1132)</f>
        <v>REOMARDO SATO</v>
      </c>
      <c r="D1132" s="4" t="s">
        <v>770</v>
      </c>
      <c r="E1132" s="2" t="str" cm="1">
        <f t="array" ref="E1132">BuscaFoneticaBR(D1132)</f>
        <v>AREME GOSAOVE</v>
      </c>
      <c r="F1132" s="5" t="s">
        <v>3815</v>
      </c>
      <c r="G1132" s="4" t="s">
        <v>4622</v>
      </c>
      <c r="H1132" s="1">
        <f t="shared" si="34"/>
        <v>38026</v>
      </c>
      <c r="I1132" s="2" t="str">
        <f t="shared" si="35"/>
        <v>São Paulo</v>
      </c>
    </row>
    <row r="1133" spans="1:9" ht="19.5" x14ac:dyDescent="0.3">
      <c r="A1133" s="12">
        <v>1132</v>
      </c>
      <c r="B1133" s="4" t="s">
        <v>2483</v>
      </c>
      <c r="C1133" s="2" t="str" cm="1">
        <f t="array" ref="C1133">BuscaFoneticaBR(B1133)</f>
        <v>ADEAMO RODEJE</v>
      </c>
      <c r="D1133" s="4" t="s">
        <v>1444</v>
      </c>
      <c r="E1133" s="2" t="str" cm="1">
        <f t="array" ref="E1133">BuscaFoneticaBR(D1133)</f>
        <v>ROSA ROPE</v>
      </c>
      <c r="F1133" s="5" t="s">
        <v>3816</v>
      </c>
      <c r="G1133" s="4" t="s">
        <v>4625</v>
      </c>
      <c r="H1133" s="1">
        <f t="shared" si="34"/>
        <v>21364</v>
      </c>
      <c r="I1133" s="2" t="str">
        <f t="shared" si="35"/>
        <v>Guarulhos</v>
      </c>
    </row>
    <row r="1134" spans="1:9" ht="19.5" x14ac:dyDescent="0.3">
      <c r="A1134" s="12">
        <v>1133</v>
      </c>
      <c r="B1134" s="4" t="s">
        <v>2484</v>
      </c>
      <c r="C1134" s="2" t="str" cm="1">
        <f t="array" ref="C1134">BuscaFoneticaBR(B1134)</f>
        <v>ADEAMO FEMADE</v>
      </c>
      <c r="D1134" s="4" t="s">
        <v>1445</v>
      </c>
      <c r="E1134" s="2" t="str" cm="1">
        <f t="array" ref="E1134">BuscaFoneticaBR(D1134)</f>
        <v>ADEAMA AOVE</v>
      </c>
      <c r="F1134" s="5" t="s">
        <v>3817</v>
      </c>
      <c r="G1134" s="4" t="s">
        <v>4623</v>
      </c>
      <c r="H1134" s="1">
        <f t="shared" si="34"/>
        <v>22999</v>
      </c>
      <c r="I1134" s="2" t="str">
        <f t="shared" si="35"/>
        <v>Campinas</v>
      </c>
    </row>
    <row r="1135" spans="1:9" ht="19.5" x14ac:dyDescent="0.3">
      <c r="A1135" s="12">
        <v>1134</v>
      </c>
      <c r="B1135" s="4" t="s">
        <v>2485</v>
      </c>
      <c r="C1135" s="2" t="str" cm="1">
        <f t="array" ref="C1135">BuscaFoneticaBR(B1135)</f>
        <v>READO SATO</v>
      </c>
      <c r="D1135" s="4" t="s">
        <v>45</v>
      </c>
      <c r="E1135" s="2" t="str" cm="1">
        <f t="array" ref="E1135">BuscaFoneticaBR(D1135)</f>
        <v>RETESEA REMA</v>
      </c>
      <c r="F1135" s="5" t="s">
        <v>3818</v>
      </c>
      <c r="G1135" s="4" t="s">
        <v>4624</v>
      </c>
      <c r="H1135" s="1">
        <f t="shared" si="34"/>
        <v>32827</v>
      </c>
      <c r="I1135" s="2" t="str">
        <f t="shared" si="35"/>
        <v>Sorocaba</v>
      </c>
    </row>
    <row r="1136" spans="1:9" ht="19.5" x14ac:dyDescent="0.3">
      <c r="A1136" s="12">
        <v>1135</v>
      </c>
      <c r="B1136" s="4" t="s">
        <v>2206</v>
      </c>
      <c r="C1136" s="2" t="str" cm="1">
        <f t="array" ref="C1136">BuscaFoneticaBR(B1136)</f>
        <v>TEAGO AOMEDA</v>
      </c>
      <c r="D1136" s="4" t="s">
        <v>1446</v>
      </c>
      <c r="E1136" s="2" t="str" cm="1">
        <f t="array" ref="E1136">BuscaFoneticaBR(D1136)</f>
        <v>MASEA BESERA</v>
      </c>
      <c r="F1136" s="5" t="s">
        <v>3819</v>
      </c>
      <c r="G1136" s="4" t="s">
        <v>4622</v>
      </c>
      <c r="H1136" s="1">
        <f t="shared" si="34"/>
        <v>32327</v>
      </c>
      <c r="I1136" s="2" t="str">
        <f t="shared" si="35"/>
        <v>São Paulo</v>
      </c>
    </row>
    <row r="1137" spans="1:9" ht="19.5" x14ac:dyDescent="0.3">
      <c r="A1137" s="12">
        <v>1136</v>
      </c>
      <c r="B1137" s="4" t="s">
        <v>2486</v>
      </c>
      <c r="C1137" s="2" t="str" cm="1">
        <f t="array" ref="C1137">BuscaFoneticaBR(B1137)</f>
        <v>MAMOEO MASEMETO</v>
      </c>
      <c r="D1137" s="4" t="s">
        <v>696</v>
      </c>
      <c r="E1137" s="2" t="str" cm="1">
        <f t="array" ref="E1137">BuscaFoneticaBR(D1137)</f>
        <v>AREME MEDE</v>
      </c>
      <c r="F1137" s="5" t="s">
        <v>3820</v>
      </c>
      <c r="G1137" s="4" t="s">
        <v>4622</v>
      </c>
      <c r="H1137" s="1">
        <f t="shared" si="34"/>
        <v>27266</v>
      </c>
      <c r="I1137" s="2" t="str">
        <f t="shared" si="35"/>
        <v>São Paulo</v>
      </c>
    </row>
    <row r="1138" spans="1:9" ht="19.5" x14ac:dyDescent="0.3">
      <c r="A1138" s="12">
        <v>1137</v>
      </c>
      <c r="B1138" s="4" t="s">
        <v>2487</v>
      </c>
      <c r="C1138" s="2" t="str" cm="1">
        <f t="array" ref="C1138">BuscaFoneticaBR(B1138)</f>
        <v>ROBETO SATO</v>
      </c>
      <c r="D1138" s="4" t="s">
        <v>594</v>
      </c>
      <c r="E1138" s="2" t="str" cm="1">
        <f t="array" ref="E1138">BuscaFoneticaBR(D1138)</f>
        <v>MAREA KARDOSO</v>
      </c>
      <c r="F1138" s="5" t="s">
        <v>3821</v>
      </c>
      <c r="G1138" s="4" t="s">
        <v>4622</v>
      </c>
      <c r="H1138" s="1">
        <f t="shared" si="34"/>
        <v>23200</v>
      </c>
      <c r="I1138" s="2" t="str">
        <f t="shared" si="35"/>
        <v>São Paulo</v>
      </c>
    </row>
    <row r="1139" spans="1:9" ht="19.5" x14ac:dyDescent="0.3">
      <c r="A1139" s="12">
        <v>1138</v>
      </c>
      <c r="B1139" s="4" t="s">
        <v>2488</v>
      </c>
      <c r="C1139" s="2" t="str" cm="1">
        <f t="array" ref="C1139">BuscaFoneticaBR(B1139)</f>
        <v>ROE MARKE</v>
      </c>
      <c r="D1139" s="4" t="s">
        <v>1447</v>
      </c>
      <c r="E1139" s="2" t="str" cm="1">
        <f t="array" ref="E1139">BuscaFoneticaBR(D1139)</f>
        <v>AJERA BATETA</v>
      </c>
      <c r="F1139" s="5" t="s">
        <v>3822</v>
      </c>
      <c r="G1139" s="4" t="s">
        <v>4624</v>
      </c>
      <c r="H1139" s="1">
        <f t="shared" si="34"/>
        <v>37473</v>
      </c>
      <c r="I1139" s="2" t="str">
        <f t="shared" si="35"/>
        <v>Sorocaba</v>
      </c>
    </row>
    <row r="1140" spans="1:9" ht="19.5" x14ac:dyDescent="0.3">
      <c r="A1140" s="12">
        <v>1139</v>
      </c>
      <c r="B1140" s="4" t="s">
        <v>2489</v>
      </c>
      <c r="C1140" s="2" t="str" cm="1">
        <f t="array" ref="C1140">BuscaFoneticaBR(B1140)</f>
        <v>SEBATEA MASADO</v>
      </c>
      <c r="D1140" s="4" t="s">
        <v>1448</v>
      </c>
      <c r="E1140" s="2" t="str" cm="1">
        <f t="array" ref="E1140">BuscaFoneticaBR(D1140)</f>
        <v>FASEKA MARKE</v>
      </c>
      <c r="F1140" s="5" t="s">
        <v>3823</v>
      </c>
      <c r="G1140" s="4" t="s">
        <v>4624</v>
      </c>
      <c r="H1140" s="1">
        <f t="shared" si="34"/>
        <v>37682</v>
      </c>
      <c r="I1140" s="2" t="str">
        <f t="shared" si="35"/>
        <v>Sorocaba</v>
      </c>
    </row>
    <row r="1141" spans="1:9" ht="19.5" x14ac:dyDescent="0.3">
      <c r="A1141" s="12">
        <v>1140</v>
      </c>
      <c r="B1141" s="4" t="s">
        <v>2490</v>
      </c>
      <c r="C1141" s="2" t="str" cm="1">
        <f t="array" ref="C1141">BuscaFoneticaBR(B1141)</f>
        <v>ADESO MASADO</v>
      </c>
      <c r="D1141" s="4" t="s">
        <v>1096</v>
      </c>
      <c r="E1141" s="2" t="str" cm="1">
        <f t="array" ref="E1141">BuscaFoneticaBR(D1141)</f>
        <v>VAMESA BATETA</v>
      </c>
      <c r="F1141" s="5" t="s">
        <v>3824</v>
      </c>
      <c r="G1141" s="4" t="s">
        <v>4622</v>
      </c>
      <c r="H1141" s="1">
        <f t="shared" si="34"/>
        <v>35611</v>
      </c>
      <c r="I1141" s="2" t="str">
        <f t="shared" si="35"/>
        <v>São Paulo</v>
      </c>
    </row>
    <row r="1142" spans="1:9" ht="19.5" x14ac:dyDescent="0.3">
      <c r="A1142" s="12">
        <v>1141</v>
      </c>
      <c r="B1142" s="4" t="s">
        <v>2491</v>
      </c>
      <c r="C1142" s="2" t="str" cm="1">
        <f t="array" ref="C1142">BuscaFoneticaBR(B1142)</f>
        <v>JOSE TESERA</v>
      </c>
      <c r="D1142" s="4" t="s">
        <v>869</v>
      </c>
      <c r="E1142" s="2" t="str" cm="1">
        <f t="array" ref="E1142">BuscaFoneticaBR(D1142)</f>
        <v>JESEKA MORERA</v>
      </c>
      <c r="F1142" s="5" t="s">
        <v>3825</v>
      </c>
      <c r="G1142" s="4" t="s">
        <v>4622</v>
      </c>
      <c r="H1142" s="1">
        <f t="shared" si="34"/>
        <v>28442</v>
      </c>
      <c r="I1142" s="2" t="str">
        <f t="shared" si="35"/>
        <v>São Paulo</v>
      </c>
    </row>
    <row r="1143" spans="1:9" ht="19.5" x14ac:dyDescent="0.3">
      <c r="A1143" s="12">
        <v>1142</v>
      </c>
      <c r="B1143" s="4" t="s">
        <v>2492</v>
      </c>
      <c r="C1143" s="2" t="str" cm="1">
        <f t="array" ref="C1143">BuscaFoneticaBR(B1143)</f>
        <v>SEJEO SEOVA</v>
      </c>
      <c r="D1143" s="4" t="s">
        <v>572</v>
      </c>
      <c r="E1143" s="2" t="str" cm="1">
        <f t="array" ref="E1143">BuscaFoneticaBR(D1143)</f>
        <v>REMATA RAMO</v>
      </c>
      <c r="F1143" s="5" t="s">
        <v>3826</v>
      </c>
      <c r="G1143" s="4" t="s">
        <v>4623</v>
      </c>
      <c r="H1143" s="1">
        <f t="shared" si="34"/>
        <v>42121</v>
      </c>
      <c r="I1143" s="2" t="str">
        <f t="shared" si="35"/>
        <v>Campinas</v>
      </c>
    </row>
    <row r="1144" spans="1:9" ht="19.5" x14ac:dyDescent="0.3">
      <c r="A1144" s="12">
        <v>1143</v>
      </c>
      <c r="B1144" s="4" t="s">
        <v>2493</v>
      </c>
      <c r="C1144" s="2" t="str" cm="1">
        <f t="array" ref="C1144">BuscaFoneticaBR(B1144)</f>
        <v>RAEMODO GOSAOVE</v>
      </c>
      <c r="D1144" s="4" t="s">
        <v>1449</v>
      </c>
      <c r="E1144" s="2" t="str" cm="1">
        <f t="array" ref="E1144">BuscaFoneticaBR(D1144)</f>
        <v>ADEA FEMADE</v>
      </c>
      <c r="F1144" s="5" t="s">
        <v>3827</v>
      </c>
      <c r="G1144" s="4" t="s">
        <v>4623</v>
      </c>
      <c r="H1144" s="1">
        <f t="shared" si="34"/>
        <v>20594</v>
      </c>
      <c r="I1144" s="2" t="str">
        <f t="shared" si="35"/>
        <v>Campinas</v>
      </c>
    </row>
    <row r="1145" spans="1:9" ht="19.5" x14ac:dyDescent="0.3">
      <c r="A1145" s="12">
        <v>1144</v>
      </c>
      <c r="B1145" s="4" t="s">
        <v>2236</v>
      </c>
      <c r="C1145" s="2" t="str" cm="1">
        <f t="array" ref="C1145">BuscaFoneticaBR(B1145)</f>
        <v>JOREO MORERA</v>
      </c>
      <c r="D1145" s="4" t="s">
        <v>111</v>
      </c>
      <c r="E1145" s="2" t="str" cm="1">
        <f t="array" ref="E1145">BuscaFoneticaBR(D1145)</f>
        <v>RAEMODA AOVE</v>
      </c>
      <c r="F1145" s="5" t="s">
        <v>3828</v>
      </c>
      <c r="G1145" s="4" t="s">
        <v>4625</v>
      </c>
      <c r="H1145" s="1">
        <f t="shared" si="34"/>
        <v>37081</v>
      </c>
      <c r="I1145" s="2" t="str">
        <f t="shared" si="35"/>
        <v>Guarulhos</v>
      </c>
    </row>
    <row r="1146" spans="1:9" ht="19.5" x14ac:dyDescent="0.3">
      <c r="A1146" s="12">
        <v>1145</v>
      </c>
      <c r="B1146" s="4" t="s">
        <v>2494</v>
      </c>
      <c r="C1146" s="2" t="str" cm="1">
        <f t="array" ref="C1146">BuscaFoneticaBR(B1146)</f>
        <v>ROBETO REBERO</v>
      </c>
      <c r="D1146" s="4" t="s">
        <v>1068</v>
      </c>
      <c r="E1146" s="2" t="str" cm="1">
        <f t="array" ref="E1146">BuscaFoneticaBR(D1146)</f>
        <v>SADA KARVARO</v>
      </c>
      <c r="F1146" s="5" t="s">
        <v>3829</v>
      </c>
      <c r="G1146" s="4" t="s">
        <v>4622</v>
      </c>
      <c r="H1146" s="1">
        <f t="shared" si="34"/>
        <v>23937</v>
      </c>
      <c r="I1146" s="2" t="str">
        <f t="shared" si="35"/>
        <v>São Paulo</v>
      </c>
    </row>
    <row r="1147" spans="1:9" ht="19.5" x14ac:dyDescent="0.3">
      <c r="A1147" s="12">
        <v>1146</v>
      </c>
      <c r="B1147" s="4" t="s">
        <v>2495</v>
      </c>
      <c r="C1147" s="2" t="str" cm="1">
        <f t="array" ref="C1147">BuscaFoneticaBR(B1147)</f>
        <v>ROE SEOVA</v>
      </c>
      <c r="D1147" s="4" t="s">
        <v>975</v>
      </c>
      <c r="E1147" s="2" t="str" cm="1">
        <f t="array" ref="E1147">BuscaFoneticaBR(D1147)</f>
        <v>JOREAMA KARVARO</v>
      </c>
      <c r="F1147" s="5" t="s">
        <v>3830</v>
      </c>
      <c r="G1147" s="4" t="s">
        <v>4622</v>
      </c>
      <c r="H1147" s="1">
        <f t="shared" si="34"/>
        <v>36735</v>
      </c>
      <c r="I1147" s="2" t="str">
        <f t="shared" si="35"/>
        <v>São Paulo</v>
      </c>
    </row>
    <row r="1148" spans="1:9" ht="19.5" x14ac:dyDescent="0.3">
      <c r="A1148" s="12">
        <v>1147</v>
      </c>
      <c r="B1148" s="4" t="s">
        <v>2496</v>
      </c>
      <c r="C1148" s="2" t="str" cm="1">
        <f t="array" ref="C1148">BuscaFoneticaBR(B1148)</f>
        <v>BOMO KOSESA</v>
      </c>
      <c r="D1148" s="4" t="s">
        <v>909</v>
      </c>
      <c r="E1148" s="2" t="str" cm="1">
        <f t="array" ref="E1148">BuscaFoneticaBR(D1148)</f>
        <v>VAMESA KOTA</v>
      </c>
      <c r="F1148" s="5" t="s">
        <v>3831</v>
      </c>
      <c r="G1148" s="4" t="s">
        <v>4623</v>
      </c>
      <c r="H1148" s="1">
        <f t="shared" si="34"/>
        <v>20935</v>
      </c>
      <c r="I1148" s="2" t="str">
        <f t="shared" si="35"/>
        <v>Campinas</v>
      </c>
    </row>
    <row r="1149" spans="1:9" ht="19.5" x14ac:dyDescent="0.3">
      <c r="A1149" s="12">
        <v>1148</v>
      </c>
      <c r="B1149" s="4" t="s">
        <v>2497</v>
      </c>
      <c r="C1149" s="2" t="str" cm="1">
        <f t="array" ref="C1149">BuscaFoneticaBR(B1149)</f>
        <v>JOSE REMA</v>
      </c>
      <c r="D1149" s="4" t="s">
        <v>910</v>
      </c>
      <c r="E1149" s="2" t="str" cm="1">
        <f t="array" ref="E1149">BuscaFoneticaBR(D1149)</f>
        <v>MAREAMA KOTA</v>
      </c>
      <c r="F1149" s="5" t="s">
        <v>3832</v>
      </c>
      <c r="G1149" s="4" t="s">
        <v>4622</v>
      </c>
      <c r="H1149" s="1">
        <f t="shared" si="34"/>
        <v>38218</v>
      </c>
      <c r="I1149" s="2" t="str">
        <f t="shared" si="35"/>
        <v>São Paulo</v>
      </c>
    </row>
    <row r="1150" spans="1:9" ht="19.5" x14ac:dyDescent="0.3">
      <c r="A1150" s="12">
        <v>1149</v>
      </c>
      <c r="B1150" s="4" t="s">
        <v>1804</v>
      </c>
      <c r="C1150" s="2" t="str" cm="1">
        <f t="array" ref="C1150">BuscaFoneticaBR(B1150)</f>
        <v>JEREME MARKE</v>
      </c>
      <c r="D1150" s="4" t="s">
        <v>646</v>
      </c>
      <c r="E1150" s="2" t="str" cm="1">
        <f t="array" ref="E1150">BuscaFoneticaBR(D1150)</f>
        <v>MAREA KARVARO</v>
      </c>
      <c r="F1150" s="5" t="s">
        <v>3833</v>
      </c>
      <c r="G1150" s="4" t="s">
        <v>4625</v>
      </c>
      <c r="H1150" s="1">
        <f t="shared" si="34"/>
        <v>25621</v>
      </c>
      <c r="I1150" s="2" t="str">
        <f t="shared" si="35"/>
        <v>Guarulhos</v>
      </c>
    </row>
    <row r="1151" spans="1:9" ht="19.5" x14ac:dyDescent="0.3">
      <c r="A1151" s="12">
        <v>1150</v>
      </c>
      <c r="B1151" s="4" t="s">
        <v>2498</v>
      </c>
      <c r="C1151" s="2" t="str" cm="1">
        <f t="array" ref="C1151">BuscaFoneticaBR(B1151)</f>
        <v>FABEO BESERA</v>
      </c>
      <c r="D1151" s="4" t="s">
        <v>218</v>
      </c>
      <c r="E1151" s="2" t="str" cm="1">
        <f t="array" ref="E1151">BuscaFoneticaBR(D1151)</f>
        <v>FASEKA BATETA</v>
      </c>
      <c r="F1151" s="5" t="s">
        <v>3834</v>
      </c>
      <c r="G1151" s="4" t="s">
        <v>4623</v>
      </c>
      <c r="H1151" s="1">
        <f t="shared" si="34"/>
        <v>32280</v>
      </c>
      <c r="I1151" s="2" t="str">
        <f t="shared" si="35"/>
        <v>Campinas</v>
      </c>
    </row>
    <row r="1152" spans="1:9" ht="19.5" x14ac:dyDescent="0.3">
      <c r="A1152" s="12">
        <v>1151</v>
      </c>
      <c r="B1152" s="4" t="s">
        <v>1798</v>
      </c>
      <c r="C1152" s="2" t="str" cm="1">
        <f t="array" ref="C1152">BuscaFoneticaBR(B1152)</f>
        <v>FEREPE MASADO</v>
      </c>
      <c r="D1152" s="4" t="s">
        <v>1450</v>
      </c>
      <c r="E1152" s="2" t="str" cm="1">
        <f t="array" ref="E1152">BuscaFoneticaBR(D1152)</f>
        <v>JOREA AOVE</v>
      </c>
      <c r="F1152" s="5" t="s">
        <v>3835</v>
      </c>
      <c r="G1152" s="4" t="s">
        <v>4624</v>
      </c>
      <c r="H1152" s="1">
        <f t="shared" si="34"/>
        <v>35628</v>
      </c>
      <c r="I1152" s="2" t="str">
        <f t="shared" si="35"/>
        <v>Sorocaba</v>
      </c>
    </row>
    <row r="1153" spans="1:9" ht="19.5" x14ac:dyDescent="0.3">
      <c r="A1153" s="12">
        <v>1152</v>
      </c>
      <c r="B1153" s="4" t="s">
        <v>2499</v>
      </c>
      <c r="C1153" s="2" t="str" cm="1">
        <f t="array" ref="C1153">BuscaFoneticaBR(B1153)</f>
        <v>MATEO SOARE</v>
      </c>
      <c r="D1153" s="4" t="s">
        <v>311</v>
      </c>
      <c r="E1153" s="2" t="str" cm="1">
        <f t="array" ref="E1153">BuscaFoneticaBR(D1153)</f>
        <v>KAODEA ROSA</v>
      </c>
      <c r="F1153" s="5" t="s">
        <v>3836</v>
      </c>
      <c r="G1153" s="4" t="s">
        <v>4623</v>
      </c>
      <c r="H1153" s="1">
        <f t="shared" si="34"/>
        <v>41315</v>
      </c>
      <c r="I1153" s="2" t="str">
        <f t="shared" si="35"/>
        <v>Campinas</v>
      </c>
    </row>
    <row r="1154" spans="1:9" ht="19.5" x14ac:dyDescent="0.3">
      <c r="A1154" s="12">
        <v>1153</v>
      </c>
      <c r="B1154" s="4" t="s">
        <v>1807</v>
      </c>
      <c r="C1154" s="2" t="str" cm="1">
        <f t="array" ref="C1154">BuscaFoneticaBR(B1154)</f>
        <v>ROSEAMO ARAOJO</v>
      </c>
      <c r="D1154" s="4" t="s">
        <v>800</v>
      </c>
      <c r="E1154" s="2" t="str" cm="1">
        <f t="array" ref="E1154">BuscaFoneticaBR(D1154)</f>
        <v>JESEKA OREVERA</v>
      </c>
      <c r="F1154" s="5" t="s">
        <v>3837</v>
      </c>
      <c r="G1154" s="4" t="s">
        <v>4622</v>
      </c>
      <c r="H1154" s="1">
        <f t="shared" si="34"/>
        <v>18545</v>
      </c>
      <c r="I1154" s="2" t="str">
        <f t="shared" si="35"/>
        <v>São Paulo</v>
      </c>
    </row>
    <row r="1155" spans="1:9" ht="19.5" x14ac:dyDescent="0.3">
      <c r="A1155" s="12">
        <v>1154</v>
      </c>
      <c r="B1155" s="4" t="s">
        <v>2500</v>
      </c>
      <c r="C1155" s="2" t="str" cm="1">
        <f t="array" ref="C1155">BuscaFoneticaBR(B1155)</f>
        <v>GABEO SOSA</v>
      </c>
      <c r="D1155" s="4" t="s">
        <v>539</v>
      </c>
      <c r="E1155" s="2" t="str" cm="1">
        <f t="array" ref="E1155">BuscaFoneticaBR(D1155)</f>
        <v>JESEKA KARVARO</v>
      </c>
      <c r="F1155" s="5" t="s">
        <v>3838</v>
      </c>
      <c r="G1155" s="4" t="s">
        <v>4622</v>
      </c>
      <c r="H1155" s="1">
        <f t="shared" ref="H1155:H1218" si="36">DATEVALUE(F1155)</f>
        <v>33635</v>
      </c>
      <c r="I1155" s="2" t="str">
        <f t="shared" ref="I1155:I1218" si="37">SUBSTITUTE(SUBSTITUTE(SUBSTITUTE(G1155," SP",""),"_"," "),"Sao ","São ")</f>
        <v>São Paulo</v>
      </c>
    </row>
    <row r="1156" spans="1:9" ht="19.5" x14ac:dyDescent="0.3">
      <c r="A1156" s="12">
        <v>1155</v>
      </c>
      <c r="B1156" s="4" t="s">
        <v>2501</v>
      </c>
      <c r="C1156" s="2" t="str" cm="1">
        <f t="array" ref="C1156">BuscaFoneticaBR(B1156)</f>
        <v>TEAGO AOMEDA</v>
      </c>
      <c r="D1156" s="4" t="s">
        <v>670</v>
      </c>
      <c r="E1156" s="2" t="str" cm="1">
        <f t="array" ref="E1156">BuscaFoneticaBR(D1156)</f>
        <v>RAKEO SOSA</v>
      </c>
      <c r="F1156" s="5" t="s">
        <v>3839</v>
      </c>
      <c r="G1156" s="4" t="s">
        <v>4623</v>
      </c>
      <c r="H1156" s="1">
        <f t="shared" si="36"/>
        <v>33984</v>
      </c>
      <c r="I1156" s="2" t="str">
        <f t="shared" si="37"/>
        <v>Campinas</v>
      </c>
    </row>
    <row r="1157" spans="1:9" ht="19.5" x14ac:dyDescent="0.3">
      <c r="A1157" s="12">
        <v>1156</v>
      </c>
      <c r="B1157" s="4" t="s">
        <v>2444</v>
      </c>
      <c r="C1157" s="2" t="str" cm="1">
        <f t="array" ref="C1157">BuscaFoneticaBR(B1157)</f>
        <v>ROSEAMO MEDE</v>
      </c>
      <c r="D1157" s="4" t="s">
        <v>1451</v>
      </c>
      <c r="E1157" s="2" t="str" cm="1">
        <f t="array" ref="E1157">BuscaFoneticaBR(D1157)</f>
        <v>ROSEA BARBOSA</v>
      </c>
      <c r="F1157" s="5" t="s">
        <v>3840</v>
      </c>
      <c r="G1157" s="4" t="s">
        <v>4622</v>
      </c>
      <c r="H1157" s="1">
        <f t="shared" si="36"/>
        <v>36661</v>
      </c>
      <c r="I1157" s="2" t="str">
        <f t="shared" si="37"/>
        <v>São Paulo</v>
      </c>
    </row>
    <row r="1158" spans="1:9" ht="19.5" x14ac:dyDescent="0.3">
      <c r="A1158" s="12">
        <v>1157</v>
      </c>
      <c r="B1158" s="4" t="s">
        <v>2502</v>
      </c>
      <c r="C1158" s="2" t="str" cm="1">
        <f t="array" ref="C1158">BuscaFoneticaBR(B1158)</f>
        <v>VETO REMA</v>
      </c>
      <c r="D1158" s="4" t="s">
        <v>79</v>
      </c>
      <c r="E1158" s="2" t="str" cm="1">
        <f t="array" ref="E1158">BuscaFoneticaBR(D1158)</f>
        <v>VETOREA BOJE</v>
      </c>
      <c r="F1158" s="5" t="s">
        <v>3841</v>
      </c>
      <c r="G1158" s="4" t="s">
        <v>4623</v>
      </c>
      <c r="H1158" s="1">
        <f t="shared" si="36"/>
        <v>42319</v>
      </c>
      <c r="I1158" s="2" t="str">
        <f t="shared" si="37"/>
        <v>Campinas</v>
      </c>
    </row>
    <row r="1159" spans="1:9" ht="19.5" x14ac:dyDescent="0.3">
      <c r="A1159" s="12">
        <v>1158</v>
      </c>
      <c r="B1159" s="4" t="s">
        <v>2503</v>
      </c>
      <c r="C1159" s="2" t="str" cm="1">
        <f t="array" ref="C1159">BuscaFoneticaBR(B1159)</f>
        <v>PEDO SATO</v>
      </c>
      <c r="D1159" s="4" t="s">
        <v>1388</v>
      </c>
      <c r="E1159" s="2" t="str" cm="1">
        <f t="array" ref="E1159">BuscaFoneticaBR(D1159)</f>
        <v>GABERA KOTA</v>
      </c>
      <c r="F1159" s="5" t="s">
        <v>3842</v>
      </c>
      <c r="G1159" s="4" t="s">
        <v>4625</v>
      </c>
      <c r="H1159" s="1">
        <f t="shared" si="36"/>
        <v>33770</v>
      </c>
      <c r="I1159" s="2" t="str">
        <f t="shared" si="37"/>
        <v>Guarulhos</v>
      </c>
    </row>
    <row r="1160" spans="1:9" ht="19.5" x14ac:dyDescent="0.3">
      <c r="A1160" s="12">
        <v>1159</v>
      </c>
      <c r="B1160" s="4" t="s">
        <v>1673</v>
      </c>
      <c r="C1160" s="2" t="str" cm="1">
        <f t="array" ref="C1160">BuscaFoneticaBR(B1160)</f>
        <v>TEAGO KOTA</v>
      </c>
      <c r="D1160" s="4" t="s">
        <v>1452</v>
      </c>
      <c r="E1160" s="2" t="str" cm="1">
        <f t="array" ref="E1160">BuscaFoneticaBR(D1160)</f>
        <v>DAMERA MARKE</v>
      </c>
      <c r="F1160" s="5" t="s">
        <v>3843</v>
      </c>
      <c r="G1160" s="4" t="s">
        <v>4625</v>
      </c>
      <c r="H1160" s="1">
        <f t="shared" si="36"/>
        <v>26920</v>
      </c>
      <c r="I1160" s="2" t="str">
        <f t="shared" si="37"/>
        <v>Guarulhos</v>
      </c>
    </row>
    <row r="1161" spans="1:9" ht="19.5" x14ac:dyDescent="0.3">
      <c r="A1161" s="12">
        <v>1160</v>
      </c>
      <c r="B1161" s="4" t="s">
        <v>2504</v>
      </c>
      <c r="C1161" s="2" t="str" cm="1">
        <f t="array" ref="C1161">BuscaFoneticaBR(B1161)</f>
        <v>DEGO MASEMETO</v>
      </c>
      <c r="D1161" s="4" t="s">
        <v>1453</v>
      </c>
      <c r="E1161" s="2" t="str" cm="1">
        <f t="array" ref="E1161">BuscaFoneticaBR(D1161)</f>
        <v>REMATA MOME</v>
      </c>
      <c r="F1161" s="5" t="s">
        <v>3844</v>
      </c>
      <c r="G1161" s="4" t="s">
        <v>4625</v>
      </c>
      <c r="H1161" s="1">
        <f t="shared" si="36"/>
        <v>27467</v>
      </c>
      <c r="I1161" s="2" t="str">
        <f t="shared" si="37"/>
        <v>Guarulhos</v>
      </c>
    </row>
    <row r="1162" spans="1:9" ht="19.5" x14ac:dyDescent="0.3">
      <c r="A1162" s="12">
        <v>1161</v>
      </c>
      <c r="B1162" s="4" t="s">
        <v>2505</v>
      </c>
      <c r="C1162" s="2" t="str" cm="1">
        <f t="array" ref="C1162">BuscaFoneticaBR(B1162)</f>
        <v>EDESO REBERO</v>
      </c>
      <c r="D1162" s="4" t="s">
        <v>736</v>
      </c>
      <c r="E1162" s="2" t="str" cm="1">
        <f t="array" ref="E1162">BuscaFoneticaBR(D1162)</f>
        <v>VAMESA KARDOSO</v>
      </c>
      <c r="F1162" s="5" t="s">
        <v>3845</v>
      </c>
      <c r="G1162" s="4" t="s">
        <v>4623</v>
      </c>
      <c r="H1162" s="1">
        <f t="shared" si="36"/>
        <v>32396</v>
      </c>
      <c r="I1162" s="2" t="str">
        <f t="shared" si="37"/>
        <v>Campinas</v>
      </c>
    </row>
    <row r="1163" spans="1:9" ht="19.5" x14ac:dyDescent="0.3">
      <c r="A1163" s="12">
        <v>1162</v>
      </c>
      <c r="B1163" s="4" t="s">
        <v>2506</v>
      </c>
      <c r="C1163" s="2" t="str" cm="1">
        <f t="array" ref="C1163">BuscaFoneticaBR(B1163)</f>
        <v>REKARDO SOSA</v>
      </c>
      <c r="D1163" s="4" t="s">
        <v>1454</v>
      </c>
      <c r="E1163" s="2" t="str" cm="1">
        <f t="array" ref="E1163">BuscaFoneticaBR(D1163)</f>
        <v>MASEA SATAMA</v>
      </c>
      <c r="F1163" s="5" t="s">
        <v>3846</v>
      </c>
      <c r="G1163" s="4" t="s">
        <v>4622</v>
      </c>
      <c r="H1163" s="1">
        <f t="shared" si="36"/>
        <v>22777</v>
      </c>
      <c r="I1163" s="2" t="str">
        <f t="shared" si="37"/>
        <v>São Paulo</v>
      </c>
    </row>
    <row r="1164" spans="1:9" ht="19.5" x14ac:dyDescent="0.3">
      <c r="A1164" s="12">
        <v>1163</v>
      </c>
      <c r="B1164" s="4" t="s">
        <v>1805</v>
      </c>
      <c r="C1164" s="2" t="str" cm="1">
        <f t="array" ref="C1164">BuscaFoneticaBR(B1164)</f>
        <v>MAMOEO GOSAOVE</v>
      </c>
      <c r="D1164" s="4" t="s">
        <v>231</v>
      </c>
      <c r="E1164" s="2" t="str" cm="1">
        <f t="array" ref="E1164">BuscaFoneticaBR(D1164)</f>
        <v>JOREA SOARE</v>
      </c>
      <c r="F1164" s="5" t="s">
        <v>2834</v>
      </c>
      <c r="G1164" s="4" t="s">
        <v>4624</v>
      </c>
      <c r="H1164" s="1">
        <f t="shared" si="36"/>
        <v>30012</v>
      </c>
      <c r="I1164" s="2" t="str">
        <f t="shared" si="37"/>
        <v>Sorocaba</v>
      </c>
    </row>
    <row r="1165" spans="1:9" ht="19.5" x14ac:dyDescent="0.3">
      <c r="A1165" s="12">
        <v>1164</v>
      </c>
      <c r="B1165" s="4" t="s">
        <v>1669</v>
      </c>
      <c r="C1165" s="2" t="str" cm="1">
        <f t="array" ref="C1165">BuscaFoneticaBR(B1165)</f>
        <v>FASEKO MASEMETO</v>
      </c>
      <c r="D1165" s="4" t="s">
        <v>1156</v>
      </c>
      <c r="E1165" s="2" t="str" cm="1">
        <f t="array" ref="E1165">BuscaFoneticaBR(D1165)</f>
        <v>ROSEAMA MEDE</v>
      </c>
      <c r="F1165" s="5" t="s">
        <v>3847</v>
      </c>
      <c r="G1165" s="4" t="s">
        <v>4623</v>
      </c>
      <c r="H1165" s="1">
        <f t="shared" si="36"/>
        <v>31093</v>
      </c>
      <c r="I1165" s="2" t="str">
        <f t="shared" si="37"/>
        <v>Campinas</v>
      </c>
    </row>
    <row r="1166" spans="1:9" ht="19.5" x14ac:dyDescent="0.3">
      <c r="A1166" s="12">
        <v>1165</v>
      </c>
      <c r="B1166" s="4" t="s">
        <v>2507</v>
      </c>
      <c r="C1166" s="2" t="str" cm="1">
        <f t="array" ref="C1166">BuscaFoneticaBR(B1166)</f>
        <v>ROKA OREVERA</v>
      </c>
      <c r="D1166" s="4" t="s">
        <v>1455</v>
      </c>
      <c r="E1166" s="2" t="str" cm="1">
        <f t="array" ref="E1166">BuscaFoneticaBR(D1166)</f>
        <v>AREME SATO</v>
      </c>
      <c r="F1166" s="5" t="s">
        <v>3848</v>
      </c>
      <c r="G1166" s="4" t="s">
        <v>4624</v>
      </c>
      <c r="H1166" s="1">
        <f t="shared" si="36"/>
        <v>27032</v>
      </c>
      <c r="I1166" s="2" t="str">
        <f t="shared" si="37"/>
        <v>Sorocaba</v>
      </c>
    </row>
    <row r="1167" spans="1:9" ht="19.5" x14ac:dyDescent="0.3">
      <c r="A1167" s="12">
        <v>1166</v>
      </c>
      <c r="B1167" s="4" t="s">
        <v>2508</v>
      </c>
      <c r="C1167" s="2" t="str" cm="1">
        <f t="array" ref="C1167">BuscaFoneticaBR(B1167)</f>
        <v>ROE SATO</v>
      </c>
      <c r="D1167" s="4" t="s">
        <v>599</v>
      </c>
      <c r="E1167" s="2" t="str" cm="1">
        <f t="array" ref="E1167">BuscaFoneticaBR(D1167)</f>
        <v>MAREA SATO</v>
      </c>
      <c r="F1167" s="5" t="s">
        <v>3849</v>
      </c>
      <c r="G1167" s="4" t="s">
        <v>4622</v>
      </c>
      <c r="H1167" s="1">
        <f t="shared" si="36"/>
        <v>28675</v>
      </c>
      <c r="I1167" s="2" t="str">
        <f t="shared" si="37"/>
        <v>São Paulo</v>
      </c>
    </row>
    <row r="1168" spans="1:9" ht="19.5" x14ac:dyDescent="0.3">
      <c r="A1168" s="12">
        <v>1167</v>
      </c>
      <c r="B1168" s="4" t="s">
        <v>2509</v>
      </c>
      <c r="C1168" s="2" t="str" cm="1">
        <f t="array" ref="C1168">BuscaFoneticaBR(B1168)</f>
        <v>GABEO REMA</v>
      </c>
      <c r="D1168" s="4" t="s">
        <v>1456</v>
      </c>
      <c r="E1168" s="2" t="str" cm="1">
        <f t="array" ref="E1168">BuscaFoneticaBR(D1168)</f>
        <v>MAREME SEOVA</v>
      </c>
      <c r="F1168" s="5" t="s">
        <v>3850</v>
      </c>
      <c r="G1168" s="4" t="s">
        <v>4625</v>
      </c>
      <c r="H1168" s="1">
        <f t="shared" si="36"/>
        <v>29544</v>
      </c>
      <c r="I1168" s="2" t="str">
        <f t="shared" si="37"/>
        <v>Guarulhos</v>
      </c>
    </row>
    <row r="1169" spans="1:9" ht="19.5" x14ac:dyDescent="0.3">
      <c r="A1169" s="12">
        <v>1168</v>
      </c>
      <c r="B1169" s="4" t="s">
        <v>2510</v>
      </c>
      <c r="C1169" s="2" t="str" cm="1">
        <f t="array" ref="C1169">BuscaFoneticaBR(B1169)</f>
        <v>REMATO OREVERA</v>
      </c>
      <c r="D1169" s="4" t="s">
        <v>318</v>
      </c>
      <c r="E1169" s="2" t="str" cm="1">
        <f t="array" ref="E1169">BuscaFoneticaBR(D1169)</f>
        <v>MATAREA OREVERA</v>
      </c>
      <c r="F1169" s="5" t="s">
        <v>3570</v>
      </c>
      <c r="G1169" s="4" t="s">
        <v>4625</v>
      </c>
      <c r="H1169" s="1">
        <f t="shared" si="36"/>
        <v>41432</v>
      </c>
      <c r="I1169" s="2" t="str">
        <f t="shared" si="37"/>
        <v>Guarulhos</v>
      </c>
    </row>
    <row r="1170" spans="1:9" ht="19.5" x14ac:dyDescent="0.3">
      <c r="A1170" s="12">
        <v>1169</v>
      </c>
      <c r="B1170" s="4" t="s">
        <v>2511</v>
      </c>
      <c r="C1170" s="2" t="str" cm="1">
        <f t="array" ref="C1170">BuscaFoneticaBR(B1170)</f>
        <v>ARE ROPE</v>
      </c>
      <c r="D1170" s="4" t="s">
        <v>147</v>
      </c>
      <c r="E1170" s="2" t="str" cm="1">
        <f t="array" ref="E1170">BuscaFoneticaBR(D1170)</f>
        <v>SETEAME GOME</v>
      </c>
      <c r="F1170" s="5" t="s">
        <v>3851</v>
      </c>
      <c r="G1170" s="4" t="s">
        <v>4624</v>
      </c>
      <c r="H1170" s="1">
        <f t="shared" si="36"/>
        <v>24473</v>
      </c>
      <c r="I1170" s="2" t="str">
        <f t="shared" si="37"/>
        <v>Sorocaba</v>
      </c>
    </row>
    <row r="1171" spans="1:9" ht="19.5" x14ac:dyDescent="0.3">
      <c r="A1171" s="12">
        <v>1170</v>
      </c>
      <c r="B1171" s="4" t="s">
        <v>2512</v>
      </c>
      <c r="C1171" s="2" t="str" cm="1">
        <f t="array" ref="C1171">BuscaFoneticaBR(B1171)</f>
        <v>DEGO AOMEDA</v>
      </c>
      <c r="D1171" s="4" t="s">
        <v>1457</v>
      </c>
      <c r="E1171" s="2" t="str" cm="1">
        <f t="array" ref="E1171">BuscaFoneticaBR(D1171)</f>
        <v>JAKEREME SOSA</v>
      </c>
      <c r="F1171" s="5" t="s">
        <v>3852</v>
      </c>
      <c r="G1171" s="4" t="s">
        <v>4624</v>
      </c>
      <c r="H1171" s="1">
        <f t="shared" si="36"/>
        <v>34825</v>
      </c>
      <c r="I1171" s="2" t="str">
        <f t="shared" si="37"/>
        <v>Sorocaba</v>
      </c>
    </row>
    <row r="1172" spans="1:9" ht="19.5" x14ac:dyDescent="0.3">
      <c r="A1172" s="12">
        <v>1171</v>
      </c>
      <c r="B1172" s="4" t="s">
        <v>2513</v>
      </c>
      <c r="C1172" s="2" t="str" cm="1">
        <f t="array" ref="C1172">BuscaFoneticaBR(B1172)</f>
        <v>REKARDO GOSAOVE</v>
      </c>
      <c r="D1172" s="4" t="s">
        <v>1458</v>
      </c>
      <c r="E1172" s="2" t="str" cm="1">
        <f t="array" ref="E1172">BuscaFoneticaBR(D1172)</f>
        <v>MATAREA SOSA</v>
      </c>
      <c r="F1172" s="5" t="s">
        <v>3853</v>
      </c>
      <c r="G1172" s="4" t="s">
        <v>4625</v>
      </c>
      <c r="H1172" s="1">
        <f t="shared" si="36"/>
        <v>36026</v>
      </c>
      <c r="I1172" s="2" t="str">
        <f t="shared" si="37"/>
        <v>Guarulhos</v>
      </c>
    </row>
    <row r="1173" spans="1:9" ht="19.5" x14ac:dyDescent="0.3">
      <c r="A1173" s="12">
        <v>1172</v>
      </c>
      <c r="B1173" s="4" t="s">
        <v>1915</v>
      </c>
      <c r="C1173" s="2" t="str" cm="1">
        <f t="array" ref="C1173">BuscaFoneticaBR(B1173)</f>
        <v>JOA BARBOSA</v>
      </c>
      <c r="D1173" s="4" t="s">
        <v>1459</v>
      </c>
      <c r="E1173" s="2" t="str" cm="1">
        <f t="array" ref="E1173">BuscaFoneticaBR(D1173)</f>
        <v>VETOREA KOTA</v>
      </c>
      <c r="F1173" s="5" t="s">
        <v>3854</v>
      </c>
      <c r="G1173" s="4" t="s">
        <v>4622</v>
      </c>
      <c r="H1173" s="1">
        <f t="shared" si="36"/>
        <v>21391</v>
      </c>
      <c r="I1173" s="2" t="str">
        <f t="shared" si="37"/>
        <v>São Paulo</v>
      </c>
    </row>
    <row r="1174" spans="1:9" ht="19.5" x14ac:dyDescent="0.3">
      <c r="A1174" s="12">
        <v>1173</v>
      </c>
      <c r="B1174" s="4" t="s">
        <v>2514</v>
      </c>
      <c r="C1174" s="2" t="str" cm="1">
        <f t="array" ref="C1174">BuscaFoneticaBR(B1174)</f>
        <v>VETO KOTA</v>
      </c>
      <c r="D1174" s="4" t="s">
        <v>866</v>
      </c>
      <c r="E1174" s="2" t="str" cm="1">
        <f t="array" ref="E1174">BuscaFoneticaBR(D1174)</f>
        <v>SADA KOSESA</v>
      </c>
      <c r="F1174" s="5" t="s">
        <v>3855</v>
      </c>
      <c r="G1174" s="4" t="s">
        <v>4624</v>
      </c>
      <c r="H1174" s="1">
        <f t="shared" si="36"/>
        <v>31781</v>
      </c>
      <c r="I1174" s="2" t="str">
        <f t="shared" si="37"/>
        <v>Sorocaba</v>
      </c>
    </row>
    <row r="1175" spans="1:9" ht="19.5" x14ac:dyDescent="0.3">
      <c r="A1175" s="12">
        <v>1174</v>
      </c>
      <c r="B1175" s="4" t="s">
        <v>2077</v>
      </c>
      <c r="C1175" s="2" t="str" cm="1">
        <f t="array" ref="C1175">BuscaFoneticaBR(B1175)</f>
        <v>RAEMODO SOSA</v>
      </c>
      <c r="D1175" s="4" t="s">
        <v>1460</v>
      </c>
      <c r="E1175" s="2" t="str" cm="1">
        <f t="array" ref="E1175">BuscaFoneticaBR(D1175)</f>
        <v>VERA AOVE</v>
      </c>
      <c r="F1175" s="5" t="s">
        <v>3856</v>
      </c>
      <c r="G1175" s="4" t="s">
        <v>4625</v>
      </c>
      <c r="H1175" s="1">
        <f t="shared" si="36"/>
        <v>35126</v>
      </c>
      <c r="I1175" s="2" t="str">
        <f t="shared" si="37"/>
        <v>Guarulhos</v>
      </c>
    </row>
    <row r="1176" spans="1:9" ht="19.5" x14ac:dyDescent="0.3">
      <c r="A1176" s="12">
        <v>1175</v>
      </c>
      <c r="B1176" s="4" t="s">
        <v>1868</v>
      </c>
      <c r="C1176" s="2" t="str" cm="1">
        <f t="array" ref="C1176">BuscaFoneticaBR(B1176)</f>
        <v>FASEKO OREVERA</v>
      </c>
      <c r="D1176" s="4" t="s">
        <v>1461</v>
      </c>
      <c r="E1176" s="2" t="str" cm="1">
        <f t="array" ref="E1176">BuscaFoneticaBR(D1176)</f>
        <v>VERA KARVARO</v>
      </c>
      <c r="F1176" s="5" t="s">
        <v>3857</v>
      </c>
      <c r="G1176" s="4" t="s">
        <v>4625</v>
      </c>
      <c r="H1176" s="1">
        <f t="shared" si="36"/>
        <v>34388</v>
      </c>
      <c r="I1176" s="2" t="str">
        <f t="shared" si="37"/>
        <v>Guarulhos</v>
      </c>
    </row>
    <row r="1177" spans="1:9" ht="19.5" x14ac:dyDescent="0.3">
      <c r="A1177" s="12">
        <v>1176</v>
      </c>
      <c r="B1177" s="4" t="s">
        <v>2515</v>
      </c>
      <c r="C1177" s="2" t="str" cm="1">
        <f t="array" ref="C1177">BuscaFoneticaBR(B1177)</f>
        <v>ARESADE PERERA</v>
      </c>
      <c r="D1177" s="4" t="s">
        <v>603</v>
      </c>
      <c r="E1177" s="2" t="str" cm="1">
        <f t="array" ref="E1177">BuscaFoneticaBR(D1177)</f>
        <v>VERA SOARE</v>
      </c>
      <c r="F1177" s="5" t="s">
        <v>3858</v>
      </c>
      <c r="G1177" s="4" t="s">
        <v>4625</v>
      </c>
      <c r="H1177" s="1">
        <f t="shared" si="36"/>
        <v>43115</v>
      </c>
      <c r="I1177" s="2" t="str">
        <f t="shared" si="37"/>
        <v>Guarulhos</v>
      </c>
    </row>
    <row r="1178" spans="1:9" ht="19.5" x14ac:dyDescent="0.3">
      <c r="A1178" s="12">
        <v>1177</v>
      </c>
      <c r="B1178" s="4" t="s">
        <v>2516</v>
      </c>
      <c r="C1178" s="2" t="str" cm="1">
        <f t="array" ref="C1178">BuscaFoneticaBR(B1178)</f>
        <v>PEDO AOVE</v>
      </c>
      <c r="D1178" s="4" t="s">
        <v>1462</v>
      </c>
      <c r="E1178" s="2" t="str" cm="1">
        <f t="array" ref="E1178">BuscaFoneticaBR(D1178)</f>
        <v>AMADA ROSA</v>
      </c>
      <c r="F1178" s="5" t="s">
        <v>3859</v>
      </c>
      <c r="G1178" s="4" t="s">
        <v>4625</v>
      </c>
      <c r="H1178" s="1">
        <f t="shared" si="36"/>
        <v>19358</v>
      </c>
      <c r="I1178" s="2" t="str">
        <f t="shared" si="37"/>
        <v>Guarulhos</v>
      </c>
    </row>
    <row r="1179" spans="1:9" ht="19.5" x14ac:dyDescent="0.3">
      <c r="A1179" s="12">
        <v>1178</v>
      </c>
      <c r="B1179" s="4" t="s">
        <v>1962</v>
      </c>
      <c r="C1179" s="2" t="str" cm="1">
        <f t="array" ref="C1179">BuscaFoneticaBR(B1179)</f>
        <v>ATOMEO PERERA</v>
      </c>
      <c r="D1179" s="4" t="s">
        <v>1036</v>
      </c>
      <c r="E1179" s="2" t="str" cm="1">
        <f t="array" ref="E1179">BuscaFoneticaBR(D1179)</f>
        <v>KAMERA FERERA</v>
      </c>
      <c r="F1179" s="5" t="s">
        <v>3860</v>
      </c>
      <c r="G1179" s="4" t="s">
        <v>4625</v>
      </c>
      <c r="H1179" s="1">
        <f t="shared" si="36"/>
        <v>39045</v>
      </c>
      <c r="I1179" s="2" t="str">
        <f t="shared" si="37"/>
        <v>Guarulhos</v>
      </c>
    </row>
    <row r="1180" spans="1:9" ht="19.5" x14ac:dyDescent="0.3">
      <c r="A1180" s="12">
        <v>1179</v>
      </c>
      <c r="B1180" s="4" t="s">
        <v>2517</v>
      </c>
      <c r="C1180" s="2" t="str" cm="1">
        <f t="array" ref="C1180">BuscaFoneticaBR(B1180)</f>
        <v>TEAGO BARBOSA</v>
      </c>
      <c r="D1180" s="4" t="s">
        <v>448</v>
      </c>
      <c r="E1180" s="2" t="str" cm="1">
        <f t="array" ref="E1180">BuscaFoneticaBR(D1180)</f>
        <v>KAODEA REMA</v>
      </c>
      <c r="F1180" s="5" t="s">
        <v>3861</v>
      </c>
      <c r="G1180" s="4" t="s">
        <v>4623</v>
      </c>
      <c r="H1180" s="1">
        <f t="shared" si="36"/>
        <v>30967</v>
      </c>
      <c r="I1180" s="2" t="str">
        <f t="shared" si="37"/>
        <v>Campinas</v>
      </c>
    </row>
    <row r="1181" spans="1:9" ht="19.5" x14ac:dyDescent="0.3">
      <c r="A1181" s="12">
        <v>1180</v>
      </c>
      <c r="B1181" s="4" t="s">
        <v>2518</v>
      </c>
      <c r="C1181" s="2" t="str" cm="1">
        <f t="array" ref="C1181">BuscaFoneticaBR(B1181)</f>
        <v>VETO AOMEDA</v>
      </c>
      <c r="D1181" s="4" t="s">
        <v>1150</v>
      </c>
      <c r="E1181" s="2" t="str" cm="1">
        <f t="array" ref="E1181">BuscaFoneticaBR(D1181)</f>
        <v>KAODEA GOME</v>
      </c>
      <c r="F1181" s="5" t="s">
        <v>3862</v>
      </c>
      <c r="G1181" s="4" t="s">
        <v>4624</v>
      </c>
      <c r="H1181" s="1">
        <f t="shared" si="36"/>
        <v>27154</v>
      </c>
      <c r="I1181" s="2" t="str">
        <f t="shared" si="37"/>
        <v>Sorocaba</v>
      </c>
    </row>
    <row r="1182" spans="1:9" ht="19.5" x14ac:dyDescent="0.3">
      <c r="A1182" s="12">
        <v>1181</v>
      </c>
      <c r="B1182" s="4" t="s">
        <v>2519</v>
      </c>
      <c r="C1182" s="2" t="str" cm="1">
        <f t="array" ref="C1182">BuscaFoneticaBR(B1182)</f>
        <v>JERAODO BESERA</v>
      </c>
      <c r="D1182" s="4" t="s">
        <v>1108</v>
      </c>
      <c r="E1182" s="2" t="str" cm="1">
        <f t="array" ref="E1182">BuscaFoneticaBR(D1182)</f>
        <v>BOMA FERERA</v>
      </c>
      <c r="F1182" s="5" t="s">
        <v>3863</v>
      </c>
      <c r="G1182" s="4" t="s">
        <v>4625</v>
      </c>
      <c r="H1182" s="1">
        <f t="shared" si="36"/>
        <v>33022</v>
      </c>
      <c r="I1182" s="2" t="str">
        <f t="shared" si="37"/>
        <v>Guarulhos</v>
      </c>
    </row>
    <row r="1183" spans="1:9" ht="19.5" x14ac:dyDescent="0.3">
      <c r="A1183" s="12">
        <v>1182</v>
      </c>
      <c r="B1183" s="4" t="s">
        <v>2520</v>
      </c>
      <c r="C1183" s="2" t="str" cm="1">
        <f t="array" ref="C1183">BuscaFoneticaBR(B1183)</f>
        <v>PAORO RAMO</v>
      </c>
      <c r="D1183" s="4" t="s">
        <v>1463</v>
      </c>
      <c r="E1183" s="2" t="str" cm="1">
        <f t="array" ref="E1183">BuscaFoneticaBR(D1183)</f>
        <v>JOREA OREVERA</v>
      </c>
      <c r="F1183" s="5" t="s">
        <v>3864</v>
      </c>
      <c r="G1183" s="4" t="s">
        <v>4624</v>
      </c>
      <c r="H1183" s="1">
        <f t="shared" si="36"/>
        <v>39798</v>
      </c>
      <c r="I1183" s="2" t="str">
        <f t="shared" si="37"/>
        <v>Sorocaba</v>
      </c>
    </row>
    <row r="1184" spans="1:9" ht="19.5" x14ac:dyDescent="0.3">
      <c r="A1184" s="12">
        <v>1183</v>
      </c>
      <c r="B1184" s="4" t="s">
        <v>2449</v>
      </c>
      <c r="C1184" s="2" t="str" cm="1">
        <f t="array" ref="C1184">BuscaFoneticaBR(B1184)</f>
        <v>TEAGO MASEMETO</v>
      </c>
      <c r="D1184" s="4" t="s">
        <v>1464</v>
      </c>
      <c r="E1184" s="2" t="str" cm="1">
        <f t="array" ref="E1184">BuscaFoneticaBR(D1184)</f>
        <v>GABERA ARAOJO</v>
      </c>
      <c r="F1184" s="5" t="s">
        <v>3865</v>
      </c>
      <c r="G1184" s="4" t="s">
        <v>4622</v>
      </c>
      <c r="H1184" s="1">
        <f t="shared" si="36"/>
        <v>27669</v>
      </c>
      <c r="I1184" s="2" t="str">
        <f t="shared" si="37"/>
        <v>São Paulo</v>
      </c>
    </row>
    <row r="1185" spans="1:9" ht="19.5" x14ac:dyDescent="0.3">
      <c r="A1185" s="12">
        <v>1184</v>
      </c>
      <c r="B1185" s="4" t="s">
        <v>1712</v>
      </c>
      <c r="C1185" s="2" t="str" cm="1">
        <f t="array" ref="C1185">BuscaFoneticaBR(B1185)</f>
        <v>READO AOMEDA</v>
      </c>
      <c r="D1185" s="4" t="s">
        <v>917</v>
      </c>
      <c r="E1185" s="2" t="str" cm="1">
        <f t="array" ref="E1185">BuscaFoneticaBR(D1185)</f>
        <v>ROSEA SATAMA</v>
      </c>
      <c r="F1185" s="5" t="s">
        <v>3866</v>
      </c>
      <c r="G1185" s="4" t="s">
        <v>4625</v>
      </c>
      <c r="H1185" s="1">
        <f t="shared" si="36"/>
        <v>28295</v>
      </c>
      <c r="I1185" s="2" t="str">
        <f t="shared" si="37"/>
        <v>Guarulhos</v>
      </c>
    </row>
    <row r="1186" spans="1:9" ht="19.5" x14ac:dyDescent="0.3">
      <c r="A1186" s="12">
        <v>1185</v>
      </c>
      <c r="B1186" s="4" t="s">
        <v>2521</v>
      </c>
      <c r="C1186" s="2" t="str" cm="1">
        <f t="array" ref="C1186">BuscaFoneticaBR(B1186)</f>
        <v>JERAODO AOMEDA</v>
      </c>
      <c r="D1186" s="4" t="s">
        <v>1465</v>
      </c>
      <c r="E1186" s="2" t="str" cm="1">
        <f t="array" ref="E1186">BuscaFoneticaBR(D1186)</f>
        <v>MAREME REMA</v>
      </c>
      <c r="F1186" s="5" t="s">
        <v>3867</v>
      </c>
      <c r="G1186" s="4" t="s">
        <v>4625</v>
      </c>
      <c r="H1186" s="1">
        <f t="shared" si="36"/>
        <v>38846</v>
      </c>
      <c r="I1186" s="2" t="str">
        <f t="shared" si="37"/>
        <v>Guarulhos</v>
      </c>
    </row>
    <row r="1187" spans="1:9" ht="19.5" x14ac:dyDescent="0.3">
      <c r="A1187" s="12">
        <v>1186</v>
      </c>
      <c r="B1187" s="4" t="s">
        <v>2522</v>
      </c>
      <c r="C1187" s="2" t="str" cm="1">
        <f t="array" ref="C1187">BuscaFoneticaBR(B1187)</f>
        <v>KARO ARAOJO</v>
      </c>
      <c r="D1187" s="4" t="s">
        <v>364</v>
      </c>
      <c r="E1187" s="2" t="str" cm="1">
        <f t="array" ref="E1187">BuscaFoneticaBR(D1187)</f>
        <v>SETEAME MEDE</v>
      </c>
      <c r="F1187" s="5" t="s">
        <v>3868</v>
      </c>
      <c r="G1187" s="4" t="s">
        <v>4622</v>
      </c>
      <c r="H1187" s="1">
        <f t="shared" si="36"/>
        <v>28795</v>
      </c>
      <c r="I1187" s="2" t="str">
        <f t="shared" si="37"/>
        <v>São Paulo</v>
      </c>
    </row>
    <row r="1188" spans="1:9" ht="19.5" x14ac:dyDescent="0.3">
      <c r="A1188" s="12">
        <v>1187</v>
      </c>
      <c r="B1188" s="4" t="s">
        <v>2523</v>
      </c>
      <c r="C1188" s="2" t="str" cm="1">
        <f t="array" ref="C1188">BuscaFoneticaBR(B1188)</f>
        <v>ATOMEO AOMEDA</v>
      </c>
      <c r="D1188" s="4" t="s">
        <v>834</v>
      </c>
      <c r="E1188" s="2" t="str" cm="1">
        <f t="array" ref="E1188">BuscaFoneticaBR(D1188)</f>
        <v>KAMERA MOME</v>
      </c>
      <c r="F1188" s="5" t="s">
        <v>3869</v>
      </c>
      <c r="G1188" s="4" t="s">
        <v>4623</v>
      </c>
      <c r="H1188" s="1">
        <f t="shared" si="36"/>
        <v>32381</v>
      </c>
      <c r="I1188" s="2" t="str">
        <f t="shared" si="37"/>
        <v>Campinas</v>
      </c>
    </row>
    <row r="1189" spans="1:9" ht="19.5" x14ac:dyDescent="0.3">
      <c r="A1189" s="12">
        <v>1188</v>
      </c>
      <c r="B1189" s="4" t="s">
        <v>2032</v>
      </c>
      <c r="C1189" s="2" t="str" cm="1">
        <f t="array" ref="C1189">BuscaFoneticaBR(B1189)</f>
        <v>SEJEO SATO</v>
      </c>
      <c r="D1189" s="4" t="s">
        <v>1466</v>
      </c>
      <c r="E1189" s="2" t="str" cm="1">
        <f t="array" ref="E1189">BuscaFoneticaBR(D1189)</f>
        <v>AREME KOTA</v>
      </c>
      <c r="F1189" s="5" t="s">
        <v>3870</v>
      </c>
      <c r="G1189" s="4" t="s">
        <v>4622</v>
      </c>
      <c r="H1189" s="1">
        <f t="shared" si="36"/>
        <v>30863</v>
      </c>
      <c r="I1189" s="2" t="str">
        <f t="shared" si="37"/>
        <v>São Paulo</v>
      </c>
    </row>
    <row r="1190" spans="1:9" ht="19.5" x14ac:dyDescent="0.3">
      <c r="A1190" s="12">
        <v>1189</v>
      </c>
      <c r="B1190" s="4" t="s">
        <v>2524</v>
      </c>
      <c r="C1190" s="2" t="str" cm="1">
        <f t="array" ref="C1190">BuscaFoneticaBR(B1190)</f>
        <v>JOREO MARKE</v>
      </c>
      <c r="D1190" s="4" t="s">
        <v>63</v>
      </c>
      <c r="E1190" s="2" t="str" cm="1">
        <f t="array" ref="E1190">BuscaFoneticaBR(D1190)</f>
        <v>KAODEA KARVARO</v>
      </c>
      <c r="F1190" s="5" t="s">
        <v>2890</v>
      </c>
      <c r="G1190" s="4" t="s">
        <v>4622</v>
      </c>
      <c r="H1190" s="1">
        <f t="shared" si="36"/>
        <v>23552</v>
      </c>
      <c r="I1190" s="2" t="str">
        <f t="shared" si="37"/>
        <v>São Paulo</v>
      </c>
    </row>
    <row r="1191" spans="1:9" ht="19.5" x14ac:dyDescent="0.3">
      <c r="A1191" s="12">
        <v>1190</v>
      </c>
      <c r="B1191" s="4" t="s">
        <v>2525</v>
      </c>
      <c r="C1191" s="2" t="str" cm="1">
        <f t="array" ref="C1191">BuscaFoneticaBR(B1191)</f>
        <v>TEAGO MOME</v>
      </c>
      <c r="D1191" s="4" t="s">
        <v>644</v>
      </c>
      <c r="E1191" s="2" t="str" cm="1">
        <f t="array" ref="E1191">BuscaFoneticaBR(D1191)</f>
        <v>FASEKA MASADO</v>
      </c>
      <c r="F1191" s="5" t="s">
        <v>3871</v>
      </c>
      <c r="G1191" s="4" t="s">
        <v>4624</v>
      </c>
      <c r="H1191" s="1">
        <f t="shared" si="36"/>
        <v>30417</v>
      </c>
      <c r="I1191" s="2" t="str">
        <f t="shared" si="37"/>
        <v>Sorocaba</v>
      </c>
    </row>
    <row r="1192" spans="1:9" ht="19.5" x14ac:dyDescent="0.3">
      <c r="A1192" s="12">
        <v>1191</v>
      </c>
      <c r="B1192" s="4" t="s">
        <v>2526</v>
      </c>
      <c r="C1192" s="2" t="str" cm="1">
        <f t="array" ref="C1192">BuscaFoneticaBR(B1192)</f>
        <v>EDOARDO KARVARO</v>
      </c>
      <c r="D1192" s="4" t="s">
        <v>1467</v>
      </c>
      <c r="E1192" s="2" t="str" cm="1">
        <f t="array" ref="E1192">BuscaFoneticaBR(D1192)</f>
        <v>VAMESA BESERA</v>
      </c>
      <c r="F1192" s="5" t="s">
        <v>3872</v>
      </c>
      <c r="G1192" s="4" t="s">
        <v>4624</v>
      </c>
      <c r="H1192" s="1">
        <f t="shared" si="36"/>
        <v>34639</v>
      </c>
      <c r="I1192" s="2" t="str">
        <f t="shared" si="37"/>
        <v>Sorocaba</v>
      </c>
    </row>
    <row r="1193" spans="1:9" ht="19.5" x14ac:dyDescent="0.3">
      <c r="A1193" s="12">
        <v>1192</v>
      </c>
      <c r="B1193" s="4" t="s">
        <v>2527</v>
      </c>
      <c r="C1193" s="2" t="str" cm="1">
        <f t="array" ref="C1193">BuscaFoneticaBR(B1193)</f>
        <v>READO MATE</v>
      </c>
      <c r="D1193" s="4" t="s">
        <v>151</v>
      </c>
      <c r="E1193" s="2" t="str" cm="1">
        <f t="array" ref="E1193">BuscaFoneticaBR(D1193)</f>
        <v>PATESEA ARAOJO</v>
      </c>
      <c r="F1193" s="5" t="s">
        <v>3873</v>
      </c>
      <c r="G1193" s="4" t="s">
        <v>4625</v>
      </c>
      <c r="H1193" s="1">
        <f t="shared" si="36"/>
        <v>38720</v>
      </c>
      <c r="I1193" s="2" t="str">
        <f t="shared" si="37"/>
        <v>Guarulhos</v>
      </c>
    </row>
    <row r="1194" spans="1:9" ht="19.5" x14ac:dyDescent="0.3">
      <c r="A1194" s="12">
        <v>1193</v>
      </c>
      <c r="B1194" s="4" t="s">
        <v>1766</v>
      </c>
      <c r="C1194" s="2" t="str" cm="1">
        <f t="array" ref="C1194">BuscaFoneticaBR(B1194)</f>
        <v>FASEKO MORERA</v>
      </c>
      <c r="D1194" s="4" t="s">
        <v>362</v>
      </c>
      <c r="E1194" s="2" t="str" cm="1">
        <f t="array" ref="E1194">BuscaFoneticaBR(D1194)</f>
        <v>DAMERA DEA</v>
      </c>
      <c r="F1194" s="5" t="s">
        <v>3874</v>
      </c>
      <c r="G1194" s="4" t="s">
        <v>4622</v>
      </c>
      <c r="H1194" s="1">
        <f t="shared" si="36"/>
        <v>42140</v>
      </c>
      <c r="I1194" s="2" t="str">
        <f t="shared" si="37"/>
        <v>São Paulo</v>
      </c>
    </row>
    <row r="1195" spans="1:9" ht="19.5" x14ac:dyDescent="0.3">
      <c r="A1195" s="12">
        <v>1194</v>
      </c>
      <c r="B1195" s="4" t="s">
        <v>2528</v>
      </c>
      <c r="C1195" s="2" t="str" cm="1">
        <f t="array" ref="C1195">BuscaFoneticaBR(B1195)</f>
        <v>ADEAMO FERERA</v>
      </c>
      <c r="D1195" s="4" t="s">
        <v>1468</v>
      </c>
      <c r="E1195" s="2" t="str" cm="1">
        <f t="array" ref="E1195">BuscaFoneticaBR(D1195)</f>
        <v>RETA KARVARO</v>
      </c>
      <c r="F1195" s="5" t="s">
        <v>3875</v>
      </c>
      <c r="G1195" s="4" t="s">
        <v>4624</v>
      </c>
      <c r="H1195" s="1">
        <f t="shared" si="36"/>
        <v>42074</v>
      </c>
      <c r="I1195" s="2" t="str">
        <f t="shared" si="37"/>
        <v>Sorocaba</v>
      </c>
    </row>
    <row r="1196" spans="1:9" ht="19.5" x14ac:dyDescent="0.3">
      <c r="A1196" s="12">
        <v>1195</v>
      </c>
      <c r="B1196" s="4" t="s">
        <v>2393</v>
      </c>
      <c r="C1196" s="2" t="str" cm="1">
        <f t="array" ref="C1196">BuscaFoneticaBR(B1196)</f>
        <v>DAMEO ROPE</v>
      </c>
      <c r="D1196" s="4" t="s">
        <v>194</v>
      </c>
      <c r="E1196" s="2" t="str" cm="1">
        <f t="array" ref="E1196">BuscaFoneticaBR(D1196)</f>
        <v>ROSA VERA</v>
      </c>
      <c r="F1196" s="5" t="s">
        <v>3876</v>
      </c>
      <c r="G1196" s="4" t="s">
        <v>4623</v>
      </c>
      <c r="H1196" s="1">
        <f t="shared" si="36"/>
        <v>20645</v>
      </c>
      <c r="I1196" s="2" t="str">
        <f t="shared" si="37"/>
        <v>Campinas</v>
      </c>
    </row>
    <row r="1197" spans="1:9" ht="19.5" x14ac:dyDescent="0.3">
      <c r="A1197" s="12">
        <v>1196</v>
      </c>
      <c r="B1197" s="4" t="s">
        <v>2056</v>
      </c>
      <c r="C1197" s="2" t="str" cm="1">
        <f t="array" ref="C1197">BuscaFoneticaBR(B1197)</f>
        <v>ADE SOARE</v>
      </c>
      <c r="D1197" s="4" t="s">
        <v>1469</v>
      </c>
      <c r="E1197" s="2" t="str" cm="1">
        <f t="array" ref="E1197">BuscaFoneticaBR(D1197)</f>
        <v>FASEKA GOSAOVE</v>
      </c>
      <c r="F1197" s="5" t="s">
        <v>3877</v>
      </c>
      <c r="G1197" s="4" t="s">
        <v>4625</v>
      </c>
      <c r="H1197" s="1">
        <f t="shared" si="36"/>
        <v>35272</v>
      </c>
      <c r="I1197" s="2" t="str">
        <f t="shared" si="37"/>
        <v>Guarulhos</v>
      </c>
    </row>
    <row r="1198" spans="1:9" ht="19.5" x14ac:dyDescent="0.3">
      <c r="A1198" s="12">
        <v>1197</v>
      </c>
      <c r="B1198" s="4" t="s">
        <v>2529</v>
      </c>
      <c r="C1198" s="2" t="str" cm="1">
        <f t="array" ref="C1198">BuscaFoneticaBR(B1198)</f>
        <v>ADEAMO BARBOSA</v>
      </c>
      <c r="D1198" s="4" t="s">
        <v>897</v>
      </c>
      <c r="E1198" s="2" t="str" cm="1">
        <f t="array" ref="E1198">BuscaFoneticaBR(D1198)</f>
        <v>BOMA ROPE</v>
      </c>
      <c r="F1198" s="5" t="s">
        <v>3878</v>
      </c>
      <c r="G1198" s="4" t="s">
        <v>4623</v>
      </c>
      <c r="H1198" s="1">
        <f t="shared" si="36"/>
        <v>18447</v>
      </c>
      <c r="I1198" s="2" t="str">
        <f t="shared" si="37"/>
        <v>Campinas</v>
      </c>
    </row>
    <row r="1199" spans="1:9" ht="19.5" x14ac:dyDescent="0.3">
      <c r="A1199" s="12">
        <v>1198</v>
      </c>
      <c r="B1199" s="4" t="s">
        <v>2530</v>
      </c>
      <c r="C1199" s="2" t="str" cm="1">
        <f t="array" ref="C1199">BuscaFoneticaBR(B1199)</f>
        <v>ADESO MATE</v>
      </c>
      <c r="D1199" s="4" t="s">
        <v>1470</v>
      </c>
      <c r="E1199" s="2" t="str" cm="1">
        <f t="array" ref="E1199">BuscaFoneticaBR(D1199)</f>
        <v>ROSAJERA MASEMETO</v>
      </c>
      <c r="F1199" s="5" t="s">
        <v>3879</v>
      </c>
      <c r="G1199" s="4" t="s">
        <v>4624</v>
      </c>
      <c r="H1199" s="1">
        <f t="shared" si="36"/>
        <v>27161</v>
      </c>
      <c r="I1199" s="2" t="str">
        <f t="shared" si="37"/>
        <v>Sorocaba</v>
      </c>
    </row>
    <row r="1200" spans="1:9" ht="19.5" x14ac:dyDescent="0.3">
      <c r="A1200" s="12">
        <v>1199</v>
      </c>
      <c r="B1200" s="4" t="s">
        <v>2531</v>
      </c>
      <c r="C1200" s="2" t="str" cm="1">
        <f t="array" ref="C1200">BuscaFoneticaBR(B1200)</f>
        <v>KARO MARKE</v>
      </c>
      <c r="D1200" s="4" t="s">
        <v>1471</v>
      </c>
      <c r="E1200" s="2" t="str" cm="1">
        <f t="array" ref="E1200">BuscaFoneticaBR(D1200)</f>
        <v>VETOREA DEA</v>
      </c>
      <c r="F1200" s="5" t="s">
        <v>3880</v>
      </c>
      <c r="G1200" s="4" t="s">
        <v>4623</v>
      </c>
      <c r="H1200" s="1">
        <f t="shared" si="36"/>
        <v>28412</v>
      </c>
      <c r="I1200" s="2" t="str">
        <f t="shared" si="37"/>
        <v>Campinas</v>
      </c>
    </row>
    <row r="1201" spans="1:9" ht="19.5" x14ac:dyDescent="0.3">
      <c r="A1201" s="12">
        <v>1200</v>
      </c>
      <c r="B1201" s="4" t="s">
        <v>2532</v>
      </c>
      <c r="C1201" s="2" t="str" cm="1">
        <f t="array" ref="C1201">BuscaFoneticaBR(B1201)</f>
        <v>BOMO RAMO</v>
      </c>
      <c r="D1201" s="4" t="s">
        <v>720</v>
      </c>
      <c r="E1201" s="2" t="str" cm="1">
        <f t="array" ref="E1201">BuscaFoneticaBR(D1201)</f>
        <v>ADEA KOTA</v>
      </c>
      <c r="F1201" s="5" t="s">
        <v>3881</v>
      </c>
      <c r="G1201" s="4" t="s">
        <v>4625</v>
      </c>
      <c r="H1201" s="1">
        <f t="shared" si="36"/>
        <v>24343</v>
      </c>
      <c r="I1201" s="2" t="str">
        <f t="shared" si="37"/>
        <v>Guarulhos</v>
      </c>
    </row>
    <row r="1202" spans="1:9" ht="19.5" x14ac:dyDescent="0.3">
      <c r="A1202" s="12">
        <v>1201</v>
      </c>
      <c r="B1202" s="4" t="s">
        <v>2533</v>
      </c>
      <c r="C1202" s="2" t="str" cm="1">
        <f t="array" ref="C1202">BuscaFoneticaBR(B1202)</f>
        <v>ROBETO ARAOJO</v>
      </c>
      <c r="D1202" s="4" t="s">
        <v>1472</v>
      </c>
      <c r="E1202" s="2" t="str" cm="1">
        <f t="array" ref="E1202">BuscaFoneticaBR(D1202)</f>
        <v>MAREME BATETA</v>
      </c>
      <c r="F1202" s="5" t="s">
        <v>3882</v>
      </c>
      <c r="G1202" s="4" t="s">
        <v>4622</v>
      </c>
      <c r="H1202" s="1">
        <f t="shared" si="36"/>
        <v>43967</v>
      </c>
      <c r="I1202" s="2" t="str">
        <f t="shared" si="37"/>
        <v>São Paulo</v>
      </c>
    </row>
    <row r="1203" spans="1:9" ht="19.5" x14ac:dyDescent="0.3">
      <c r="A1203" s="12">
        <v>1202</v>
      </c>
      <c r="B1203" s="4" t="s">
        <v>2534</v>
      </c>
      <c r="C1203" s="2" t="str" cm="1">
        <f t="array" ref="C1203">BuscaFoneticaBR(B1203)</f>
        <v>FEREPE MOME</v>
      </c>
      <c r="D1203" s="4" t="s">
        <v>1473</v>
      </c>
      <c r="E1203" s="2" t="str" cm="1">
        <f t="array" ref="E1203">BuscaFoneticaBR(D1203)</f>
        <v>RAEMODA SEOVA</v>
      </c>
      <c r="F1203" s="5" t="s">
        <v>3883</v>
      </c>
      <c r="G1203" s="4" t="s">
        <v>4622</v>
      </c>
      <c r="H1203" s="1">
        <f t="shared" si="36"/>
        <v>19546</v>
      </c>
      <c r="I1203" s="2" t="str">
        <f t="shared" si="37"/>
        <v>São Paulo</v>
      </c>
    </row>
    <row r="1204" spans="1:9" ht="19.5" x14ac:dyDescent="0.3">
      <c r="A1204" s="12">
        <v>1203</v>
      </c>
      <c r="B1204" s="4" t="s">
        <v>1614</v>
      </c>
      <c r="C1204" s="2" t="str" cm="1">
        <f t="array" ref="C1204">BuscaFoneticaBR(B1204)</f>
        <v>MASEO REMA</v>
      </c>
      <c r="D1204" s="4" t="s">
        <v>480</v>
      </c>
      <c r="E1204" s="2" t="str" cm="1">
        <f t="array" ref="E1204">BuscaFoneticaBR(D1204)</f>
        <v>JOREA FEMADE</v>
      </c>
      <c r="F1204" s="5" t="s">
        <v>3884</v>
      </c>
      <c r="G1204" s="4" t="s">
        <v>4625</v>
      </c>
      <c r="H1204" s="1">
        <f t="shared" si="36"/>
        <v>27213</v>
      </c>
      <c r="I1204" s="2" t="str">
        <f t="shared" si="37"/>
        <v>Guarulhos</v>
      </c>
    </row>
    <row r="1205" spans="1:9" ht="19.5" x14ac:dyDescent="0.3">
      <c r="A1205" s="12">
        <v>1204</v>
      </c>
      <c r="B1205" s="4" t="s">
        <v>2535</v>
      </c>
      <c r="C1205" s="2" t="str" cm="1">
        <f t="array" ref="C1205">BuscaFoneticaBR(B1205)</f>
        <v>ADESO TESERA</v>
      </c>
      <c r="D1205" s="4" t="s">
        <v>1474</v>
      </c>
      <c r="E1205" s="2" t="str" cm="1">
        <f t="array" ref="E1205">BuscaFoneticaBR(D1205)</f>
        <v>ROSEAMA SOSA</v>
      </c>
      <c r="F1205" s="5" t="s">
        <v>3885</v>
      </c>
      <c r="G1205" s="4" t="s">
        <v>4624</v>
      </c>
      <c r="H1205" s="1">
        <f t="shared" si="36"/>
        <v>42135</v>
      </c>
      <c r="I1205" s="2" t="str">
        <f t="shared" si="37"/>
        <v>Sorocaba</v>
      </c>
    </row>
    <row r="1206" spans="1:9" ht="19.5" x14ac:dyDescent="0.3">
      <c r="A1206" s="12">
        <v>1205</v>
      </c>
      <c r="B1206" s="4" t="s">
        <v>2536</v>
      </c>
      <c r="C1206" s="2" t="str" cm="1">
        <f t="array" ref="C1206">BuscaFoneticaBR(B1206)</f>
        <v>ROE BOJE</v>
      </c>
      <c r="D1206" s="4" t="s">
        <v>1475</v>
      </c>
      <c r="E1206" s="2" t="str" cm="1">
        <f t="array" ref="E1206">BuscaFoneticaBR(D1206)</f>
        <v>RAKEO MASEMETO</v>
      </c>
      <c r="F1206" s="5" t="s">
        <v>3886</v>
      </c>
      <c r="G1206" s="4" t="s">
        <v>4624</v>
      </c>
      <c r="H1206" s="1">
        <f t="shared" si="36"/>
        <v>36403</v>
      </c>
      <c r="I1206" s="2" t="str">
        <f t="shared" si="37"/>
        <v>Sorocaba</v>
      </c>
    </row>
    <row r="1207" spans="1:9" ht="19.5" x14ac:dyDescent="0.3">
      <c r="A1207" s="12">
        <v>1206</v>
      </c>
      <c r="B1207" s="4" t="s">
        <v>1611</v>
      </c>
      <c r="C1207" s="2" t="str" cm="1">
        <f t="array" ref="C1207">BuscaFoneticaBR(B1207)</f>
        <v>BOMO SOARE</v>
      </c>
      <c r="D1207" s="4" t="s">
        <v>1476</v>
      </c>
      <c r="E1207" s="2" t="str" cm="1">
        <f t="array" ref="E1207">BuscaFoneticaBR(D1207)</f>
        <v>RARESA KOTA</v>
      </c>
      <c r="F1207" s="5" t="s">
        <v>3887</v>
      </c>
      <c r="G1207" s="4" t="s">
        <v>4622</v>
      </c>
      <c r="H1207" s="1">
        <f t="shared" si="36"/>
        <v>25760</v>
      </c>
      <c r="I1207" s="2" t="str">
        <f t="shared" si="37"/>
        <v>São Paulo</v>
      </c>
    </row>
    <row r="1208" spans="1:9" ht="19.5" x14ac:dyDescent="0.3">
      <c r="A1208" s="12">
        <v>1207</v>
      </c>
      <c r="B1208" s="4" t="s">
        <v>2289</v>
      </c>
      <c r="C1208" s="2" t="str" cm="1">
        <f t="array" ref="C1208">BuscaFoneticaBR(B1208)</f>
        <v>KAODEO ARAOJO</v>
      </c>
      <c r="D1208" s="4" t="s">
        <v>369</v>
      </c>
      <c r="E1208" s="2" t="str" cm="1">
        <f t="array" ref="E1208">BuscaFoneticaBR(D1208)</f>
        <v>RETA BOJE</v>
      </c>
      <c r="F1208" s="5" t="s">
        <v>3888</v>
      </c>
      <c r="G1208" s="4" t="s">
        <v>4624</v>
      </c>
      <c r="H1208" s="1">
        <f t="shared" si="36"/>
        <v>31332</v>
      </c>
      <c r="I1208" s="2" t="str">
        <f t="shared" si="37"/>
        <v>Sorocaba</v>
      </c>
    </row>
    <row r="1209" spans="1:9" ht="19.5" x14ac:dyDescent="0.3">
      <c r="A1209" s="12">
        <v>1208</v>
      </c>
      <c r="B1209" s="4" t="s">
        <v>2537</v>
      </c>
      <c r="C1209" s="2" t="str" cm="1">
        <f t="array" ref="C1209">BuscaFoneticaBR(B1209)</f>
        <v>READO MEDE</v>
      </c>
      <c r="D1209" s="4" t="s">
        <v>1206</v>
      </c>
      <c r="E1209" s="2" t="str" cm="1">
        <f t="array" ref="E1209">BuscaFoneticaBR(D1209)</f>
        <v>VETOREA ROPE</v>
      </c>
      <c r="F1209" s="5" t="s">
        <v>3889</v>
      </c>
      <c r="G1209" s="4" t="s">
        <v>4624</v>
      </c>
      <c r="H1209" s="1">
        <f t="shared" si="36"/>
        <v>41688</v>
      </c>
      <c r="I1209" s="2" t="str">
        <f t="shared" si="37"/>
        <v>Sorocaba</v>
      </c>
    </row>
    <row r="1210" spans="1:9" ht="19.5" x14ac:dyDescent="0.3">
      <c r="A1210" s="12">
        <v>1209</v>
      </c>
      <c r="B1210" s="4" t="s">
        <v>2400</v>
      </c>
      <c r="C1210" s="2" t="str" cm="1">
        <f t="array" ref="C1210">BuscaFoneticaBR(B1210)</f>
        <v>MASEO SATAMA</v>
      </c>
      <c r="D1210" s="4" t="s">
        <v>1038</v>
      </c>
      <c r="E1210" s="2" t="str" cm="1">
        <f t="array" ref="E1210">BuscaFoneticaBR(D1210)</f>
        <v>FABEAMA VERA</v>
      </c>
      <c r="F1210" s="5" t="s">
        <v>3890</v>
      </c>
      <c r="G1210" s="4" t="s">
        <v>4623</v>
      </c>
      <c r="H1210" s="1">
        <f t="shared" si="36"/>
        <v>37297</v>
      </c>
      <c r="I1210" s="2" t="str">
        <f t="shared" si="37"/>
        <v>Campinas</v>
      </c>
    </row>
    <row r="1211" spans="1:9" ht="19.5" x14ac:dyDescent="0.3">
      <c r="A1211" s="12">
        <v>1210</v>
      </c>
      <c r="B1211" s="4" t="s">
        <v>2538</v>
      </c>
      <c r="C1211" s="2" t="str" cm="1">
        <f t="array" ref="C1211">BuscaFoneticaBR(B1211)</f>
        <v>ADESO SOSA</v>
      </c>
      <c r="D1211" s="4" t="s">
        <v>972</v>
      </c>
      <c r="E1211" s="2" t="str" cm="1">
        <f t="array" ref="E1211">BuscaFoneticaBR(D1211)</f>
        <v>GABERA GOME</v>
      </c>
      <c r="F1211" s="5" t="s">
        <v>3891</v>
      </c>
      <c r="G1211" s="4" t="s">
        <v>4624</v>
      </c>
      <c r="H1211" s="1">
        <f t="shared" si="36"/>
        <v>24570</v>
      </c>
      <c r="I1211" s="2" t="str">
        <f t="shared" si="37"/>
        <v>Sorocaba</v>
      </c>
    </row>
    <row r="1212" spans="1:9" ht="19.5" x14ac:dyDescent="0.3">
      <c r="A1212" s="12">
        <v>1211</v>
      </c>
      <c r="B1212" s="4" t="s">
        <v>2539</v>
      </c>
      <c r="C1212" s="2" t="str" cm="1">
        <f t="array" ref="C1212">BuscaFoneticaBR(B1212)</f>
        <v>PAORO SOSA</v>
      </c>
      <c r="D1212" s="4" t="s">
        <v>1211</v>
      </c>
      <c r="E1212" s="2" t="str" cm="1">
        <f t="array" ref="E1212">BuscaFoneticaBR(D1212)</f>
        <v>ROSAJERA KARVARO</v>
      </c>
      <c r="F1212" s="5" t="s">
        <v>3892</v>
      </c>
      <c r="G1212" s="4" t="s">
        <v>4622</v>
      </c>
      <c r="H1212" s="1">
        <f t="shared" si="36"/>
        <v>37781</v>
      </c>
      <c r="I1212" s="2" t="str">
        <f t="shared" si="37"/>
        <v>São Paulo</v>
      </c>
    </row>
    <row r="1213" spans="1:9" ht="19.5" x14ac:dyDescent="0.3">
      <c r="A1213" s="12">
        <v>1212</v>
      </c>
      <c r="B1213" s="4" t="s">
        <v>2043</v>
      </c>
      <c r="C1213" s="2" t="str" cm="1">
        <f t="array" ref="C1213">BuscaFoneticaBR(B1213)</f>
        <v>ADE ARAOJO</v>
      </c>
      <c r="D1213" s="4" t="s">
        <v>1331</v>
      </c>
      <c r="E1213" s="2" t="str" cm="1">
        <f t="array" ref="E1213">BuscaFoneticaBR(D1213)</f>
        <v>DAMERA MORERA</v>
      </c>
      <c r="F1213" s="5" t="s">
        <v>3893</v>
      </c>
      <c r="G1213" s="4" t="s">
        <v>4622</v>
      </c>
      <c r="H1213" s="1">
        <f t="shared" si="36"/>
        <v>27313</v>
      </c>
      <c r="I1213" s="2" t="str">
        <f t="shared" si="37"/>
        <v>São Paulo</v>
      </c>
    </row>
    <row r="1214" spans="1:9" ht="19.5" x14ac:dyDescent="0.3">
      <c r="A1214" s="12">
        <v>1213</v>
      </c>
      <c r="B1214" s="4" t="s">
        <v>2181</v>
      </c>
      <c r="C1214" s="2" t="str" cm="1">
        <f t="array" ref="C1214">BuscaFoneticaBR(B1214)</f>
        <v>MASERO SEOVA</v>
      </c>
      <c r="D1214" s="4" t="s">
        <v>1477</v>
      </c>
      <c r="E1214" s="2" t="str" cm="1">
        <f t="array" ref="E1214">BuscaFoneticaBR(D1214)</f>
        <v>VAMESA REBERO</v>
      </c>
      <c r="F1214" s="5" t="s">
        <v>3270</v>
      </c>
      <c r="G1214" s="4" t="s">
        <v>4625</v>
      </c>
      <c r="H1214" s="1">
        <f t="shared" si="36"/>
        <v>41797</v>
      </c>
      <c r="I1214" s="2" t="str">
        <f t="shared" si="37"/>
        <v>Guarulhos</v>
      </c>
    </row>
    <row r="1215" spans="1:9" ht="19.5" x14ac:dyDescent="0.3">
      <c r="A1215" s="12">
        <v>1214</v>
      </c>
      <c r="B1215" s="4" t="s">
        <v>2523</v>
      </c>
      <c r="C1215" s="2" t="str" cm="1">
        <f t="array" ref="C1215">BuscaFoneticaBR(B1215)</f>
        <v>ATOMEO AOMEDA</v>
      </c>
      <c r="D1215" s="4" t="s">
        <v>1478</v>
      </c>
      <c r="E1215" s="2" t="str" cm="1">
        <f t="array" ref="E1215">BuscaFoneticaBR(D1215)</f>
        <v>JESEKA SEOVA</v>
      </c>
      <c r="F1215" s="5" t="s">
        <v>3894</v>
      </c>
      <c r="G1215" s="4" t="s">
        <v>4624</v>
      </c>
      <c r="H1215" s="1">
        <f t="shared" si="36"/>
        <v>40427</v>
      </c>
      <c r="I1215" s="2" t="str">
        <f t="shared" si="37"/>
        <v>Sorocaba</v>
      </c>
    </row>
    <row r="1216" spans="1:9" ht="19.5" x14ac:dyDescent="0.3">
      <c r="A1216" s="12">
        <v>1215</v>
      </c>
      <c r="B1216" s="4" t="s">
        <v>2156</v>
      </c>
      <c r="C1216" s="2" t="str" cm="1">
        <f t="array" ref="C1216">BuscaFoneticaBR(B1216)</f>
        <v>ATOMEO KOTA</v>
      </c>
      <c r="D1216" s="4" t="s">
        <v>1479</v>
      </c>
      <c r="E1216" s="2" t="str" cm="1">
        <f t="array" ref="E1216">BuscaFoneticaBR(D1216)</f>
        <v>BEATE MATE</v>
      </c>
      <c r="F1216" s="5" t="s">
        <v>3895</v>
      </c>
      <c r="G1216" s="4" t="s">
        <v>4623</v>
      </c>
      <c r="H1216" s="1">
        <f t="shared" si="36"/>
        <v>31628</v>
      </c>
      <c r="I1216" s="2" t="str">
        <f t="shared" si="37"/>
        <v>Campinas</v>
      </c>
    </row>
    <row r="1217" spans="1:9" ht="19.5" x14ac:dyDescent="0.3">
      <c r="A1217" s="12">
        <v>1216</v>
      </c>
      <c r="B1217" s="4" t="s">
        <v>2449</v>
      </c>
      <c r="C1217" s="2" t="str" cm="1">
        <f t="array" ref="C1217">BuscaFoneticaBR(B1217)</f>
        <v>TEAGO MASEMETO</v>
      </c>
      <c r="D1217" s="4" t="s">
        <v>98</v>
      </c>
      <c r="E1217" s="2" t="str" cm="1">
        <f t="array" ref="E1217">BuscaFoneticaBR(D1217)</f>
        <v>VERA OREVERA</v>
      </c>
      <c r="F1217" s="5" t="s">
        <v>3896</v>
      </c>
      <c r="G1217" s="4" t="s">
        <v>4623</v>
      </c>
      <c r="H1217" s="1">
        <f t="shared" si="36"/>
        <v>28046</v>
      </c>
      <c r="I1217" s="2" t="str">
        <f t="shared" si="37"/>
        <v>Campinas</v>
      </c>
    </row>
    <row r="1218" spans="1:9" ht="19.5" x14ac:dyDescent="0.3">
      <c r="A1218" s="12">
        <v>1217</v>
      </c>
      <c r="B1218" s="4" t="s">
        <v>2107</v>
      </c>
      <c r="C1218" s="2" t="str" cm="1">
        <f t="array" ref="C1218">BuscaFoneticaBR(B1218)</f>
        <v>JEREME SATO</v>
      </c>
      <c r="D1218" s="4" t="s">
        <v>482</v>
      </c>
      <c r="E1218" s="2" t="str" cm="1">
        <f t="array" ref="E1218">BuscaFoneticaBR(D1218)</f>
        <v>ADEA ROSA</v>
      </c>
      <c r="F1218" s="5" t="s">
        <v>3897</v>
      </c>
      <c r="G1218" s="4" t="s">
        <v>4625</v>
      </c>
      <c r="H1218" s="1">
        <f t="shared" si="36"/>
        <v>30427</v>
      </c>
      <c r="I1218" s="2" t="str">
        <f t="shared" si="37"/>
        <v>Guarulhos</v>
      </c>
    </row>
    <row r="1219" spans="1:9" ht="19.5" x14ac:dyDescent="0.3">
      <c r="A1219" s="12">
        <v>1218</v>
      </c>
      <c r="B1219" s="4" t="s">
        <v>1771</v>
      </c>
      <c r="C1219" s="2" t="str" cm="1">
        <f t="array" ref="C1219">BuscaFoneticaBR(B1219)</f>
        <v>MASERO SATAMA</v>
      </c>
      <c r="D1219" s="4" t="s">
        <v>492</v>
      </c>
      <c r="E1219" s="2" t="str" cm="1">
        <f t="array" ref="E1219">BuscaFoneticaBR(D1219)</f>
        <v>KAODEA OREVERA</v>
      </c>
      <c r="F1219" s="5" t="s">
        <v>3898</v>
      </c>
      <c r="G1219" s="4" t="s">
        <v>4622</v>
      </c>
      <c r="H1219" s="1">
        <f t="shared" ref="H1219:H1282" si="38">DATEVALUE(F1219)</f>
        <v>39202</v>
      </c>
      <c r="I1219" s="2" t="str">
        <f t="shared" ref="I1219:I1282" si="39">SUBSTITUTE(SUBSTITUTE(SUBSTITUTE(G1219," SP",""),"_"," "),"Sao ","São ")</f>
        <v>São Paulo</v>
      </c>
    </row>
    <row r="1220" spans="1:9" ht="19.5" x14ac:dyDescent="0.3">
      <c r="A1220" s="12">
        <v>1219</v>
      </c>
      <c r="B1220" s="4" t="s">
        <v>2540</v>
      </c>
      <c r="C1220" s="2" t="str" cm="1">
        <f t="array" ref="C1220">BuscaFoneticaBR(B1220)</f>
        <v>FEMADO BATETA</v>
      </c>
      <c r="D1220" s="4" t="s">
        <v>1480</v>
      </c>
      <c r="E1220" s="2" t="str" cm="1">
        <f t="array" ref="E1220">BuscaFoneticaBR(D1220)</f>
        <v>MAREA RAMO</v>
      </c>
      <c r="F1220" s="5" t="s">
        <v>3899</v>
      </c>
      <c r="G1220" s="4" t="s">
        <v>4624</v>
      </c>
      <c r="H1220" s="1">
        <f t="shared" si="38"/>
        <v>42063</v>
      </c>
      <c r="I1220" s="2" t="str">
        <f t="shared" si="39"/>
        <v>Sorocaba</v>
      </c>
    </row>
    <row r="1221" spans="1:9" ht="19.5" x14ac:dyDescent="0.3">
      <c r="A1221" s="12">
        <v>1220</v>
      </c>
      <c r="B1221" s="4" t="s">
        <v>1891</v>
      </c>
      <c r="C1221" s="2" t="str" cm="1">
        <f t="array" ref="C1221">BuscaFoneticaBR(B1221)</f>
        <v>FABEO ARAOJO</v>
      </c>
      <c r="D1221" s="4" t="s">
        <v>1481</v>
      </c>
      <c r="E1221" s="2" t="str" cm="1">
        <f t="array" ref="E1221">BuscaFoneticaBR(D1221)</f>
        <v>RETESEA ROPE</v>
      </c>
      <c r="F1221" s="5" t="s">
        <v>3900</v>
      </c>
      <c r="G1221" s="4" t="s">
        <v>4622</v>
      </c>
      <c r="H1221" s="1">
        <f t="shared" si="38"/>
        <v>38285</v>
      </c>
      <c r="I1221" s="2" t="str">
        <f t="shared" si="39"/>
        <v>São Paulo</v>
      </c>
    </row>
    <row r="1222" spans="1:9" ht="19.5" x14ac:dyDescent="0.3">
      <c r="A1222" s="12">
        <v>1221</v>
      </c>
      <c r="B1222" s="4" t="s">
        <v>2541</v>
      </c>
      <c r="C1222" s="2" t="str" cm="1">
        <f t="array" ref="C1222">BuscaFoneticaBR(B1222)</f>
        <v>KAODEO SOSA</v>
      </c>
      <c r="D1222" s="4" t="s">
        <v>1055</v>
      </c>
      <c r="E1222" s="2" t="str" cm="1">
        <f t="array" ref="E1222">BuscaFoneticaBR(D1222)</f>
        <v>JOREAMA KOTA</v>
      </c>
      <c r="F1222" s="5" t="s">
        <v>3901</v>
      </c>
      <c r="G1222" s="4" t="s">
        <v>4625</v>
      </c>
      <c r="H1222" s="1">
        <f t="shared" si="38"/>
        <v>30404</v>
      </c>
      <c r="I1222" s="2" t="str">
        <f t="shared" si="39"/>
        <v>Guarulhos</v>
      </c>
    </row>
    <row r="1223" spans="1:9" ht="19.5" x14ac:dyDescent="0.3">
      <c r="A1223" s="12">
        <v>1222</v>
      </c>
      <c r="B1223" s="4" t="s">
        <v>2542</v>
      </c>
      <c r="C1223" s="2" t="str" cm="1">
        <f t="array" ref="C1223">BuscaFoneticaBR(B1223)</f>
        <v>ROE AOVE</v>
      </c>
      <c r="D1223" s="4" t="s">
        <v>1482</v>
      </c>
      <c r="E1223" s="2" t="str" cm="1">
        <f t="array" ref="E1223">BuscaFoneticaBR(D1223)</f>
        <v>MAREME MORERA</v>
      </c>
      <c r="F1223" s="5" t="s">
        <v>3902</v>
      </c>
      <c r="G1223" s="4" t="s">
        <v>4625</v>
      </c>
      <c r="H1223" s="1">
        <f t="shared" si="38"/>
        <v>35363</v>
      </c>
      <c r="I1223" s="2" t="str">
        <f t="shared" si="39"/>
        <v>Guarulhos</v>
      </c>
    </row>
    <row r="1224" spans="1:9" ht="19.5" x14ac:dyDescent="0.3">
      <c r="A1224" s="12">
        <v>1223</v>
      </c>
      <c r="B1224" s="4" t="s">
        <v>2543</v>
      </c>
      <c r="C1224" s="2" t="str" cm="1">
        <f t="array" ref="C1224">BuscaFoneticaBR(B1224)</f>
        <v>JOA SOSA</v>
      </c>
      <c r="D1224" s="4" t="s">
        <v>1182</v>
      </c>
      <c r="E1224" s="2" t="str" cm="1">
        <f t="array" ref="E1224">BuscaFoneticaBR(D1224)</f>
        <v>ADEA ARAOJO</v>
      </c>
      <c r="F1224" s="5" t="s">
        <v>2816</v>
      </c>
      <c r="G1224" s="4" t="s">
        <v>4624</v>
      </c>
      <c r="H1224" s="1">
        <f t="shared" si="38"/>
        <v>26610</v>
      </c>
      <c r="I1224" s="2" t="str">
        <f t="shared" si="39"/>
        <v>Sorocaba</v>
      </c>
    </row>
    <row r="1225" spans="1:9" ht="19.5" x14ac:dyDescent="0.3">
      <c r="A1225" s="12">
        <v>1224</v>
      </c>
      <c r="B1225" s="4" t="s">
        <v>2544</v>
      </c>
      <c r="C1225" s="2" t="str" cm="1">
        <f t="array" ref="C1225">BuscaFoneticaBR(B1225)</f>
        <v>REKARDO SOSA</v>
      </c>
      <c r="D1225" s="4" t="s">
        <v>164</v>
      </c>
      <c r="E1225" s="2" t="str" cm="1">
        <f t="array" ref="E1225">BuscaFoneticaBR(D1225)</f>
        <v>SETEAME AOVE</v>
      </c>
      <c r="F1225" s="5" t="s">
        <v>3903</v>
      </c>
      <c r="G1225" s="4" t="s">
        <v>4625</v>
      </c>
      <c r="H1225" s="1">
        <f t="shared" si="38"/>
        <v>32471</v>
      </c>
      <c r="I1225" s="2" t="str">
        <f t="shared" si="39"/>
        <v>Guarulhos</v>
      </c>
    </row>
    <row r="1226" spans="1:9" ht="19.5" x14ac:dyDescent="0.3">
      <c r="A1226" s="12">
        <v>1225</v>
      </c>
      <c r="B1226" s="4" t="s">
        <v>2545</v>
      </c>
      <c r="C1226" s="2" t="str" cm="1">
        <f t="array" ref="C1226">BuscaFoneticaBR(B1226)</f>
        <v>SEBATEA KOSESA</v>
      </c>
      <c r="D1226" s="4" t="s">
        <v>316</v>
      </c>
      <c r="E1226" s="2" t="str" cm="1">
        <f t="array" ref="E1226">BuscaFoneticaBR(D1226)</f>
        <v>KAMERA ROPE</v>
      </c>
      <c r="F1226" s="5" t="s">
        <v>3904</v>
      </c>
      <c r="G1226" s="4" t="s">
        <v>4622</v>
      </c>
      <c r="H1226" s="1">
        <f t="shared" si="38"/>
        <v>35369</v>
      </c>
      <c r="I1226" s="2" t="str">
        <f t="shared" si="39"/>
        <v>São Paulo</v>
      </c>
    </row>
    <row r="1227" spans="1:9" ht="19.5" x14ac:dyDescent="0.3">
      <c r="A1227" s="12">
        <v>1226</v>
      </c>
      <c r="B1227" s="4" t="s">
        <v>2546</v>
      </c>
      <c r="C1227" s="2" t="str" cm="1">
        <f t="array" ref="C1227">BuscaFoneticaBR(B1227)</f>
        <v>ADEAMO SOARE</v>
      </c>
      <c r="D1227" s="4" t="s">
        <v>1483</v>
      </c>
      <c r="E1227" s="2" t="str" cm="1">
        <f t="array" ref="E1227">BuscaFoneticaBR(D1227)</f>
        <v>PATESEA MORERA</v>
      </c>
      <c r="F1227" s="5" t="s">
        <v>3905</v>
      </c>
      <c r="G1227" s="4" t="s">
        <v>4622</v>
      </c>
      <c r="H1227" s="1">
        <f t="shared" si="38"/>
        <v>32181</v>
      </c>
      <c r="I1227" s="2" t="str">
        <f t="shared" si="39"/>
        <v>São Paulo</v>
      </c>
    </row>
    <row r="1228" spans="1:9" ht="19.5" x14ac:dyDescent="0.3">
      <c r="A1228" s="12">
        <v>1227</v>
      </c>
      <c r="B1228" s="4" t="s">
        <v>2280</v>
      </c>
      <c r="C1228" s="2" t="str" cm="1">
        <f t="array" ref="C1228">BuscaFoneticaBR(B1228)</f>
        <v>VETO FERERA</v>
      </c>
      <c r="D1228" s="4" t="s">
        <v>455</v>
      </c>
      <c r="E1228" s="2" t="str" cm="1">
        <f t="array" ref="E1228">BuscaFoneticaBR(D1228)</f>
        <v>JAKEREME SATO</v>
      </c>
      <c r="F1228" s="5" t="s">
        <v>3906</v>
      </c>
      <c r="G1228" s="4" t="s">
        <v>4623</v>
      </c>
      <c r="H1228" s="1">
        <f t="shared" si="38"/>
        <v>18665</v>
      </c>
      <c r="I1228" s="2" t="str">
        <f t="shared" si="39"/>
        <v>Campinas</v>
      </c>
    </row>
    <row r="1229" spans="1:9" ht="19.5" x14ac:dyDescent="0.3">
      <c r="A1229" s="12">
        <v>1228</v>
      </c>
      <c r="B1229" s="4" t="s">
        <v>2547</v>
      </c>
      <c r="C1229" s="2" t="str" cm="1">
        <f t="array" ref="C1229">BuscaFoneticaBR(B1229)</f>
        <v>ROSEAMO MATE</v>
      </c>
      <c r="D1229" s="4" t="s">
        <v>1484</v>
      </c>
      <c r="E1229" s="2" t="str" cm="1">
        <f t="array" ref="E1229">BuscaFoneticaBR(D1229)</f>
        <v>AMA SOSA</v>
      </c>
      <c r="F1229" s="5" t="s">
        <v>2829</v>
      </c>
      <c r="G1229" s="4" t="s">
        <v>4623</v>
      </c>
      <c r="H1229" s="1">
        <f t="shared" si="38"/>
        <v>37808</v>
      </c>
      <c r="I1229" s="2" t="str">
        <f t="shared" si="39"/>
        <v>Campinas</v>
      </c>
    </row>
    <row r="1230" spans="1:9" ht="19.5" x14ac:dyDescent="0.3">
      <c r="A1230" s="12">
        <v>1229</v>
      </c>
      <c r="B1230" s="4" t="s">
        <v>1842</v>
      </c>
      <c r="C1230" s="2" t="str" cm="1">
        <f t="array" ref="C1230">BuscaFoneticaBR(B1230)</f>
        <v>ROE OREVERA</v>
      </c>
      <c r="D1230" s="4" t="s">
        <v>1485</v>
      </c>
      <c r="E1230" s="2" t="str" cm="1">
        <f t="array" ref="E1230">BuscaFoneticaBR(D1230)</f>
        <v>ROSEA SOSA</v>
      </c>
      <c r="F1230" s="5" t="s">
        <v>3907</v>
      </c>
      <c r="G1230" s="4" t="s">
        <v>4625</v>
      </c>
      <c r="H1230" s="1">
        <f t="shared" si="38"/>
        <v>38900</v>
      </c>
      <c r="I1230" s="2" t="str">
        <f t="shared" si="39"/>
        <v>Guarulhos</v>
      </c>
    </row>
    <row r="1231" spans="1:9" ht="19.5" x14ac:dyDescent="0.3">
      <c r="A1231" s="12">
        <v>1230</v>
      </c>
      <c r="B1231" s="4" t="s">
        <v>1885</v>
      </c>
      <c r="C1231" s="2" t="str" cm="1">
        <f t="array" ref="C1231">BuscaFoneticaBR(B1231)</f>
        <v>ROKA SEOVA</v>
      </c>
      <c r="D1231" s="4" t="s">
        <v>144</v>
      </c>
      <c r="E1231" s="2" t="str" cm="1">
        <f t="array" ref="E1231">BuscaFoneticaBR(D1231)</f>
        <v>GABERA SOSA</v>
      </c>
      <c r="F1231" s="5" t="s">
        <v>3908</v>
      </c>
      <c r="G1231" s="4" t="s">
        <v>4623</v>
      </c>
      <c r="H1231" s="1">
        <f t="shared" si="38"/>
        <v>30222</v>
      </c>
      <c r="I1231" s="2" t="str">
        <f t="shared" si="39"/>
        <v>Campinas</v>
      </c>
    </row>
    <row r="1232" spans="1:9" ht="19.5" x14ac:dyDescent="0.3">
      <c r="A1232" s="12">
        <v>1231</v>
      </c>
      <c r="B1232" s="4" t="s">
        <v>1675</v>
      </c>
      <c r="C1232" s="2" t="str" cm="1">
        <f t="array" ref="C1232">BuscaFoneticaBR(B1232)</f>
        <v>REKARDO BATETA</v>
      </c>
      <c r="D1232" s="4" t="s">
        <v>1399</v>
      </c>
      <c r="E1232" s="2" t="str" cm="1">
        <f t="array" ref="E1232">BuscaFoneticaBR(D1232)</f>
        <v>RETESEA FERERA</v>
      </c>
      <c r="F1232" s="5" t="s">
        <v>3909</v>
      </c>
      <c r="G1232" s="4" t="s">
        <v>4624</v>
      </c>
      <c r="H1232" s="1">
        <f t="shared" si="38"/>
        <v>23793</v>
      </c>
      <c r="I1232" s="2" t="str">
        <f t="shared" si="39"/>
        <v>Sorocaba</v>
      </c>
    </row>
    <row r="1233" spans="1:9" ht="19.5" x14ac:dyDescent="0.3">
      <c r="A1233" s="12">
        <v>1232</v>
      </c>
      <c r="B1233" s="4" t="s">
        <v>1711</v>
      </c>
      <c r="C1233" s="2" t="str" cm="1">
        <f t="array" ref="C1233">BuscaFoneticaBR(B1233)</f>
        <v>ROKA SATO</v>
      </c>
      <c r="D1233" s="4" t="s">
        <v>1486</v>
      </c>
      <c r="E1233" s="2" t="str" cm="1">
        <f t="array" ref="E1233">BuscaFoneticaBR(D1233)</f>
        <v>SOMEA KARVARO</v>
      </c>
      <c r="F1233" s="5" t="s">
        <v>3910</v>
      </c>
      <c r="G1233" s="4" t="s">
        <v>4623</v>
      </c>
      <c r="H1233" s="1">
        <f t="shared" si="38"/>
        <v>32890</v>
      </c>
      <c r="I1233" s="2" t="str">
        <f t="shared" si="39"/>
        <v>Campinas</v>
      </c>
    </row>
    <row r="1234" spans="1:9" ht="19.5" x14ac:dyDescent="0.3">
      <c r="A1234" s="12">
        <v>1233</v>
      </c>
      <c r="B1234" s="4" t="s">
        <v>2548</v>
      </c>
      <c r="C1234" s="2" t="str" cm="1">
        <f t="array" ref="C1234">BuscaFoneticaBR(B1234)</f>
        <v>MATEO RODEJE</v>
      </c>
      <c r="D1234" s="4" t="s">
        <v>706</v>
      </c>
      <c r="E1234" s="2" t="str" cm="1">
        <f t="array" ref="E1234">BuscaFoneticaBR(D1234)</f>
        <v>RARESA SEOVA</v>
      </c>
      <c r="F1234" s="5" t="s">
        <v>3911</v>
      </c>
      <c r="G1234" s="4" t="s">
        <v>4622</v>
      </c>
      <c r="H1234" s="1">
        <f t="shared" si="38"/>
        <v>35983</v>
      </c>
      <c r="I1234" s="2" t="str">
        <f t="shared" si="39"/>
        <v>São Paulo</v>
      </c>
    </row>
    <row r="1235" spans="1:9" ht="19.5" x14ac:dyDescent="0.3">
      <c r="A1235" s="12">
        <v>1234</v>
      </c>
      <c r="B1235" s="4" t="s">
        <v>2549</v>
      </c>
      <c r="C1235" s="2" t="str" cm="1">
        <f t="array" ref="C1235">BuscaFoneticaBR(B1235)</f>
        <v>MAMOEO SOSA</v>
      </c>
      <c r="D1235" s="4" t="s">
        <v>1005</v>
      </c>
      <c r="E1235" s="2" t="str" cm="1">
        <f t="array" ref="E1235">BuscaFoneticaBR(D1235)</f>
        <v>RETESEA TESERA</v>
      </c>
      <c r="F1235" s="5" t="s">
        <v>3912</v>
      </c>
      <c r="G1235" s="4" t="s">
        <v>4624</v>
      </c>
      <c r="H1235" s="1">
        <f t="shared" si="38"/>
        <v>31325</v>
      </c>
      <c r="I1235" s="2" t="str">
        <f t="shared" si="39"/>
        <v>Sorocaba</v>
      </c>
    </row>
    <row r="1236" spans="1:9" ht="19.5" x14ac:dyDescent="0.3">
      <c r="A1236" s="12">
        <v>1235</v>
      </c>
      <c r="B1236" s="4" t="s">
        <v>2200</v>
      </c>
      <c r="C1236" s="2" t="str" cm="1">
        <f t="array" ref="C1236">BuscaFoneticaBR(B1236)</f>
        <v>MATEO SEOVA</v>
      </c>
      <c r="D1236" s="4" t="s">
        <v>1092</v>
      </c>
      <c r="E1236" s="2" t="str" cm="1">
        <f t="array" ref="E1236">BuscaFoneticaBR(D1236)</f>
        <v>AJERA BESERA</v>
      </c>
      <c r="F1236" s="5" t="s">
        <v>3675</v>
      </c>
      <c r="G1236" s="4" t="s">
        <v>4624</v>
      </c>
      <c r="H1236" s="1">
        <f t="shared" si="38"/>
        <v>26068</v>
      </c>
      <c r="I1236" s="2" t="str">
        <f t="shared" si="39"/>
        <v>Sorocaba</v>
      </c>
    </row>
    <row r="1237" spans="1:9" ht="19.5" x14ac:dyDescent="0.3">
      <c r="A1237" s="12">
        <v>1236</v>
      </c>
      <c r="B1237" s="4" t="s">
        <v>1931</v>
      </c>
      <c r="C1237" s="2" t="str" cm="1">
        <f t="array" ref="C1237">BuscaFoneticaBR(B1237)</f>
        <v>RODEGO REMA</v>
      </c>
      <c r="D1237" s="4" t="s">
        <v>212</v>
      </c>
      <c r="E1237" s="2" t="str" cm="1">
        <f t="array" ref="E1237">BuscaFoneticaBR(D1237)</f>
        <v>VETOREA KOSESA</v>
      </c>
      <c r="F1237" s="5" t="s">
        <v>3913</v>
      </c>
      <c r="G1237" s="4" t="s">
        <v>4624</v>
      </c>
      <c r="H1237" s="1">
        <f t="shared" si="38"/>
        <v>26455</v>
      </c>
      <c r="I1237" s="2" t="str">
        <f t="shared" si="39"/>
        <v>Sorocaba</v>
      </c>
    </row>
    <row r="1238" spans="1:9" ht="19.5" x14ac:dyDescent="0.3">
      <c r="A1238" s="12">
        <v>1237</v>
      </c>
      <c r="B1238" s="4" t="s">
        <v>2550</v>
      </c>
      <c r="C1238" s="2" t="str" cm="1">
        <f t="array" ref="C1238">BuscaFoneticaBR(B1238)</f>
        <v>MATEO MASADO</v>
      </c>
      <c r="D1238" s="4" t="s">
        <v>1487</v>
      </c>
      <c r="E1238" s="2" t="str" cm="1">
        <f t="array" ref="E1238">BuscaFoneticaBR(D1238)</f>
        <v>MATAREA ROPE</v>
      </c>
      <c r="F1238" s="5" t="s">
        <v>3914</v>
      </c>
      <c r="G1238" s="4" t="s">
        <v>4622</v>
      </c>
      <c r="H1238" s="1">
        <f t="shared" si="38"/>
        <v>33933</v>
      </c>
      <c r="I1238" s="2" t="str">
        <f t="shared" si="39"/>
        <v>São Paulo</v>
      </c>
    </row>
    <row r="1239" spans="1:9" ht="19.5" x14ac:dyDescent="0.3">
      <c r="A1239" s="12">
        <v>1238</v>
      </c>
      <c r="B1239" s="4" t="s">
        <v>2091</v>
      </c>
      <c r="C1239" s="2" t="str" cm="1">
        <f t="array" ref="C1239">BuscaFoneticaBR(B1239)</f>
        <v>ARESADE ROSA</v>
      </c>
      <c r="D1239" s="4" t="s">
        <v>1488</v>
      </c>
      <c r="E1239" s="2" t="str" cm="1">
        <f t="array" ref="E1239">BuscaFoneticaBR(D1239)</f>
        <v>FABEAMA REMA</v>
      </c>
      <c r="F1239" s="5" t="s">
        <v>3915</v>
      </c>
      <c r="G1239" s="4" t="s">
        <v>4622</v>
      </c>
      <c r="H1239" s="1">
        <f t="shared" si="38"/>
        <v>39262</v>
      </c>
      <c r="I1239" s="2" t="str">
        <f t="shared" si="39"/>
        <v>São Paulo</v>
      </c>
    </row>
    <row r="1240" spans="1:9" ht="19.5" x14ac:dyDescent="0.3">
      <c r="A1240" s="12">
        <v>1239</v>
      </c>
      <c r="B1240" s="4" t="s">
        <v>2036</v>
      </c>
      <c r="C1240" s="2" t="str" cm="1">
        <f t="array" ref="C1240">BuscaFoneticaBR(B1240)</f>
        <v>JOA MASADO</v>
      </c>
      <c r="D1240" s="4" t="s">
        <v>413</v>
      </c>
      <c r="E1240" s="2" t="str" cm="1">
        <f t="array" ref="E1240">BuscaFoneticaBR(D1240)</f>
        <v>ROSEA MORERA</v>
      </c>
      <c r="F1240" s="5" t="s">
        <v>3916</v>
      </c>
      <c r="G1240" s="4" t="s">
        <v>4623</v>
      </c>
      <c r="H1240" s="1">
        <f t="shared" si="38"/>
        <v>25082</v>
      </c>
      <c r="I1240" s="2" t="str">
        <f t="shared" si="39"/>
        <v>Campinas</v>
      </c>
    </row>
    <row r="1241" spans="1:9" ht="19.5" x14ac:dyDescent="0.3">
      <c r="A1241" s="12">
        <v>1240</v>
      </c>
      <c r="B1241" s="4" t="s">
        <v>2449</v>
      </c>
      <c r="C1241" s="2" t="str" cm="1">
        <f t="array" ref="C1241">BuscaFoneticaBR(B1241)</f>
        <v>TEAGO MASEMETO</v>
      </c>
      <c r="D1241" s="4" t="s">
        <v>1211</v>
      </c>
      <c r="E1241" s="2" t="str" cm="1">
        <f t="array" ref="E1241">BuscaFoneticaBR(D1241)</f>
        <v>ROSAJERA KARVARO</v>
      </c>
      <c r="F1241" s="5" t="s">
        <v>3917</v>
      </c>
      <c r="G1241" s="4" t="s">
        <v>4622</v>
      </c>
      <c r="H1241" s="1">
        <f t="shared" si="38"/>
        <v>30479</v>
      </c>
      <c r="I1241" s="2" t="str">
        <f t="shared" si="39"/>
        <v>São Paulo</v>
      </c>
    </row>
    <row r="1242" spans="1:9" ht="19.5" x14ac:dyDescent="0.3">
      <c r="A1242" s="12">
        <v>1241</v>
      </c>
      <c r="B1242" s="4" t="s">
        <v>2456</v>
      </c>
      <c r="C1242" s="2" t="str" cm="1">
        <f t="array" ref="C1242">BuscaFoneticaBR(B1242)</f>
        <v>ARESADE RAMO</v>
      </c>
      <c r="D1242" s="4" t="s">
        <v>1489</v>
      </c>
      <c r="E1242" s="2" t="str" cm="1">
        <f t="array" ref="E1242">BuscaFoneticaBR(D1242)</f>
        <v>TERESEMA KARVARO</v>
      </c>
      <c r="F1242" s="5" t="s">
        <v>2781</v>
      </c>
      <c r="G1242" s="4" t="s">
        <v>4624</v>
      </c>
      <c r="H1242" s="1">
        <f t="shared" si="38"/>
        <v>19380</v>
      </c>
      <c r="I1242" s="2" t="str">
        <f t="shared" si="39"/>
        <v>Sorocaba</v>
      </c>
    </row>
    <row r="1243" spans="1:9" ht="19.5" x14ac:dyDescent="0.3">
      <c r="A1243" s="12">
        <v>1242</v>
      </c>
      <c r="B1243" s="4" t="s">
        <v>2551</v>
      </c>
      <c r="C1243" s="2" t="str" cm="1">
        <f t="array" ref="C1243">BuscaFoneticaBR(B1243)</f>
        <v>JEREME RAMO</v>
      </c>
      <c r="D1243" s="4" t="s">
        <v>1490</v>
      </c>
      <c r="E1243" s="2" t="str" cm="1">
        <f t="array" ref="E1243">BuscaFoneticaBR(D1243)</f>
        <v>JOSEFA KARDOSO</v>
      </c>
      <c r="F1243" s="5" t="s">
        <v>3918</v>
      </c>
      <c r="G1243" s="4" t="s">
        <v>4625</v>
      </c>
      <c r="H1243" s="1">
        <f t="shared" si="38"/>
        <v>18080</v>
      </c>
      <c r="I1243" s="2" t="str">
        <f t="shared" si="39"/>
        <v>Guarulhos</v>
      </c>
    </row>
    <row r="1244" spans="1:9" ht="19.5" x14ac:dyDescent="0.3">
      <c r="A1244" s="12">
        <v>1243</v>
      </c>
      <c r="B1244" s="4" t="s">
        <v>1646</v>
      </c>
      <c r="C1244" s="2" t="str" cm="1">
        <f t="array" ref="C1244">BuscaFoneticaBR(B1244)</f>
        <v>MATEO KARDOSO</v>
      </c>
      <c r="D1244" s="4" t="s">
        <v>74</v>
      </c>
      <c r="E1244" s="2" t="str" cm="1">
        <f t="array" ref="E1244">BuscaFoneticaBR(D1244)</f>
        <v>AMA FEMADE</v>
      </c>
      <c r="F1244" s="5" t="s">
        <v>3132</v>
      </c>
      <c r="G1244" s="4" t="s">
        <v>4623</v>
      </c>
      <c r="H1244" s="1">
        <f t="shared" si="38"/>
        <v>40905</v>
      </c>
      <c r="I1244" s="2" t="str">
        <f t="shared" si="39"/>
        <v>Campinas</v>
      </c>
    </row>
    <row r="1245" spans="1:9" ht="19.5" x14ac:dyDescent="0.3">
      <c r="A1245" s="12">
        <v>1244</v>
      </c>
      <c r="B1245" s="4" t="s">
        <v>2552</v>
      </c>
      <c r="C1245" s="2" t="str" cm="1">
        <f t="array" ref="C1245">BuscaFoneticaBR(B1245)</f>
        <v>ADE OREVERA</v>
      </c>
      <c r="D1245" s="4" t="s">
        <v>1491</v>
      </c>
      <c r="E1245" s="2" t="str" cm="1">
        <f t="array" ref="E1245">BuscaFoneticaBR(D1245)</f>
        <v>VETOREA SATO</v>
      </c>
      <c r="F1245" s="5" t="s">
        <v>3919</v>
      </c>
      <c r="G1245" s="4" t="s">
        <v>4625</v>
      </c>
      <c r="H1245" s="1">
        <f t="shared" si="38"/>
        <v>39530</v>
      </c>
      <c r="I1245" s="2" t="str">
        <f t="shared" si="39"/>
        <v>Guarulhos</v>
      </c>
    </row>
    <row r="1246" spans="1:9" ht="19.5" x14ac:dyDescent="0.3">
      <c r="A1246" s="12">
        <v>1245</v>
      </c>
      <c r="B1246" s="4" t="s">
        <v>2553</v>
      </c>
      <c r="C1246" s="2" t="str" cm="1">
        <f t="array" ref="C1246">BuscaFoneticaBR(B1246)</f>
        <v>SEBATEA DEA</v>
      </c>
      <c r="D1246" s="4" t="s">
        <v>1492</v>
      </c>
      <c r="E1246" s="2" t="str" cm="1">
        <f t="array" ref="E1246">BuscaFoneticaBR(D1246)</f>
        <v>JOSEFA SOSA</v>
      </c>
      <c r="F1246" s="5" t="s">
        <v>3920</v>
      </c>
      <c r="G1246" s="4" t="s">
        <v>4623</v>
      </c>
      <c r="H1246" s="1">
        <f t="shared" si="38"/>
        <v>34575</v>
      </c>
      <c r="I1246" s="2" t="str">
        <f t="shared" si="39"/>
        <v>Campinas</v>
      </c>
    </row>
    <row r="1247" spans="1:9" ht="19.5" x14ac:dyDescent="0.3">
      <c r="A1247" s="12">
        <v>1246</v>
      </c>
      <c r="B1247" s="4" t="s">
        <v>2458</v>
      </c>
      <c r="C1247" s="2" t="str" cm="1">
        <f t="array" ref="C1247">BuscaFoneticaBR(B1247)</f>
        <v>JEREME SEOVA</v>
      </c>
      <c r="D1247" s="4" t="s">
        <v>1493</v>
      </c>
      <c r="E1247" s="2" t="str" cm="1">
        <f t="array" ref="E1247">BuscaFoneticaBR(D1247)</f>
        <v>ROSAJERA OREVERA</v>
      </c>
      <c r="F1247" s="5" t="s">
        <v>2896</v>
      </c>
      <c r="G1247" s="4" t="s">
        <v>4625</v>
      </c>
      <c r="H1247" s="1">
        <f t="shared" si="38"/>
        <v>31341</v>
      </c>
      <c r="I1247" s="2" t="str">
        <f t="shared" si="39"/>
        <v>Guarulhos</v>
      </c>
    </row>
    <row r="1248" spans="1:9" ht="19.5" x14ac:dyDescent="0.3">
      <c r="A1248" s="12">
        <v>1247</v>
      </c>
      <c r="B1248" s="4" t="s">
        <v>2369</v>
      </c>
      <c r="C1248" s="2" t="str" cm="1">
        <f t="array" ref="C1248">BuscaFoneticaBR(B1248)</f>
        <v>TEAGO AOMEDA</v>
      </c>
      <c r="D1248" s="4" t="s">
        <v>440</v>
      </c>
      <c r="E1248" s="2" t="str" cm="1">
        <f t="array" ref="E1248">BuscaFoneticaBR(D1248)</f>
        <v>GABERA BARBOSA</v>
      </c>
      <c r="F1248" s="5" t="s">
        <v>3921</v>
      </c>
      <c r="G1248" s="4" t="s">
        <v>4625</v>
      </c>
      <c r="H1248" s="1">
        <f t="shared" si="38"/>
        <v>38448</v>
      </c>
      <c r="I1248" s="2" t="str">
        <f t="shared" si="39"/>
        <v>Guarulhos</v>
      </c>
    </row>
    <row r="1249" spans="1:9" ht="19.5" x14ac:dyDescent="0.3">
      <c r="A1249" s="12">
        <v>1248</v>
      </c>
      <c r="B1249" s="4" t="s">
        <v>1965</v>
      </c>
      <c r="C1249" s="2" t="str" cm="1">
        <f t="array" ref="C1249">BuscaFoneticaBR(B1249)</f>
        <v>DAMEO ARAOJO</v>
      </c>
      <c r="D1249" s="4" t="s">
        <v>1351</v>
      </c>
      <c r="E1249" s="2" t="str" cm="1">
        <f t="array" ref="E1249">BuscaFoneticaBR(D1249)</f>
        <v>ADEA ROPE</v>
      </c>
      <c r="F1249" s="5" t="s">
        <v>3922</v>
      </c>
      <c r="G1249" s="4" t="s">
        <v>4623</v>
      </c>
      <c r="H1249" s="1">
        <f t="shared" si="38"/>
        <v>39744</v>
      </c>
      <c r="I1249" s="2" t="str">
        <f t="shared" si="39"/>
        <v>Campinas</v>
      </c>
    </row>
    <row r="1250" spans="1:9" ht="19.5" x14ac:dyDescent="0.3">
      <c r="A1250" s="12">
        <v>1249</v>
      </c>
      <c r="B1250" s="4" t="s">
        <v>2009</v>
      </c>
      <c r="C1250" s="2" t="str" cm="1">
        <f t="array" ref="C1250">BuscaFoneticaBR(B1250)</f>
        <v>ROSEAMO AOMEDA</v>
      </c>
      <c r="D1250" s="4" t="s">
        <v>1494</v>
      </c>
      <c r="E1250" s="2" t="str" cm="1">
        <f t="array" ref="E1250">BuscaFoneticaBR(D1250)</f>
        <v>VETOREA BARBOSA</v>
      </c>
      <c r="F1250" s="5" t="s">
        <v>3923</v>
      </c>
      <c r="G1250" s="4" t="s">
        <v>4625</v>
      </c>
      <c r="H1250" s="1">
        <f t="shared" si="38"/>
        <v>33338</v>
      </c>
      <c r="I1250" s="2" t="str">
        <f t="shared" si="39"/>
        <v>Guarulhos</v>
      </c>
    </row>
    <row r="1251" spans="1:9" ht="19.5" x14ac:dyDescent="0.3">
      <c r="A1251" s="12">
        <v>1250</v>
      </c>
      <c r="B1251" s="4" t="s">
        <v>2554</v>
      </c>
      <c r="C1251" s="2" t="str" cm="1">
        <f t="array" ref="C1251">BuscaFoneticaBR(B1251)</f>
        <v>DAMEO KARDOSO</v>
      </c>
      <c r="D1251" s="4" t="s">
        <v>1495</v>
      </c>
      <c r="E1251" s="2" t="str" cm="1">
        <f t="array" ref="E1251">BuscaFoneticaBR(D1251)</f>
        <v>ROSEA FERERA</v>
      </c>
      <c r="F1251" s="5" t="s">
        <v>3924</v>
      </c>
      <c r="G1251" s="4" t="s">
        <v>4624</v>
      </c>
      <c r="H1251" s="1">
        <f t="shared" si="38"/>
        <v>30035</v>
      </c>
      <c r="I1251" s="2" t="str">
        <f t="shared" si="39"/>
        <v>Sorocaba</v>
      </c>
    </row>
    <row r="1252" spans="1:9" ht="19.5" x14ac:dyDescent="0.3">
      <c r="A1252" s="12">
        <v>1251</v>
      </c>
      <c r="B1252" s="4" t="s">
        <v>2555</v>
      </c>
      <c r="C1252" s="2" t="str" cm="1">
        <f t="array" ref="C1252">BuscaFoneticaBR(B1252)</f>
        <v>BOMO TESERA</v>
      </c>
      <c r="D1252" s="4" t="s">
        <v>499</v>
      </c>
      <c r="E1252" s="2" t="str" cm="1">
        <f t="array" ref="E1252">BuscaFoneticaBR(D1252)</f>
        <v>JOREAMA REMA</v>
      </c>
      <c r="F1252" s="5" t="s">
        <v>3925</v>
      </c>
      <c r="G1252" s="4" t="s">
        <v>4624</v>
      </c>
      <c r="H1252" s="1">
        <f t="shared" si="38"/>
        <v>20751</v>
      </c>
      <c r="I1252" s="2" t="str">
        <f t="shared" si="39"/>
        <v>Sorocaba</v>
      </c>
    </row>
    <row r="1253" spans="1:9" ht="19.5" x14ac:dyDescent="0.3">
      <c r="A1253" s="12">
        <v>1252</v>
      </c>
      <c r="B1253" s="4" t="s">
        <v>1692</v>
      </c>
      <c r="C1253" s="2" t="str" cm="1">
        <f t="array" ref="C1253">BuscaFoneticaBR(B1253)</f>
        <v>ARESADE ARAOJO</v>
      </c>
      <c r="D1253" s="4" t="s">
        <v>1368</v>
      </c>
      <c r="E1253" s="2" t="str" cm="1">
        <f t="array" ref="E1253">BuscaFoneticaBR(D1253)</f>
        <v>PATESEA KOTA</v>
      </c>
      <c r="F1253" s="5" t="s">
        <v>3926</v>
      </c>
      <c r="G1253" s="4" t="s">
        <v>4624</v>
      </c>
      <c r="H1253" s="1">
        <f t="shared" si="38"/>
        <v>32122</v>
      </c>
      <c r="I1253" s="2" t="str">
        <f t="shared" si="39"/>
        <v>Sorocaba</v>
      </c>
    </row>
    <row r="1254" spans="1:9" ht="19.5" x14ac:dyDescent="0.3">
      <c r="A1254" s="12">
        <v>1253</v>
      </c>
      <c r="B1254" s="4" t="s">
        <v>2105</v>
      </c>
      <c r="C1254" s="2" t="str" cm="1">
        <f t="array" ref="C1254">BuscaFoneticaBR(B1254)</f>
        <v>JOREO ROSA</v>
      </c>
      <c r="D1254" s="4" t="s">
        <v>1075</v>
      </c>
      <c r="E1254" s="2" t="str" cm="1">
        <f t="array" ref="E1254">BuscaFoneticaBR(D1254)</f>
        <v>MAREAMA MOME</v>
      </c>
      <c r="F1254" s="5" t="s">
        <v>3927</v>
      </c>
      <c r="G1254" s="4" t="s">
        <v>4623</v>
      </c>
      <c r="H1254" s="1">
        <f t="shared" si="38"/>
        <v>41749</v>
      </c>
      <c r="I1254" s="2" t="str">
        <f t="shared" si="39"/>
        <v>Campinas</v>
      </c>
    </row>
    <row r="1255" spans="1:9" ht="19.5" x14ac:dyDescent="0.3">
      <c r="A1255" s="12">
        <v>1254</v>
      </c>
      <c r="B1255" s="4" t="s">
        <v>2083</v>
      </c>
      <c r="C1255" s="2" t="str" cm="1">
        <f t="array" ref="C1255">BuscaFoneticaBR(B1255)</f>
        <v>ARE PERERA</v>
      </c>
      <c r="D1255" s="4" t="s">
        <v>1496</v>
      </c>
      <c r="E1255" s="2" t="str" cm="1">
        <f t="array" ref="E1255">BuscaFoneticaBR(D1255)</f>
        <v>JOREAMA KOSESA</v>
      </c>
      <c r="F1255" s="5" t="s">
        <v>3928</v>
      </c>
      <c r="G1255" s="4" t="s">
        <v>4622</v>
      </c>
      <c r="H1255" s="1">
        <f t="shared" si="38"/>
        <v>25124</v>
      </c>
      <c r="I1255" s="2" t="str">
        <f t="shared" si="39"/>
        <v>São Paulo</v>
      </c>
    </row>
    <row r="1256" spans="1:9" ht="19.5" x14ac:dyDescent="0.3">
      <c r="A1256" s="12">
        <v>1255</v>
      </c>
      <c r="B1256" s="4" t="s">
        <v>2556</v>
      </c>
      <c r="C1256" s="2" t="str" cm="1">
        <f t="array" ref="C1256">BuscaFoneticaBR(B1256)</f>
        <v>EDESO MASEMETO</v>
      </c>
      <c r="D1256" s="4" t="s">
        <v>1497</v>
      </c>
      <c r="E1256" s="2" t="str" cm="1">
        <f t="array" ref="E1256">BuscaFoneticaBR(D1256)</f>
        <v>JOREAMA AOVE</v>
      </c>
      <c r="F1256" s="5" t="s">
        <v>3929</v>
      </c>
      <c r="G1256" s="4" t="s">
        <v>4623</v>
      </c>
      <c r="H1256" s="1">
        <f t="shared" si="38"/>
        <v>42173</v>
      </c>
      <c r="I1256" s="2" t="str">
        <f t="shared" si="39"/>
        <v>Campinas</v>
      </c>
    </row>
    <row r="1257" spans="1:9" ht="19.5" x14ac:dyDescent="0.3">
      <c r="A1257" s="12">
        <v>1256</v>
      </c>
      <c r="B1257" s="4" t="s">
        <v>2557</v>
      </c>
      <c r="C1257" s="2" t="str" cm="1">
        <f t="array" ref="C1257">BuscaFoneticaBR(B1257)</f>
        <v>RAFAEO SOSA</v>
      </c>
      <c r="D1257" s="4" t="s">
        <v>30</v>
      </c>
      <c r="E1257" s="2" t="str" cm="1">
        <f t="array" ref="E1257">BuscaFoneticaBR(D1257)</f>
        <v>RETA MASADO</v>
      </c>
      <c r="F1257" s="5" t="s">
        <v>3930</v>
      </c>
      <c r="G1257" s="4" t="s">
        <v>4625</v>
      </c>
      <c r="H1257" s="1">
        <f t="shared" si="38"/>
        <v>24151</v>
      </c>
      <c r="I1257" s="2" t="str">
        <f t="shared" si="39"/>
        <v>Guarulhos</v>
      </c>
    </row>
    <row r="1258" spans="1:9" ht="19.5" x14ac:dyDescent="0.3">
      <c r="A1258" s="12">
        <v>1257</v>
      </c>
      <c r="B1258" s="4" t="s">
        <v>2558</v>
      </c>
      <c r="C1258" s="2" t="str" cm="1">
        <f t="array" ref="C1258">BuscaFoneticaBR(B1258)</f>
        <v>BOMO KOTA</v>
      </c>
      <c r="D1258" s="4" t="s">
        <v>435</v>
      </c>
      <c r="E1258" s="2" t="str" cm="1">
        <f t="array" ref="E1258">BuscaFoneticaBR(D1258)</f>
        <v>JOREAMA BARBOSA</v>
      </c>
      <c r="F1258" s="5" t="s">
        <v>3931</v>
      </c>
      <c r="G1258" s="4" t="s">
        <v>4624</v>
      </c>
      <c r="H1258" s="1">
        <f t="shared" si="38"/>
        <v>30678</v>
      </c>
      <c r="I1258" s="2" t="str">
        <f t="shared" si="39"/>
        <v>Sorocaba</v>
      </c>
    </row>
    <row r="1259" spans="1:9" ht="19.5" x14ac:dyDescent="0.3">
      <c r="A1259" s="12">
        <v>1258</v>
      </c>
      <c r="B1259" s="4" t="s">
        <v>1614</v>
      </c>
      <c r="C1259" s="2" t="str" cm="1">
        <f t="array" ref="C1259">BuscaFoneticaBR(B1259)</f>
        <v>MASEO REMA</v>
      </c>
      <c r="D1259" s="4" t="s">
        <v>1498</v>
      </c>
      <c r="E1259" s="2" t="str" cm="1">
        <f t="array" ref="E1259">BuscaFoneticaBR(D1259)</f>
        <v>SOMEA GOME</v>
      </c>
      <c r="F1259" s="5" t="s">
        <v>3932</v>
      </c>
      <c r="G1259" s="4" t="s">
        <v>4623</v>
      </c>
      <c r="H1259" s="1">
        <f t="shared" si="38"/>
        <v>41673</v>
      </c>
      <c r="I1259" s="2" t="str">
        <f t="shared" si="39"/>
        <v>Campinas</v>
      </c>
    </row>
    <row r="1260" spans="1:9" ht="19.5" x14ac:dyDescent="0.3">
      <c r="A1260" s="12">
        <v>1259</v>
      </c>
      <c r="B1260" s="4" t="s">
        <v>2559</v>
      </c>
      <c r="C1260" s="2" t="str" cm="1">
        <f t="array" ref="C1260">BuscaFoneticaBR(B1260)</f>
        <v>RAEMODO BESERA</v>
      </c>
      <c r="D1260" s="4" t="s">
        <v>1068</v>
      </c>
      <c r="E1260" s="2" t="str" cm="1">
        <f t="array" ref="E1260">BuscaFoneticaBR(D1260)</f>
        <v>SADA KARVARO</v>
      </c>
      <c r="F1260" s="5" t="s">
        <v>3933</v>
      </c>
      <c r="G1260" s="4" t="s">
        <v>4623</v>
      </c>
      <c r="H1260" s="1">
        <f t="shared" si="38"/>
        <v>43253</v>
      </c>
      <c r="I1260" s="2" t="str">
        <f t="shared" si="39"/>
        <v>Campinas</v>
      </c>
    </row>
    <row r="1261" spans="1:9" ht="19.5" x14ac:dyDescent="0.3">
      <c r="A1261" s="12">
        <v>1260</v>
      </c>
      <c r="B1261" s="4" t="s">
        <v>2476</v>
      </c>
      <c r="C1261" s="2" t="str" cm="1">
        <f t="array" ref="C1261">BuscaFoneticaBR(B1261)</f>
        <v>JTAVO SEOVA</v>
      </c>
      <c r="D1261" s="4" t="s">
        <v>557</v>
      </c>
      <c r="E1261" s="2" t="str" cm="1">
        <f t="array" ref="E1261">BuscaFoneticaBR(D1261)</f>
        <v>REMATA BATETA</v>
      </c>
      <c r="F1261" s="5" t="s">
        <v>3934</v>
      </c>
      <c r="G1261" s="4" t="s">
        <v>4625</v>
      </c>
      <c r="H1261" s="1">
        <f t="shared" si="38"/>
        <v>32201</v>
      </c>
      <c r="I1261" s="2" t="str">
        <f t="shared" si="39"/>
        <v>Guarulhos</v>
      </c>
    </row>
    <row r="1262" spans="1:9" ht="19.5" x14ac:dyDescent="0.3">
      <c r="A1262" s="12">
        <v>1261</v>
      </c>
      <c r="B1262" s="4" t="s">
        <v>2560</v>
      </c>
      <c r="C1262" s="2" t="str" cm="1">
        <f t="array" ref="C1262">BuscaFoneticaBR(B1262)</f>
        <v>JOSE AOMEDA</v>
      </c>
      <c r="D1262" s="4" t="s">
        <v>440</v>
      </c>
      <c r="E1262" s="2" t="str" cm="1">
        <f t="array" ref="E1262">BuscaFoneticaBR(D1262)</f>
        <v>GABERA BARBOSA</v>
      </c>
      <c r="F1262" s="5" t="s">
        <v>3170</v>
      </c>
      <c r="G1262" s="4" t="s">
        <v>4624</v>
      </c>
      <c r="H1262" s="1">
        <f t="shared" si="38"/>
        <v>34700</v>
      </c>
      <c r="I1262" s="2" t="str">
        <f t="shared" si="39"/>
        <v>Sorocaba</v>
      </c>
    </row>
    <row r="1263" spans="1:9" ht="19.5" x14ac:dyDescent="0.3">
      <c r="A1263" s="12">
        <v>1262</v>
      </c>
      <c r="B1263" s="4" t="s">
        <v>2464</v>
      </c>
      <c r="C1263" s="2" t="str" cm="1">
        <f t="array" ref="C1263">BuscaFoneticaBR(B1263)</f>
        <v>READO GOME</v>
      </c>
      <c r="D1263" s="4" t="s">
        <v>1499</v>
      </c>
      <c r="E1263" s="2" t="str" cm="1">
        <f t="array" ref="E1263">BuscaFoneticaBR(D1263)</f>
        <v>REMATA RODEJE</v>
      </c>
      <c r="F1263" s="5" t="s">
        <v>3935</v>
      </c>
      <c r="G1263" s="4" t="s">
        <v>4624</v>
      </c>
      <c r="H1263" s="1">
        <f t="shared" si="38"/>
        <v>36721</v>
      </c>
      <c r="I1263" s="2" t="str">
        <f t="shared" si="39"/>
        <v>Sorocaba</v>
      </c>
    </row>
    <row r="1264" spans="1:9" ht="19.5" x14ac:dyDescent="0.3">
      <c r="A1264" s="12">
        <v>1263</v>
      </c>
      <c r="B1264" s="4" t="s">
        <v>2561</v>
      </c>
      <c r="C1264" s="2" t="str" cm="1">
        <f t="array" ref="C1264">BuscaFoneticaBR(B1264)</f>
        <v>FEMADO VERA</v>
      </c>
      <c r="D1264" s="4" t="s">
        <v>1463</v>
      </c>
      <c r="E1264" s="2" t="str" cm="1">
        <f t="array" ref="E1264">BuscaFoneticaBR(D1264)</f>
        <v>JOREA OREVERA</v>
      </c>
      <c r="F1264" s="5" t="s">
        <v>3936</v>
      </c>
      <c r="G1264" s="4" t="s">
        <v>4622</v>
      </c>
      <c r="H1264" s="1">
        <f t="shared" si="38"/>
        <v>37237</v>
      </c>
      <c r="I1264" s="2" t="str">
        <f t="shared" si="39"/>
        <v>São Paulo</v>
      </c>
    </row>
    <row r="1265" spans="1:9" ht="19.5" x14ac:dyDescent="0.3">
      <c r="A1265" s="12">
        <v>1264</v>
      </c>
      <c r="B1265" s="4" t="s">
        <v>2562</v>
      </c>
      <c r="C1265" s="2" t="str" cm="1">
        <f t="array" ref="C1265">BuscaFoneticaBR(B1265)</f>
        <v>FEMADO BARBOSA</v>
      </c>
      <c r="D1265" s="4" t="s">
        <v>1500</v>
      </c>
      <c r="E1265" s="2" t="str" cm="1">
        <f t="array" ref="E1265">BuscaFoneticaBR(D1265)</f>
        <v>KAMERA OREVERA</v>
      </c>
      <c r="F1265" s="5" t="s">
        <v>3937</v>
      </c>
      <c r="G1265" s="4" t="s">
        <v>4623</v>
      </c>
      <c r="H1265" s="1">
        <f t="shared" si="38"/>
        <v>41413</v>
      </c>
      <c r="I1265" s="2" t="str">
        <f t="shared" si="39"/>
        <v>Campinas</v>
      </c>
    </row>
    <row r="1266" spans="1:9" ht="19.5" x14ac:dyDescent="0.3">
      <c r="A1266" s="12">
        <v>1265</v>
      </c>
      <c r="B1266" s="4" t="s">
        <v>2059</v>
      </c>
      <c r="C1266" s="2" t="str" cm="1">
        <f t="array" ref="C1266">BuscaFoneticaBR(B1266)</f>
        <v>JERAODO MASADO</v>
      </c>
      <c r="D1266" s="4" t="s">
        <v>1501</v>
      </c>
      <c r="E1266" s="2" t="str" cm="1">
        <f t="array" ref="E1266">BuscaFoneticaBR(D1266)</f>
        <v>ROSAJERA BESERA</v>
      </c>
      <c r="F1266" s="5" t="s">
        <v>3938</v>
      </c>
      <c r="G1266" s="4" t="s">
        <v>4623</v>
      </c>
      <c r="H1266" s="1">
        <f t="shared" si="38"/>
        <v>31812</v>
      </c>
      <c r="I1266" s="2" t="str">
        <f t="shared" si="39"/>
        <v>Campinas</v>
      </c>
    </row>
    <row r="1267" spans="1:9" ht="19.5" x14ac:dyDescent="0.3">
      <c r="A1267" s="12">
        <v>1266</v>
      </c>
      <c r="B1267" s="4" t="s">
        <v>2563</v>
      </c>
      <c r="C1267" s="2" t="str" cm="1">
        <f t="array" ref="C1267">BuscaFoneticaBR(B1267)</f>
        <v>FEMADO KOTA</v>
      </c>
      <c r="D1267" s="4" t="s">
        <v>906</v>
      </c>
      <c r="E1267" s="2" t="str" cm="1">
        <f t="array" ref="E1267">BuscaFoneticaBR(D1267)</f>
        <v>KAODEA AOMEDA</v>
      </c>
      <c r="F1267" s="5" t="s">
        <v>3939</v>
      </c>
      <c r="G1267" s="4" t="s">
        <v>4625</v>
      </c>
      <c r="H1267" s="1">
        <f t="shared" si="38"/>
        <v>42155</v>
      </c>
      <c r="I1267" s="2" t="str">
        <f t="shared" si="39"/>
        <v>Guarulhos</v>
      </c>
    </row>
    <row r="1268" spans="1:9" ht="19.5" x14ac:dyDescent="0.3">
      <c r="A1268" s="12">
        <v>1267</v>
      </c>
      <c r="B1268" s="4" t="s">
        <v>2564</v>
      </c>
      <c r="C1268" s="2" t="str" cm="1">
        <f t="array" ref="C1268">BuscaFoneticaBR(B1268)</f>
        <v>KAODEO SATO</v>
      </c>
      <c r="D1268" s="4" t="s">
        <v>986</v>
      </c>
      <c r="E1268" s="2" t="str" cm="1">
        <f t="array" ref="E1268">BuscaFoneticaBR(D1268)</f>
        <v>ROSEAMA SEOVA</v>
      </c>
      <c r="F1268" s="5" t="s">
        <v>3077</v>
      </c>
      <c r="G1268" s="4" t="s">
        <v>4622</v>
      </c>
      <c r="H1268" s="1">
        <f t="shared" si="38"/>
        <v>30576</v>
      </c>
      <c r="I1268" s="2" t="str">
        <f t="shared" si="39"/>
        <v>São Paulo</v>
      </c>
    </row>
    <row r="1269" spans="1:9" ht="19.5" x14ac:dyDescent="0.3">
      <c r="A1269" s="12">
        <v>1268</v>
      </c>
      <c r="B1269" s="4" t="s">
        <v>2565</v>
      </c>
      <c r="C1269" s="2" t="str" cm="1">
        <f t="array" ref="C1269">BuscaFoneticaBR(B1269)</f>
        <v>ROBETO SEOVA</v>
      </c>
      <c r="D1269" s="4" t="s">
        <v>233</v>
      </c>
      <c r="E1269" s="2" t="str" cm="1">
        <f t="array" ref="E1269">BuscaFoneticaBR(D1269)</f>
        <v>PATESEA BOJE</v>
      </c>
      <c r="F1269" s="5" t="s">
        <v>3940</v>
      </c>
      <c r="G1269" s="4" t="s">
        <v>4623</v>
      </c>
      <c r="H1269" s="1">
        <f t="shared" si="38"/>
        <v>41593</v>
      </c>
      <c r="I1269" s="2" t="str">
        <f t="shared" si="39"/>
        <v>Campinas</v>
      </c>
    </row>
    <row r="1270" spans="1:9" ht="19.5" x14ac:dyDescent="0.3">
      <c r="A1270" s="12">
        <v>1269</v>
      </c>
      <c r="B1270" s="4" t="s">
        <v>1706</v>
      </c>
      <c r="C1270" s="2" t="str" cm="1">
        <f t="array" ref="C1270">BuscaFoneticaBR(B1270)</f>
        <v>ATOMEO SOSA</v>
      </c>
      <c r="D1270" s="4" t="s">
        <v>1028</v>
      </c>
      <c r="E1270" s="2" t="str" cm="1">
        <f t="array" ref="E1270">BuscaFoneticaBR(D1270)</f>
        <v>VAMESA ROSA</v>
      </c>
      <c r="F1270" s="5" t="s">
        <v>3693</v>
      </c>
      <c r="G1270" s="4" t="s">
        <v>4623</v>
      </c>
      <c r="H1270" s="1">
        <f t="shared" si="38"/>
        <v>29646</v>
      </c>
      <c r="I1270" s="2" t="str">
        <f t="shared" si="39"/>
        <v>Campinas</v>
      </c>
    </row>
    <row r="1271" spans="1:9" ht="19.5" x14ac:dyDescent="0.3">
      <c r="A1271" s="12">
        <v>1270</v>
      </c>
      <c r="B1271" s="4" t="s">
        <v>1906</v>
      </c>
      <c r="C1271" s="2" t="str" cm="1">
        <f t="array" ref="C1271">BuscaFoneticaBR(B1271)</f>
        <v>FABEO OREVERA</v>
      </c>
      <c r="D1271" s="4" t="s">
        <v>576</v>
      </c>
      <c r="E1271" s="2" t="str" cm="1">
        <f t="array" ref="E1271">BuscaFoneticaBR(D1271)</f>
        <v>JOSEFA SOSA</v>
      </c>
      <c r="F1271" s="5" t="s">
        <v>3941</v>
      </c>
      <c r="G1271" s="4" t="s">
        <v>4624</v>
      </c>
      <c r="H1271" s="1">
        <f t="shared" si="38"/>
        <v>24964</v>
      </c>
      <c r="I1271" s="2" t="str">
        <f t="shared" si="39"/>
        <v>Sorocaba</v>
      </c>
    </row>
    <row r="1272" spans="1:9" ht="19.5" x14ac:dyDescent="0.3">
      <c r="A1272" s="12">
        <v>1271</v>
      </c>
      <c r="B1272" s="4" t="s">
        <v>1927</v>
      </c>
      <c r="C1272" s="2" t="str" cm="1">
        <f t="array" ref="C1272">BuscaFoneticaBR(B1272)</f>
        <v>REOMARDO OREVERA</v>
      </c>
      <c r="D1272" s="4" t="s">
        <v>1502</v>
      </c>
      <c r="E1272" s="2" t="str" cm="1">
        <f t="array" ref="E1272">BuscaFoneticaBR(D1272)</f>
        <v>MASEA OREVERA</v>
      </c>
      <c r="F1272" s="5" t="s">
        <v>3942</v>
      </c>
      <c r="G1272" s="4" t="s">
        <v>4625</v>
      </c>
      <c r="H1272" s="1">
        <f t="shared" si="38"/>
        <v>18282</v>
      </c>
      <c r="I1272" s="2" t="str">
        <f t="shared" si="39"/>
        <v>Guarulhos</v>
      </c>
    </row>
    <row r="1273" spans="1:9" ht="19.5" x14ac:dyDescent="0.3">
      <c r="A1273" s="12">
        <v>1272</v>
      </c>
      <c r="B1273" s="4" t="s">
        <v>1635</v>
      </c>
      <c r="C1273" s="2" t="str" cm="1">
        <f t="array" ref="C1273">BuscaFoneticaBR(B1273)</f>
        <v>JERAODO RAMO</v>
      </c>
      <c r="D1273" s="4" t="s">
        <v>873</v>
      </c>
      <c r="E1273" s="2" t="str" cm="1">
        <f t="array" ref="E1273">BuscaFoneticaBR(D1273)</f>
        <v>GABERA SATO</v>
      </c>
      <c r="F1273" s="5" t="s">
        <v>3943</v>
      </c>
      <c r="G1273" s="4" t="s">
        <v>4624</v>
      </c>
      <c r="H1273" s="1">
        <f t="shared" si="38"/>
        <v>35200</v>
      </c>
      <c r="I1273" s="2" t="str">
        <f t="shared" si="39"/>
        <v>Sorocaba</v>
      </c>
    </row>
    <row r="1274" spans="1:9" ht="19.5" x14ac:dyDescent="0.3">
      <c r="A1274" s="12">
        <v>1273</v>
      </c>
      <c r="B1274" s="4" t="s">
        <v>2152</v>
      </c>
      <c r="C1274" s="2" t="str" cm="1">
        <f t="array" ref="C1274">BuscaFoneticaBR(B1274)</f>
        <v>EDESO OREVERA</v>
      </c>
      <c r="D1274" s="4" t="s">
        <v>461</v>
      </c>
      <c r="E1274" s="2" t="str" cm="1">
        <f t="array" ref="E1274">BuscaFoneticaBR(D1274)</f>
        <v>KAMERA BESERA</v>
      </c>
      <c r="F1274" s="5" t="s">
        <v>3944</v>
      </c>
      <c r="G1274" s="4" t="s">
        <v>4623</v>
      </c>
      <c r="H1274" s="1">
        <f t="shared" si="38"/>
        <v>39394</v>
      </c>
      <c r="I1274" s="2" t="str">
        <f t="shared" si="39"/>
        <v>Campinas</v>
      </c>
    </row>
    <row r="1275" spans="1:9" ht="19.5" x14ac:dyDescent="0.3">
      <c r="A1275" s="12">
        <v>1274</v>
      </c>
      <c r="B1275" s="4" t="s">
        <v>2566</v>
      </c>
      <c r="C1275" s="2" t="str" cm="1">
        <f t="array" ref="C1275">BuscaFoneticaBR(B1275)</f>
        <v>MASEO MASADO</v>
      </c>
      <c r="D1275" s="4" t="s">
        <v>1470</v>
      </c>
      <c r="E1275" s="2" t="str" cm="1">
        <f t="array" ref="E1275">BuscaFoneticaBR(D1275)</f>
        <v>ROSAJERA MASEMETO</v>
      </c>
      <c r="F1275" s="5" t="s">
        <v>3945</v>
      </c>
      <c r="G1275" s="4" t="s">
        <v>4624</v>
      </c>
      <c r="H1275" s="1">
        <f t="shared" si="38"/>
        <v>27650</v>
      </c>
      <c r="I1275" s="2" t="str">
        <f t="shared" si="39"/>
        <v>Sorocaba</v>
      </c>
    </row>
    <row r="1276" spans="1:9" ht="19.5" x14ac:dyDescent="0.3">
      <c r="A1276" s="12">
        <v>1275</v>
      </c>
      <c r="B1276" s="4" t="s">
        <v>2567</v>
      </c>
      <c r="C1276" s="2" t="str" cm="1">
        <f t="array" ref="C1276">BuscaFoneticaBR(B1276)</f>
        <v>MATEO GOSAOVE</v>
      </c>
      <c r="D1276" s="4" t="s">
        <v>1503</v>
      </c>
      <c r="E1276" s="2" t="str" cm="1">
        <f t="array" ref="E1276">BuscaFoneticaBR(D1276)</f>
        <v>TERESEMA OREVERA</v>
      </c>
      <c r="F1276" s="5" t="s">
        <v>3946</v>
      </c>
      <c r="G1276" s="4" t="s">
        <v>4625</v>
      </c>
      <c r="H1276" s="1">
        <f t="shared" si="38"/>
        <v>20822</v>
      </c>
      <c r="I1276" s="2" t="str">
        <f t="shared" si="39"/>
        <v>Guarulhos</v>
      </c>
    </row>
    <row r="1277" spans="1:9" ht="19.5" x14ac:dyDescent="0.3">
      <c r="A1277" s="12">
        <v>1276</v>
      </c>
      <c r="B1277" s="4" t="s">
        <v>2568</v>
      </c>
      <c r="C1277" s="2" t="str" cm="1">
        <f t="array" ref="C1277">BuscaFoneticaBR(B1277)</f>
        <v>KARO AOMEDA</v>
      </c>
      <c r="D1277" s="4" t="s">
        <v>1504</v>
      </c>
      <c r="E1277" s="2" t="str" cm="1">
        <f t="array" ref="E1277">BuscaFoneticaBR(D1277)</f>
        <v>ATOMEA SOSA</v>
      </c>
      <c r="F1277" s="5" t="s">
        <v>3947</v>
      </c>
      <c r="G1277" s="4" t="s">
        <v>4623</v>
      </c>
      <c r="H1277" s="1">
        <f t="shared" si="38"/>
        <v>40483</v>
      </c>
      <c r="I1277" s="2" t="str">
        <f t="shared" si="39"/>
        <v>Campinas</v>
      </c>
    </row>
    <row r="1278" spans="1:9" ht="19.5" x14ac:dyDescent="0.3">
      <c r="A1278" s="12">
        <v>1277</v>
      </c>
      <c r="B1278" s="4" t="s">
        <v>2569</v>
      </c>
      <c r="C1278" s="2" t="str" cm="1">
        <f t="array" ref="C1278">BuscaFoneticaBR(B1278)</f>
        <v>JOJE BARBOSA</v>
      </c>
      <c r="D1278" s="4" t="s">
        <v>175</v>
      </c>
      <c r="E1278" s="2" t="str" cm="1">
        <f t="array" ref="E1278">BuscaFoneticaBR(D1278)</f>
        <v>DAMERA AOVE</v>
      </c>
      <c r="F1278" s="5" t="s">
        <v>3948</v>
      </c>
      <c r="G1278" s="4" t="s">
        <v>4624</v>
      </c>
      <c r="H1278" s="1">
        <f t="shared" si="38"/>
        <v>37670</v>
      </c>
      <c r="I1278" s="2" t="str">
        <f t="shared" si="39"/>
        <v>Sorocaba</v>
      </c>
    </row>
    <row r="1279" spans="1:9" ht="19.5" x14ac:dyDescent="0.3">
      <c r="A1279" s="12">
        <v>1278</v>
      </c>
      <c r="B1279" s="4" t="s">
        <v>2570</v>
      </c>
      <c r="C1279" s="2" t="str" cm="1">
        <f t="array" ref="C1279">BuscaFoneticaBR(B1279)</f>
        <v>MATEO RAMO</v>
      </c>
      <c r="D1279" s="4" t="s">
        <v>1505</v>
      </c>
      <c r="E1279" s="2" t="str" cm="1">
        <f t="array" ref="E1279">BuscaFoneticaBR(D1279)</f>
        <v>RETA MARKE</v>
      </c>
      <c r="F1279" s="5" t="s">
        <v>3949</v>
      </c>
      <c r="G1279" s="4" t="s">
        <v>4622</v>
      </c>
      <c r="H1279" s="1">
        <f t="shared" si="38"/>
        <v>38382</v>
      </c>
      <c r="I1279" s="2" t="str">
        <f t="shared" si="39"/>
        <v>São Paulo</v>
      </c>
    </row>
    <row r="1280" spans="1:9" ht="19.5" x14ac:dyDescent="0.3">
      <c r="A1280" s="12">
        <v>1279</v>
      </c>
      <c r="B1280" s="4" t="s">
        <v>2116</v>
      </c>
      <c r="C1280" s="2" t="str" cm="1">
        <f t="array" ref="C1280">BuscaFoneticaBR(B1280)</f>
        <v>RAFAEO ARAOJO</v>
      </c>
      <c r="D1280" s="4" t="s">
        <v>688</v>
      </c>
      <c r="E1280" s="2" t="str" cm="1">
        <f t="array" ref="E1280">BuscaFoneticaBR(D1280)</f>
        <v>RETA BARBOSA</v>
      </c>
      <c r="F1280" s="5" t="s">
        <v>3009</v>
      </c>
      <c r="G1280" s="4" t="s">
        <v>4624</v>
      </c>
      <c r="H1280" s="1">
        <f t="shared" si="38"/>
        <v>23378</v>
      </c>
      <c r="I1280" s="2" t="str">
        <f t="shared" si="39"/>
        <v>Sorocaba</v>
      </c>
    </row>
    <row r="1281" spans="1:9" ht="19.5" x14ac:dyDescent="0.3">
      <c r="A1281" s="12">
        <v>1280</v>
      </c>
      <c r="B1281" s="4" t="s">
        <v>2571</v>
      </c>
      <c r="C1281" s="2" t="str" cm="1">
        <f t="array" ref="C1281">BuscaFoneticaBR(B1281)</f>
        <v>JOSE BESERA</v>
      </c>
      <c r="D1281" s="4" t="s">
        <v>130</v>
      </c>
      <c r="E1281" s="2" t="str" cm="1">
        <f t="array" ref="E1281">BuscaFoneticaBR(D1281)</f>
        <v>SEMOME SOARE</v>
      </c>
      <c r="F1281" s="5" t="s">
        <v>3950</v>
      </c>
      <c r="G1281" s="4" t="s">
        <v>4622</v>
      </c>
      <c r="H1281" s="1">
        <f t="shared" si="38"/>
        <v>37422</v>
      </c>
      <c r="I1281" s="2" t="str">
        <f t="shared" si="39"/>
        <v>São Paulo</v>
      </c>
    </row>
    <row r="1282" spans="1:9" ht="19.5" x14ac:dyDescent="0.3">
      <c r="A1282" s="12">
        <v>1281</v>
      </c>
      <c r="B1282" s="4" t="s">
        <v>2572</v>
      </c>
      <c r="C1282" s="2" t="str" cm="1">
        <f t="array" ref="C1282">BuscaFoneticaBR(B1282)</f>
        <v>DEGO AOMEDA</v>
      </c>
      <c r="D1282" s="4" t="s">
        <v>716</v>
      </c>
      <c r="E1282" s="2" t="str" cm="1">
        <f t="array" ref="E1282">BuscaFoneticaBR(D1282)</f>
        <v>ROSA KOSESA</v>
      </c>
      <c r="F1282" s="5" t="s">
        <v>3951</v>
      </c>
      <c r="G1282" s="4" t="s">
        <v>4624</v>
      </c>
      <c r="H1282" s="1">
        <f t="shared" si="38"/>
        <v>18458</v>
      </c>
      <c r="I1282" s="2" t="str">
        <f t="shared" si="39"/>
        <v>Sorocaba</v>
      </c>
    </row>
    <row r="1283" spans="1:9" ht="19.5" x14ac:dyDescent="0.3">
      <c r="A1283" s="12">
        <v>1282</v>
      </c>
      <c r="B1283" s="4" t="s">
        <v>2573</v>
      </c>
      <c r="C1283" s="2" t="str" cm="1">
        <f t="array" ref="C1283">BuscaFoneticaBR(B1283)</f>
        <v>RAFAEO VERA</v>
      </c>
      <c r="D1283" s="4" t="s">
        <v>1506</v>
      </c>
      <c r="E1283" s="2" t="str" cm="1">
        <f t="array" ref="E1283">BuscaFoneticaBR(D1283)</f>
        <v>AJERA DEA</v>
      </c>
      <c r="F1283" s="5" t="s">
        <v>3952</v>
      </c>
      <c r="G1283" s="4" t="s">
        <v>4623</v>
      </c>
      <c r="H1283" s="1">
        <f t="shared" ref="H1283:H1346" si="40">DATEVALUE(F1283)</f>
        <v>39641</v>
      </c>
      <c r="I1283" s="2" t="str">
        <f t="shared" ref="I1283:I1346" si="41">SUBSTITUTE(SUBSTITUTE(SUBSTITUTE(G1283," SP",""),"_"," "),"Sao ","São ")</f>
        <v>Campinas</v>
      </c>
    </row>
    <row r="1284" spans="1:9" ht="19.5" x14ac:dyDescent="0.3">
      <c r="A1284" s="12">
        <v>1283</v>
      </c>
      <c r="B1284" s="4" t="s">
        <v>1834</v>
      </c>
      <c r="C1284" s="2" t="str" cm="1">
        <f t="array" ref="C1284">BuscaFoneticaBR(B1284)</f>
        <v>JOREO MASEMETO</v>
      </c>
      <c r="D1284" s="4" t="s">
        <v>1507</v>
      </c>
      <c r="E1284" s="2" t="str" cm="1">
        <f t="array" ref="E1284">BuscaFoneticaBR(D1284)</f>
        <v>ROSAJERA SOSA</v>
      </c>
      <c r="F1284" s="5" t="s">
        <v>3953</v>
      </c>
      <c r="G1284" s="4" t="s">
        <v>4624</v>
      </c>
      <c r="H1284" s="1">
        <f t="shared" si="40"/>
        <v>26254</v>
      </c>
      <c r="I1284" s="2" t="str">
        <f t="shared" si="41"/>
        <v>Sorocaba</v>
      </c>
    </row>
    <row r="1285" spans="1:9" ht="19.5" x14ac:dyDescent="0.3">
      <c r="A1285" s="12">
        <v>1284</v>
      </c>
      <c r="B1285" s="4" t="s">
        <v>1982</v>
      </c>
      <c r="C1285" s="2" t="str" cm="1">
        <f t="array" ref="C1285">BuscaFoneticaBR(B1285)</f>
        <v>ADESO SOARE</v>
      </c>
      <c r="D1285" s="4" t="s">
        <v>1508</v>
      </c>
      <c r="E1285" s="2" t="str" cm="1">
        <f t="array" ref="E1285">BuscaFoneticaBR(D1285)</f>
        <v>SADA MASEMETO</v>
      </c>
      <c r="F1285" s="5" t="s">
        <v>2929</v>
      </c>
      <c r="G1285" s="4" t="s">
        <v>4624</v>
      </c>
      <c r="H1285" s="1">
        <f t="shared" si="40"/>
        <v>43281</v>
      </c>
      <c r="I1285" s="2" t="str">
        <f t="shared" si="41"/>
        <v>Sorocaba</v>
      </c>
    </row>
    <row r="1286" spans="1:9" ht="19.5" x14ac:dyDescent="0.3">
      <c r="A1286" s="12">
        <v>1285</v>
      </c>
      <c r="B1286" s="4" t="s">
        <v>2574</v>
      </c>
      <c r="C1286" s="2" t="str" cm="1">
        <f t="array" ref="C1286">BuscaFoneticaBR(B1286)</f>
        <v>MASERO KARDOSO</v>
      </c>
      <c r="D1286" s="4" t="s">
        <v>460</v>
      </c>
      <c r="E1286" s="2" t="str" cm="1">
        <f t="array" ref="E1286">BuscaFoneticaBR(D1286)</f>
        <v>FEMADA SATO</v>
      </c>
      <c r="F1286" s="5" t="s">
        <v>3954</v>
      </c>
      <c r="G1286" s="4" t="s">
        <v>4623</v>
      </c>
      <c r="H1286" s="1">
        <f t="shared" si="40"/>
        <v>42462</v>
      </c>
      <c r="I1286" s="2" t="str">
        <f t="shared" si="41"/>
        <v>Campinas</v>
      </c>
    </row>
    <row r="1287" spans="1:9" ht="19.5" x14ac:dyDescent="0.3">
      <c r="A1287" s="12">
        <v>1286</v>
      </c>
      <c r="B1287" s="4" t="s">
        <v>2524</v>
      </c>
      <c r="C1287" s="2" t="str" cm="1">
        <f t="array" ref="C1287">BuscaFoneticaBR(B1287)</f>
        <v>JOREO MARKE</v>
      </c>
      <c r="D1287" s="4" t="s">
        <v>763</v>
      </c>
      <c r="E1287" s="2" t="str" cm="1">
        <f t="array" ref="E1287">BuscaFoneticaBR(D1287)</f>
        <v>KARA SEOVA</v>
      </c>
      <c r="F1287" s="5" t="s">
        <v>3955</v>
      </c>
      <c r="G1287" s="4" t="s">
        <v>4623</v>
      </c>
      <c r="H1287" s="1">
        <f t="shared" si="40"/>
        <v>42551</v>
      </c>
      <c r="I1287" s="2" t="str">
        <f t="shared" si="41"/>
        <v>Campinas</v>
      </c>
    </row>
    <row r="1288" spans="1:9" ht="19.5" x14ac:dyDescent="0.3">
      <c r="A1288" s="12">
        <v>1287</v>
      </c>
      <c r="B1288" s="4" t="s">
        <v>1663</v>
      </c>
      <c r="C1288" s="2" t="str" cm="1">
        <f t="array" ref="C1288">BuscaFoneticaBR(B1288)</f>
        <v>JERAODO REMA</v>
      </c>
      <c r="D1288" s="4" t="s">
        <v>1509</v>
      </c>
      <c r="E1288" s="2" t="str" cm="1">
        <f t="array" ref="E1288">BuscaFoneticaBR(D1288)</f>
        <v>ROSAJERA SOSA</v>
      </c>
      <c r="F1288" s="5" t="s">
        <v>3956</v>
      </c>
      <c r="G1288" s="4" t="s">
        <v>4622</v>
      </c>
      <c r="H1288" s="1">
        <f t="shared" si="40"/>
        <v>32088</v>
      </c>
      <c r="I1288" s="2" t="str">
        <f t="shared" si="41"/>
        <v>São Paulo</v>
      </c>
    </row>
    <row r="1289" spans="1:9" ht="19.5" x14ac:dyDescent="0.3">
      <c r="A1289" s="12">
        <v>1288</v>
      </c>
      <c r="B1289" s="4" t="s">
        <v>2575</v>
      </c>
      <c r="C1289" s="2" t="str" cm="1">
        <f t="array" ref="C1289">BuscaFoneticaBR(B1289)</f>
        <v>EDOARDO OREVERA</v>
      </c>
      <c r="D1289" s="4" t="s">
        <v>482</v>
      </c>
      <c r="E1289" s="2" t="str" cm="1">
        <f t="array" ref="E1289">BuscaFoneticaBR(D1289)</f>
        <v>ADEA ROSA</v>
      </c>
      <c r="F1289" s="5" t="s">
        <v>3957</v>
      </c>
      <c r="G1289" s="4" t="s">
        <v>4623</v>
      </c>
      <c r="H1289" s="1">
        <f t="shared" si="40"/>
        <v>42881</v>
      </c>
      <c r="I1289" s="2" t="str">
        <f t="shared" si="41"/>
        <v>Campinas</v>
      </c>
    </row>
    <row r="1290" spans="1:9" ht="19.5" x14ac:dyDescent="0.3">
      <c r="A1290" s="12">
        <v>1289</v>
      </c>
      <c r="B1290" s="4" t="s">
        <v>2087</v>
      </c>
      <c r="C1290" s="2" t="str" cm="1">
        <f t="array" ref="C1290">BuscaFoneticaBR(B1290)</f>
        <v>KARO MORERA</v>
      </c>
      <c r="D1290" s="4" t="s">
        <v>1510</v>
      </c>
      <c r="E1290" s="2" t="str" cm="1">
        <f t="array" ref="E1290">BuscaFoneticaBR(D1290)</f>
        <v>JOREAMA SATO</v>
      </c>
      <c r="F1290" s="5" t="s">
        <v>3958</v>
      </c>
      <c r="G1290" s="4" t="s">
        <v>4623</v>
      </c>
      <c r="H1290" s="1">
        <f t="shared" si="40"/>
        <v>29896</v>
      </c>
      <c r="I1290" s="2" t="str">
        <f t="shared" si="41"/>
        <v>Campinas</v>
      </c>
    </row>
    <row r="1291" spans="1:9" ht="19.5" x14ac:dyDescent="0.3">
      <c r="A1291" s="12">
        <v>1290</v>
      </c>
      <c r="B1291" s="4" t="s">
        <v>2576</v>
      </c>
      <c r="C1291" s="2" t="str" cm="1">
        <f t="array" ref="C1291">BuscaFoneticaBR(B1291)</f>
        <v>SEBATEA MASEMETO</v>
      </c>
      <c r="D1291" s="4" t="s">
        <v>1511</v>
      </c>
      <c r="E1291" s="2" t="str" cm="1">
        <f t="array" ref="E1291">BuscaFoneticaBR(D1291)</f>
        <v>VERA GOME</v>
      </c>
      <c r="F1291" s="5" t="s">
        <v>3959</v>
      </c>
      <c r="G1291" s="4" t="s">
        <v>4624</v>
      </c>
      <c r="H1291" s="1">
        <f t="shared" si="40"/>
        <v>32837</v>
      </c>
      <c r="I1291" s="2" t="str">
        <f t="shared" si="41"/>
        <v>Sorocaba</v>
      </c>
    </row>
    <row r="1292" spans="1:9" ht="19.5" x14ac:dyDescent="0.3">
      <c r="A1292" s="12">
        <v>1291</v>
      </c>
      <c r="B1292" s="4" t="s">
        <v>2577</v>
      </c>
      <c r="C1292" s="2" t="str" cm="1">
        <f t="array" ref="C1292">BuscaFoneticaBR(B1292)</f>
        <v>ARESADE ROPE</v>
      </c>
      <c r="D1292" s="4" t="s">
        <v>1512</v>
      </c>
      <c r="E1292" s="2" t="str" cm="1">
        <f t="array" ref="E1292">BuscaFoneticaBR(D1292)</f>
        <v>ADEAMA KARVARO</v>
      </c>
      <c r="F1292" s="5" t="s">
        <v>3960</v>
      </c>
      <c r="G1292" s="4" t="s">
        <v>4623</v>
      </c>
      <c r="H1292" s="1">
        <f t="shared" si="40"/>
        <v>26124</v>
      </c>
      <c r="I1292" s="2" t="str">
        <f t="shared" si="41"/>
        <v>Campinas</v>
      </c>
    </row>
    <row r="1293" spans="1:9" ht="19.5" x14ac:dyDescent="0.3">
      <c r="A1293" s="12">
        <v>1292</v>
      </c>
      <c r="B1293" s="4" t="s">
        <v>2578</v>
      </c>
      <c r="C1293" s="2" t="str" cm="1">
        <f t="array" ref="C1293">BuscaFoneticaBR(B1293)</f>
        <v>TEAGO RAMO</v>
      </c>
      <c r="D1293" s="4" t="s">
        <v>180</v>
      </c>
      <c r="E1293" s="2" t="str" cm="1">
        <f t="array" ref="E1293">BuscaFoneticaBR(D1293)</f>
        <v>VERA REMA</v>
      </c>
      <c r="F1293" s="5" t="s">
        <v>3961</v>
      </c>
      <c r="G1293" s="4" t="s">
        <v>4625</v>
      </c>
      <c r="H1293" s="1">
        <f t="shared" si="40"/>
        <v>26135</v>
      </c>
      <c r="I1293" s="2" t="str">
        <f t="shared" si="41"/>
        <v>Guarulhos</v>
      </c>
    </row>
    <row r="1294" spans="1:9" ht="19.5" x14ac:dyDescent="0.3">
      <c r="A1294" s="12">
        <v>1293</v>
      </c>
      <c r="B1294" s="4" t="s">
        <v>2247</v>
      </c>
      <c r="C1294" s="2" t="str" cm="1">
        <f t="array" ref="C1294">BuscaFoneticaBR(B1294)</f>
        <v>RAEMODO MATE</v>
      </c>
      <c r="D1294" s="4" t="s">
        <v>1513</v>
      </c>
      <c r="E1294" s="2" t="str" cm="1">
        <f t="array" ref="E1294">BuscaFoneticaBR(D1294)</f>
        <v>BEATE SATO</v>
      </c>
      <c r="F1294" s="5" t="s">
        <v>3962</v>
      </c>
      <c r="G1294" s="4" t="s">
        <v>4625</v>
      </c>
      <c r="H1294" s="1">
        <f t="shared" si="40"/>
        <v>33197</v>
      </c>
      <c r="I1294" s="2" t="str">
        <f t="shared" si="41"/>
        <v>Guarulhos</v>
      </c>
    </row>
    <row r="1295" spans="1:9" ht="19.5" x14ac:dyDescent="0.3">
      <c r="A1295" s="12">
        <v>1294</v>
      </c>
      <c r="B1295" s="4" t="s">
        <v>2579</v>
      </c>
      <c r="C1295" s="2" t="str" cm="1">
        <f t="array" ref="C1295">BuscaFoneticaBR(B1295)</f>
        <v>MATEO ARAOJO</v>
      </c>
      <c r="D1295" s="4" t="s">
        <v>341</v>
      </c>
      <c r="E1295" s="2" t="str" cm="1">
        <f t="array" ref="E1295">BuscaFoneticaBR(D1295)</f>
        <v>ROAMA MATE</v>
      </c>
      <c r="F1295" s="5" t="s">
        <v>3963</v>
      </c>
      <c r="G1295" s="4" t="s">
        <v>4622</v>
      </c>
      <c r="H1295" s="1">
        <f t="shared" si="40"/>
        <v>38884</v>
      </c>
      <c r="I1295" s="2" t="str">
        <f t="shared" si="41"/>
        <v>São Paulo</v>
      </c>
    </row>
    <row r="1296" spans="1:9" ht="19.5" x14ac:dyDescent="0.3">
      <c r="A1296" s="12">
        <v>1295</v>
      </c>
      <c r="B1296" s="4" t="s">
        <v>2580</v>
      </c>
      <c r="C1296" s="2" t="str" cm="1">
        <f t="array" ref="C1296">BuscaFoneticaBR(B1296)</f>
        <v>JTAVO ROPE</v>
      </c>
      <c r="D1296" s="4" t="s">
        <v>559</v>
      </c>
      <c r="E1296" s="2" t="str" cm="1">
        <f t="array" ref="E1296">BuscaFoneticaBR(D1296)</f>
        <v>MASEA VERA</v>
      </c>
      <c r="F1296" s="5" t="s">
        <v>3964</v>
      </c>
      <c r="G1296" s="4" t="s">
        <v>4625</v>
      </c>
      <c r="H1296" s="1">
        <f t="shared" si="40"/>
        <v>19901</v>
      </c>
      <c r="I1296" s="2" t="str">
        <f t="shared" si="41"/>
        <v>Guarulhos</v>
      </c>
    </row>
    <row r="1297" spans="1:9" ht="19.5" x14ac:dyDescent="0.3">
      <c r="A1297" s="12">
        <v>1296</v>
      </c>
      <c r="B1297" s="4" t="s">
        <v>2581</v>
      </c>
      <c r="C1297" s="2" t="str" cm="1">
        <f t="array" ref="C1297">BuscaFoneticaBR(B1297)</f>
        <v>ROE REMA</v>
      </c>
      <c r="D1297" s="4" t="s">
        <v>988</v>
      </c>
      <c r="E1297" s="2" t="str" cm="1">
        <f t="array" ref="E1297">BuscaFoneticaBR(D1297)</f>
        <v>BEATE MOME</v>
      </c>
      <c r="F1297" s="5" t="s">
        <v>3965</v>
      </c>
      <c r="G1297" s="4" t="s">
        <v>4625</v>
      </c>
      <c r="H1297" s="1">
        <f t="shared" si="40"/>
        <v>22743</v>
      </c>
      <c r="I1297" s="2" t="str">
        <f t="shared" si="41"/>
        <v>Guarulhos</v>
      </c>
    </row>
    <row r="1298" spans="1:9" ht="19.5" x14ac:dyDescent="0.3">
      <c r="A1298" s="12">
        <v>1297</v>
      </c>
      <c r="B1298" s="4" t="s">
        <v>2582</v>
      </c>
      <c r="C1298" s="2" t="str" cm="1">
        <f t="array" ref="C1298">BuscaFoneticaBR(B1298)</f>
        <v>KAODEO SEOVA</v>
      </c>
      <c r="D1298" s="4" t="s">
        <v>107</v>
      </c>
      <c r="E1298" s="2" t="str" cm="1">
        <f t="array" ref="E1298">BuscaFoneticaBR(D1298)</f>
        <v>JOREA SATAMA</v>
      </c>
      <c r="F1298" s="5" t="s">
        <v>3966</v>
      </c>
      <c r="G1298" s="4" t="s">
        <v>4624</v>
      </c>
      <c r="H1298" s="1">
        <f t="shared" si="40"/>
        <v>38340</v>
      </c>
      <c r="I1298" s="2" t="str">
        <f t="shared" si="41"/>
        <v>Sorocaba</v>
      </c>
    </row>
    <row r="1299" spans="1:9" ht="19.5" x14ac:dyDescent="0.3">
      <c r="A1299" s="12">
        <v>1298</v>
      </c>
      <c r="B1299" s="4" t="s">
        <v>2583</v>
      </c>
      <c r="C1299" s="2" t="str" cm="1">
        <f t="array" ref="C1299">BuscaFoneticaBR(B1299)</f>
        <v>DEGO FERERA</v>
      </c>
      <c r="D1299" s="4" t="s">
        <v>1514</v>
      </c>
      <c r="E1299" s="2" t="str" cm="1">
        <f t="array" ref="E1299">BuscaFoneticaBR(D1299)</f>
        <v>ROSA SEOVA</v>
      </c>
      <c r="F1299" s="5" t="s">
        <v>3967</v>
      </c>
      <c r="G1299" s="4" t="s">
        <v>4622</v>
      </c>
      <c r="H1299" s="1">
        <f t="shared" si="40"/>
        <v>36756</v>
      </c>
      <c r="I1299" s="2" t="str">
        <f t="shared" si="41"/>
        <v>São Paulo</v>
      </c>
    </row>
    <row r="1300" spans="1:9" ht="19.5" x14ac:dyDescent="0.3">
      <c r="A1300" s="12">
        <v>1299</v>
      </c>
      <c r="B1300" s="4" t="s">
        <v>2283</v>
      </c>
      <c r="C1300" s="2" t="str" cm="1">
        <f t="array" ref="C1300">BuscaFoneticaBR(B1300)</f>
        <v>RAFAEO KARVARO</v>
      </c>
      <c r="D1300" s="4" t="s">
        <v>1515</v>
      </c>
      <c r="E1300" s="2" t="str" cm="1">
        <f t="array" ref="E1300">BuscaFoneticaBR(D1300)</f>
        <v>JOREAMA MOME</v>
      </c>
      <c r="F1300" s="5" t="s">
        <v>3968</v>
      </c>
      <c r="G1300" s="4" t="s">
        <v>4624</v>
      </c>
      <c r="H1300" s="1">
        <f t="shared" si="40"/>
        <v>30029</v>
      </c>
      <c r="I1300" s="2" t="str">
        <f t="shared" si="41"/>
        <v>Sorocaba</v>
      </c>
    </row>
    <row r="1301" spans="1:9" ht="19.5" x14ac:dyDescent="0.3">
      <c r="A1301" s="12">
        <v>1300</v>
      </c>
      <c r="B1301" s="4" t="s">
        <v>2584</v>
      </c>
      <c r="C1301" s="2" t="str" cm="1">
        <f t="array" ref="C1301">BuscaFoneticaBR(B1301)</f>
        <v>EDESO SOSA</v>
      </c>
      <c r="D1301" s="4" t="s">
        <v>814</v>
      </c>
      <c r="E1301" s="2" t="str" cm="1">
        <f t="array" ref="E1301">BuscaFoneticaBR(D1301)</f>
        <v>ROAMA SATAMA</v>
      </c>
      <c r="F1301" s="5" t="s">
        <v>3969</v>
      </c>
      <c r="G1301" s="4" t="s">
        <v>4625</v>
      </c>
      <c r="H1301" s="1">
        <f t="shared" si="40"/>
        <v>18110</v>
      </c>
      <c r="I1301" s="2" t="str">
        <f t="shared" si="41"/>
        <v>Guarulhos</v>
      </c>
    </row>
    <row r="1302" spans="1:9" ht="19.5" x14ac:dyDescent="0.3">
      <c r="A1302" s="12">
        <v>1301</v>
      </c>
      <c r="B1302" s="4" t="s">
        <v>2585</v>
      </c>
      <c r="C1302" s="2" t="str" cm="1">
        <f t="array" ref="C1302">BuscaFoneticaBR(B1302)</f>
        <v>RODEGO SEOVA</v>
      </c>
      <c r="D1302" s="4" t="s">
        <v>1516</v>
      </c>
      <c r="E1302" s="2" t="str" cm="1">
        <f t="array" ref="E1302">BuscaFoneticaBR(D1302)</f>
        <v>VAMESA BARBOSA</v>
      </c>
      <c r="F1302" s="5" t="s">
        <v>3970</v>
      </c>
      <c r="G1302" s="4" t="s">
        <v>4625</v>
      </c>
      <c r="H1302" s="1">
        <f t="shared" si="40"/>
        <v>27493</v>
      </c>
      <c r="I1302" s="2" t="str">
        <f t="shared" si="41"/>
        <v>Guarulhos</v>
      </c>
    </row>
    <row r="1303" spans="1:9" ht="19.5" x14ac:dyDescent="0.3">
      <c r="A1303" s="12">
        <v>1302</v>
      </c>
      <c r="B1303" s="4" t="s">
        <v>2586</v>
      </c>
      <c r="C1303" s="2" t="str" cm="1">
        <f t="array" ref="C1303">BuscaFoneticaBR(B1303)</f>
        <v>JOA AOMEDA</v>
      </c>
      <c r="D1303" s="4" t="s">
        <v>1483</v>
      </c>
      <c r="E1303" s="2" t="str" cm="1">
        <f t="array" ref="E1303">BuscaFoneticaBR(D1303)</f>
        <v>PATESEA MORERA</v>
      </c>
      <c r="F1303" s="5" t="s">
        <v>3971</v>
      </c>
      <c r="G1303" s="4" t="s">
        <v>4622</v>
      </c>
      <c r="H1303" s="1">
        <f t="shared" si="40"/>
        <v>20306</v>
      </c>
      <c r="I1303" s="2" t="str">
        <f t="shared" si="41"/>
        <v>São Paulo</v>
      </c>
    </row>
    <row r="1304" spans="1:9" ht="19.5" x14ac:dyDescent="0.3">
      <c r="A1304" s="12">
        <v>1303</v>
      </c>
      <c r="B1304" s="4" t="s">
        <v>2587</v>
      </c>
      <c r="C1304" s="2" t="str" cm="1">
        <f t="array" ref="C1304">BuscaFoneticaBR(B1304)</f>
        <v>SEJEO KOTA</v>
      </c>
      <c r="D1304" s="4" t="s">
        <v>385</v>
      </c>
      <c r="E1304" s="2" t="str" cm="1">
        <f t="array" ref="E1304">BuscaFoneticaBR(D1304)</f>
        <v>RARESA MORERA</v>
      </c>
      <c r="F1304" s="5" t="s">
        <v>3972</v>
      </c>
      <c r="G1304" s="4" t="s">
        <v>4624</v>
      </c>
      <c r="H1304" s="1">
        <f t="shared" si="40"/>
        <v>37193</v>
      </c>
      <c r="I1304" s="2" t="str">
        <f t="shared" si="41"/>
        <v>Sorocaba</v>
      </c>
    </row>
    <row r="1305" spans="1:9" ht="19.5" x14ac:dyDescent="0.3">
      <c r="A1305" s="12">
        <v>1304</v>
      </c>
      <c r="B1305" s="4" t="s">
        <v>2559</v>
      </c>
      <c r="C1305" s="2" t="str" cm="1">
        <f t="array" ref="C1305">BuscaFoneticaBR(B1305)</f>
        <v>RAEMODO BESERA</v>
      </c>
      <c r="D1305" s="4" t="s">
        <v>138</v>
      </c>
      <c r="E1305" s="2" t="str" cm="1">
        <f t="array" ref="E1305">BuscaFoneticaBR(D1305)</f>
        <v>AJERA OREVERA</v>
      </c>
      <c r="F1305" s="5" t="s">
        <v>3973</v>
      </c>
      <c r="G1305" s="4" t="s">
        <v>4624</v>
      </c>
      <c r="H1305" s="1">
        <f t="shared" si="40"/>
        <v>30893</v>
      </c>
      <c r="I1305" s="2" t="str">
        <f t="shared" si="41"/>
        <v>Sorocaba</v>
      </c>
    </row>
    <row r="1306" spans="1:9" ht="19.5" x14ac:dyDescent="0.3">
      <c r="A1306" s="12">
        <v>1305</v>
      </c>
      <c r="B1306" s="4" t="s">
        <v>2154</v>
      </c>
      <c r="C1306" s="2" t="str" cm="1">
        <f t="array" ref="C1306">BuscaFoneticaBR(B1306)</f>
        <v>MAMOEO ARAOJO</v>
      </c>
      <c r="D1306" s="4" t="s">
        <v>1515</v>
      </c>
      <c r="E1306" s="2" t="str" cm="1">
        <f t="array" ref="E1306">BuscaFoneticaBR(D1306)</f>
        <v>JOREAMA MOME</v>
      </c>
      <c r="F1306" s="5" t="s">
        <v>3974</v>
      </c>
      <c r="G1306" s="4" t="s">
        <v>4622</v>
      </c>
      <c r="H1306" s="1">
        <f t="shared" si="40"/>
        <v>27614</v>
      </c>
      <c r="I1306" s="2" t="str">
        <f t="shared" si="41"/>
        <v>São Paulo</v>
      </c>
    </row>
    <row r="1307" spans="1:9" ht="19.5" x14ac:dyDescent="0.3">
      <c r="A1307" s="12">
        <v>1306</v>
      </c>
      <c r="B1307" s="4" t="s">
        <v>1902</v>
      </c>
      <c r="C1307" s="2" t="str" cm="1">
        <f t="array" ref="C1307">BuscaFoneticaBR(B1307)</f>
        <v>MASEO PERERA</v>
      </c>
      <c r="D1307" s="4" t="s">
        <v>1463</v>
      </c>
      <c r="E1307" s="2" t="str" cm="1">
        <f t="array" ref="E1307">BuscaFoneticaBR(D1307)</f>
        <v>JOREA OREVERA</v>
      </c>
      <c r="F1307" s="5" t="s">
        <v>3975</v>
      </c>
      <c r="G1307" s="4" t="s">
        <v>4624</v>
      </c>
      <c r="H1307" s="1">
        <f t="shared" si="40"/>
        <v>26765</v>
      </c>
      <c r="I1307" s="2" t="str">
        <f t="shared" si="41"/>
        <v>Sorocaba</v>
      </c>
    </row>
    <row r="1308" spans="1:9" ht="19.5" x14ac:dyDescent="0.3">
      <c r="A1308" s="12">
        <v>1307</v>
      </c>
      <c r="B1308" s="4" t="s">
        <v>2120</v>
      </c>
      <c r="C1308" s="2" t="str" cm="1">
        <f t="array" ref="C1308">BuscaFoneticaBR(B1308)</f>
        <v>JOSE MATE</v>
      </c>
      <c r="D1308" s="4" t="s">
        <v>1517</v>
      </c>
      <c r="E1308" s="2" t="str" cm="1">
        <f t="array" ref="E1308">BuscaFoneticaBR(D1308)</f>
        <v>ROAMA REMA</v>
      </c>
      <c r="F1308" s="5" t="s">
        <v>3976</v>
      </c>
      <c r="G1308" s="4" t="s">
        <v>4623</v>
      </c>
      <c r="H1308" s="1">
        <f t="shared" si="40"/>
        <v>35808</v>
      </c>
      <c r="I1308" s="2" t="str">
        <f t="shared" si="41"/>
        <v>Campinas</v>
      </c>
    </row>
    <row r="1309" spans="1:9" ht="19.5" x14ac:dyDescent="0.3">
      <c r="A1309" s="12">
        <v>1308</v>
      </c>
      <c r="B1309" s="4" t="s">
        <v>2588</v>
      </c>
      <c r="C1309" s="2" t="str" cm="1">
        <f t="array" ref="C1309">BuscaFoneticaBR(B1309)</f>
        <v>JOSE MASEMETO</v>
      </c>
      <c r="D1309" s="4" t="s">
        <v>1518</v>
      </c>
      <c r="E1309" s="2" t="str" cm="1">
        <f t="array" ref="E1309">BuscaFoneticaBR(D1309)</f>
        <v>KAODEA SOARE</v>
      </c>
      <c r="F1309" s="5" t="s">
        <v>3977</v>
      </c>
      <c r="G1309" s="4" t="s">
        <v>4622</v>
      </c>
      <c r="H1309" s="1">
        <f t="shared" si="40"/>
        <v>38971</v>
      </c>
      <c r="I1309" s="2" t="str">
        <f t="shared" si="41"/>
        <v>São Paulo</v>
      </c>
    </row>
    <row r="1310" spans="1:9" ht="19.5" x14ac:dyDescent="0.3">
      <c r="A1310" s="12">
        <v>1309</v>
      </c>
      <c r="B1310" s="4" t="s">
        <v>1871</v>
      </c>
      <c r="C1310" s="2" t="str" cm="1">
        <f t="array" ref="C1310">BuscaFoneticaBR(B1310)</f>
        <v>ADE FERERA</v>
      </c>
      <c r="D1310" s="4" t="s">
        <v>1519</v>
      </c>
      <c r="E1310" s="2" t="str" cm="1">
        <f t="array" ref="E1310">BuscaFoneticaBR(D1310)</f>
        <v>ROSEAMA OREVERA</v>
      </c>
      <c r="F1310" s="5" t="s">
        <v>3978</v>
      </c>
      <c r="G1310" s="4" t="s">
        <v>4622</v>
      </c>
      <c r="H1310" s="1">
        <f t="shared" si="40"/>
        <v>28233</v>
      </c>
      <c r="I1310" s="2" t="str">
        <f t="shared" si="41"/>
        <v>São Paulo</v>
      </c>
    </row>
    <row r="1311" spans="1:9" ht="19.5" x14ac:dyDescent="0.3">
      <c r="A1311" s="12">
        <v>1310</v>
      </c>
      <c r="B1311" s="4" t="s">
        <v>2589</v>
      </c>
      <c r="C1311" s="2" t="str" cm="1">
        <f t="array" ref="C1311">BuscaFoneticaBR(B1311)</f>
        <v>ROBETO MARKE</v>
      </c>
      <c r="D1311" s="4" t="s">
        <v>414</v>
      </c>
      <c r="E1311" s="2" t="str" cm="1">
        <f t="array" ref="E1311">BuscaFoneticaBR(D1311)</f>
        <v>MASEA REMA</v>
      </c>
      <c r="F1311" s="5" t="s">
        <v>3979</v>
      </c>
      <c r="G1311" s="4" t="s">
        <v>4623</v>
      </c>
      <c r="H1311" s="1">
        <f t="shared" si="40"/>
        <v>42870</v>
      </c>
      <c r="I1311" s="2" t="str">
        <f t="shared" si="41"/>
        <v>Campinas</v>
      </c>
    </row>
    <row r="1312" spans="1:9" ht="19.5" x14ac:dyDescent="0.3">
      <c r="A1312" s="12">
        <v>1311</v>
      </c>
      <c r="B1312" s="4" t="s">
        <v>2590</v>
      </c>
      <c r="C1312" s="2" t="str" cm="1">
        <f t="array" ref="C1312">BuscaFoneticaBR(B1312)</f>
        <v>ARESADE SATO</v>
      </c>
      <c r="D1312" s="4" t="s">
        <v>1520</v>
      </c>
      <c r="E1312" s="2" t="str" cm="1">
        <f t="array" ref="E1312">BuscaFoneticaBR(D1312)</f>
        <v>ROSEA SATO</v>
      </c>
      <c r="F1312" s="5" t="s">
        <v>3980</v>
      </c>
      <c r="G1312" s="4" t="s">
        <v>4624</v>
      </c>
      <c r="H1312" s="1">
        <f t="shared" si="40"/>
        <v>24705</v>
      </c>
      <c r="I1312" s="2" t="str">
        <f t="shared" si="41"/>
        <v>Sorocaba</v>
      </c>
    </row>
    <row r="1313" spans="1:9" ht="19.5" x14ac:dyDescent="0.3">
      <c r="A1313" s="12">
        <v>1312</v>
      </c>
      <c r="B1313" s="4" t="s">
        <v>2591</v>
      </c>
      <c r="C1313" s="2" t="str" cm="1">
        <f t="array" ref="C1313">BuscaFoneticaBR(B1313)</f>
        <v>RAFAEO RODEJE</v>
      </c>
      <c r="D1313" s="4" t="s">
        <v>779</v>
      </c>
      <c r="E1313" s="2" t="str" cm="1">
        <f t="array" ref="E1313">BuscaFoneticaBR(D1313)</f>
        <v>JOREA BATETA</v>
      </c>
      <c r="F1313" s="5" t="s">
        <v>3981</v>
      </c>
      <c r="G1313" s="4" t="s">
        <v>4623</v>
      </c>
      <c r="H1313" s="1">
        <f t="shared" si="40"/>
        <v>43126</v>
      </c>
      <c r="I1313" s="2" t="str">
        <f t="shared" si="41"/>
        <v>Campinas</v>
      </c>
    </row>
    <row r="1314" spans="1:9" ht="19.5" x14ac:dyDescent="0.3">
      <c r="A1314" s="12">
        <v>1313</v>
      </c>
      <c r="B1314" s="4" t="s">
        <v>2372</v>
      </c>
      <c r="C1314" s="2" t="str" cm="1">
        <f t="array" ref="C1314">BuscaFoneticaBR(B1314)</f>
        <v>RAFAEO REMA</v>
      </c>
      <c r="D1314" s="4" t="s">
        <v>1366</v>
      </c>
      <c r="E1314" s="2" t="str" cm="1">
        <f t="array" ref="E1314">BuscaFoneticaBR(D1314)</f>
        <v>DEBORA KARVARO</v>
      </c>
      <c r="F1314" s="5" t="s">
        <v>3982</v>
      </c>
      <c r="G1314" s="4" t="s">
        <v>4625</v>
      </c>
      <c r="H1314" s="1">
        <f t="shared" si="40"/>
        <v>30394</v>
      </c>
      <c r="I1314" s="2" t="str">
        <f t="shared" si="41"/>
        <v>Guarulhos</v>
      </c>
    </row>
    <row r="1315" spans="1:9" ht="19.5" x14ac:dyDescent="0.3">
      <c r="A1315" s="12">
        <v>1314</v>
      </c>
      <c r="B1315" s="4" t="s">
        <v>2592</v>
      </c>
      <c r="C1315" s="2" t="str" cm="1">
        <f t="array" ref="C1315">BuscaFoneticaBR(B1315)</f>
        <v>FABEO RODEJE</v>
      </c>
      <c r="D1315" s="4" t="s">
        <v>1493</v>
      </c>
      <c r="E1315" s="2" t="str" cm="1">
        <f t="array" ref="E1315">BuscaFoneticaBR(D1315)</f>
        <v>ROSAJERA OREVERA</v>
      </c>
      <c r="F1315" s="5" t="s">
        <v>3983</v>
      </c>
      <c r="G1315" s="4" t="s">
        <v>4625</v>
      </c>
      <c r="H1315" s="1">
        <f t="shared" si="40"/>
        <v>23976</v>
      </c>
      <c r="I1315" s="2" t="str">
        <f t="shared" si="41"/>
        <v>Guarulhos</v>
      </c>
    </row>
    <row r="1316" spans="1:9" ht="19.5" x14ac:dyDescent="0.3">
      <c r="A1316" s="12">
        <v>1315</v>
      </c>
      <c r="B1316" s="4" t="s">
        <v>2593</v>
      </c>
      <c r="C1316" s="2" t="str" cm="1">
        <f t="array" ref="C1316">BuscaFoneticaBR(B1316)</f>
        <v>MASEO MEDE</v>
      </c>
      <c r="D1316" s="4" t="s">
        <v>411</v>
      </c>
      <c r="E1316" s="2" t="str" cm="1">
        <f t="array" ref="E1316">BuscaFoneticaBR(D1316)</f>
        <v>REMATA KARVARO</v>
      </c>
      <c r="F1316" s="5" t="s">
        <v>3984</v>
      </c>
      <c r="G1316" s="4" t="s">
        <v>4625</v>
      </c>
      <c r="H1316" s="1">
        <f t="shared" si="40"/>
        <v>25695</v>
      </c>
      <c r="I1316" s="2" t="str">
        <f t="shared" si="41"/>
        <v>Guarulhos</v>
      </c>
    </row>
    <row r="1317" spans="1:9" ht="19.5" x14ac:dyDescent="0.3">
      <c r="A1317" s="12">
        <v>1316</v>
      </c>
      <c r="B1317" s="4" t="s">
        <v>2594</v>
      </c>
      <c r="C1317" s="2" t="str" cm="1">
        <f t="array" ref="C1317">BuscaFoneticaBR(B1317)</f>
        <v>MASEO RAMO</v>
      </c>
      <c r="D1317" s="4" t="s">
        <v>305</v>
      </c>
      <c r="E1317" s="2" t="str" cm="1">
        <f t="array" ref="E1317">BuscaFoneticaBR(D1317)</f>
        <v>SADA BOJE</v>
      </c>
      <c r="F1317" s="5" t="s">
        <v>3958</v>
      </c>
      <c r="G1317" s="4" t="s">
        <v>4622</v>
      </c>
      <c r="H1317" s="1">
        <f t="shared" si="40"/>
        <v>29896</v>
      </c>
      <c r="I1317" s="2" t="str">
        <f t="shared" si="41"/>
        <v>São Paulo</v>
      </c>
    </row>
    <row r="1318" spans="1:9" ht="19.5" x14ac:dyDescent="0.3">
      <c r="A1318" s="12">
        <v>1317</v>
      </c>
      <c r="B1318" s="4" t="s">
        <v>2595</v>
      </c>
      <c r="C1318" s="2" t="str" cm="1">
        <f t="array" ref="C1318">BuscaFoneticaBR(B1318)</f>
        <v>REKARDO PERERA</v>
      </c>
      <c r="D1318" s="4" t="s">
        <v>1521</v>
      </c>
      <c r="E1318" s="2" t="str" cm="1">
        <f t="array" ref="E1318">BuscaFoneticaBR(D1318)</f>
        <v>VERA ARAOJO</v>
      </c>
      <c r="F1318" s="5" t="s">
        <v>3985</v>
      </c>
      <c r="G1318" s="4" t="s">
        <v>4623</v>
      </c>
      <c r="H1318" s="1">
        <f t="shared" si="40"/>
        <v>39304</v>
      </c>
      <c r="I1318" s="2" t="str">
        <f t="shared" si="41"/>
        <v>Campinas</v>
      </c>
    </row>
    <row r="1319" spans="1:9" ht="19.5" x14ac:dyDescent="0.3">
      <c r="A1319" s="12">
        <v>1318</v>
      </c>
      <c r="B1319" s="4" t="s">
        <v>2596</v>
      </c>
      <c r="C1319" s="2" t="str" cm="1">
        <f t="array" ref="C1319">BuscaFoneticaBR(B1319)</f>
        <v>PEDO OREVERA</v>
      </c>
      <c r="D1319" s="4" t="s">
        <v>386</v>
      </c>
      <c r="E1319" s="2" t="str" cm="1">
        <f t="array" ref="E1319">BuscaFoneticaBR(D1319)</f>
        <v>AREME ROPE</v>
      </c>
      <c r="F1319" s="5" t="s">
        <v>3986</v>
      </c>
      <c r="G1319" s="4" t="s">
        <v>4622</v>
      </c>
      <c r="H1319" s="1">
        <f t="shared" si="40"/>
        <v>36789</v>
      </c>
      <c r="I1319" s="2" t="str">
        <f t="shared" si="41"/>
        <v>São Paulo</v>
      </c>
    </row>
    <row r="1320" spans="1:9" ht="19.5" x14ac:dyDescent="0.3">
      <c r="A1320" s="12">
        <v>1319</v>
      </c>
      <c r="B1320" s="4" t="s">
        <v>2597</v>
      </c>
      <c r="C1320" s="2" t="str" cm="1">
        <f t="array" ref="C1320">BuscaFoneticaBR(B1320)</f>
        <v>JOREO SOSA</v>
      </c>
      <c r="D1320" s="4" t="s">
        <v>301</v>
      </c>
      <c r="E1320" s="2" t="str" cm="1">
        <f t="array" ref="E1320">BuscaFoneticaBR(D1320)</f>
        <v>RETESEA SEOVA</v>
      </c>
      <c r="F1320" s="5" t="s">
        <v>3987</v>
      </c>
      <c r="G1320" s="4" t="s">
        <v>4623</v>
      </c>
      <c r="H1320" s="1">
        <f t="shared" si="40"/>
        <v>33028</v>
      </c>
      <c r="I1320" s="2" t="str">
        <f t="shared" si="41"/>
        <v>Campinas</v>
      </c>
    </row>
    <row r="1321" spans="1:9" ht="19.5" x14ac:dyDescent="0.3">
      <c r="A1321" s="12">
        <v>1320</v>
      </c>
      <c r="B1321" s="4" t="s">
        <v>2509</v>
      </c>
      <c r="C1321" s="2" t="str" cm="1">
        <f t="array" ref="C1321">BuscaFoneticaBR(B1321)</f>
        <v>GABEO REMA</v>
      </c>
      <c r="D1321" s="4" t="s">
        <v>611</v>
      </c>
      <c r="E1321" s="2" t="str" cm="1">
        <f t="array" ref="E1321">BuscaFoneticaBR(D1321)</f>
        <v>PATESEA KARVARO</v>
      </c>
      <c r="F1321" s="5" t="s">
        <v>3988</v>
      </c>
      <c r="G1321" s="4" t="s">
        <v>4623</v>
      </c>
      <c r="H1321" s="1">
        <f t="shared" si="40"/>
        <v>39105</v>
      </c>
      <c r="I1321" s="2" t="str">
        <f t="shared" si="41"/>
        <v>Campinas</v>
      </c>
    </row>
    <row r="1322" spans="1:9" ht="19.5" x14ac:dyDescent="0.3">
      <c r="A1322" s="12">
        <v>1321</v>
      </c>
      <c r="B1322" s="4" t="s">
        <v>2598</v>
      </c>
      <c r="C1322" s="2" t="str" cm="1">
        <f t="array" ref="C1322">BuscaFoneticaBR(B1322)</f>
        <v>VETO MARKE</v>
      </c>
      <c r="D1322" s="4" t="s">
        <v>1522</v>
      </c>
      <c r="E1322" s="2" t="str" cm="1">
        <f t="array" ref="E1322">BuscaFoneticaBR(D1322)</f>
        <v>SADA GOSAOVE</v>
      </c>
      <c r="F1322" s="5" t="s">
        <v>3989</v>
      </c>
      <c r="G1322" s="4" t="s">
        <v>4625</v>
      </c>
      <c r="H1322" s="1">
        <f t="shared" si="40"/>
        <v>20455</v>
      </c>
      <c r="I1322" s="2" t="str">
        <f t="shared" si="41"/>
        <v>Guarulhos</v>
      </c>
    </row>
    <row r="1323" spans="1:9" ht="19.5" x14ac:dyDescent="0.3">
      <c r="A1323" s="12">
        <v>1322</v>
      </c>
      <c r="B1323" s="4" t="s">
        <v>2002</v>
      </c>
      <c r="C1323" s="2" t="str" cm="1">
        <f t="array" ref="C1323">BuscaFoneticaBR(B1323)</f>
        <v>PEDO FERERA</v>
      </c>
      <c r="D1323" s="4" t="s">
        <v>658</v>
      </c>
      <c r="E1323" s="2" t="str" cm="1">
        <f t="array" ref="E1323">BuscaFoneticaBR(D1323)</f>
        <v>APARESEDA ARAOJO</v>
      </c>
      <c r="F1323" s="5" t="s">
        <v>3990</v>
      </c>
      <c r="G1323" s="4" t="s">
        <v>4624</v>
      </c>
      <c r="H1323" s="1">
        <f t="shared" si="40"/>
        <v>29134</v>
      </c>
      <c r="I1323" s="2" t="str">
        <f t="shared" si="41"/>
        <v>Sorocaba</v>
      </c>
    </row>
    <row r="1324" spans="1:9" ht="19.5" x14ac:dyDescent="0.3">
      <c r="A1324" s="12">
        <v>1323</v>
      </c>
      <c r="B1324" s="4" t="s">
        <v>1703</v>
      </c>
      <c r="C1324" s="2" t="str" cm="1">
        <f t="array" ref="C1324">BuscaFoneticaBR(B1324)</f>
        <v>JOA SEOVA</v>
      </c>
      <c r="D1324" s="4" t="s">
        <v>1523</v>
      </c>
      <c r="E1324" s="2" t="str" cm="1">
        <f t="array" ref="E1324">BuscaFoneticaBR(D1324)</f>
        <v>SETEAME OREVERA</v>
      </c>
      <c r="F1324" s="5" t="s">
        <v>3991</v>
      </c>
      <c r="G1324" s="4" t="s">
        <v>4624</v>
      </c>
      <c r="H1324" s="1">
        <f t="shared" si="40"/>
        <v>43990</v>
      </c>
      <c r="I1324" s="2" t="str">
        <f t="shared" si="41"/>
        <v>Sorocaba</v>
      </c>
    </row>
    <row r="1325" spans="1:9" ht="19.5" x14ac:dyDescent="0.3">
      <c r="A1325" s="12">
        <v>1324</v>
      </c>
      <c r="B1325" s="4" t="s">
        <v>2599</v>
      </c>
      <c r="C1325" s="2" t="str" cm="1">
        <f t="array" ref="C1325">BuscaFoneticaBR(B1325)</f>
        <v>ARE AOVE</v>
      </c>
      <c r="D1325" s="4" t="s">
        <v>600</v>
      </c>
      <c r="E1325" s="2" t="str" cm="1">
        <f t="array" ref="E1325">BuscaFoneticaBR(D1325)</f>
        <v>SEMOME REMA</v>
      </c>
      <c r="F1325" s="5" t="s">
        <v>3992</v>
      </c>
      <c r="G1325" s="4" t="s">
        <v>4622</v>
      </c>
      <c r="H1325" s="1">
        <f t="shared" si="40"/>
        <v>43245</v>
      </c>
      <c r="I1325" s="2" t="str">
        <f t="shared" si="41"/>
        <v>São Paulo</v>
      </c>
    </row>
    <row r="1326" spans="1:9" ht="19.5" x14ac:dyDescent="0.3">
      <c r="A1326" s="12">
        <v>1325</v>
      </c>
      <c r="B1326" s="4" t="s">
        <v>1823</v>
      </c>
      <c r="C1326" s="2" t="str" cm="1">
        <f t="array" ref="C1326">BuscaFoneticaBR(B1326)</f>
        <v>ROE RODEJE</v>
      </c>
      <c r="D1326" s="4" t="s">
        <v>605</v>
      </c>
      <c r="E1326" s="2" t="str" cm="1">
        <f t="array" ref="E1326">BuscaFoneticaBR(D1326)</f>
        <v>ROSA RODEJE</v>
      </c>
      <c r="F1326" s="5" t="s">
        <v>3993</v>
      </c>
      <c r="G1326" s="4" t="s">
        <v>4625</v>
      </c>
      <c r="H1326" s="1">
        <f t="shared" si="40"/>
        <v>20954</v>
      </c>
      <c r="I1326" s="2" t="str">
        <f t="shared" si="41"/>
        <v>Guarulhos</v>
      </c>
    </row>
    <row r="1327" spans="1:9" ht="19.5" x14ac:dyDescent="0.3">
      <c r="A1327" s="12">
        <v>1326</v>
      </c>
      <c r="B1327" s="4" t="s">
        <v>2600</v>
      </c>
      <c r="C1327" s="2" t="str" cm="1">
        <f t="array" ref="C1327">BuscaFoneticaBR(B1327)</f>
        <v>TEAGO MASEMETO</v>
      </c>
      <c r="D1327" s="4" t="s">
        <v>1524</v>
      </c>
      <c r="E1327" s="2" t="str" cm="1">
        <f t="array" ref="E1327">BuscaFoneticaBR(D1327)</f>
        <v>KAMERA KOSESA</v>
      </c>
      <c r="F1327" s="5" t="s">
        <v>3994</v>
      </c>
      <c r="G1327" s="4" t="s">
        <v>4624</v>
      </c>
      <c r="H1327" s="1">
        <f t="shared" si="40"/>
        <v>21784</v>
      </c>
      <c r="I1327" s="2" t="str">
        <f t="shared" si="41"/>
        <v>Sorocaba</v>
      </c>
    </row>
    <row r="1328" spans="1:9" ht="19.5" x14ac:dyDescent="0.3">
      <c r="A1328" s="12">
        <v>1327</v>
      </c>
      <c r="B1328" s="4" t="s">
        <v>2601</v>
      </c>
      <c r="C1328" s="2" t="str" cm="1">
        <f t="array" ref="C1328">BuscaFoneticaBR(B1328)</f>
        <v>KAODEO SOARE</v>
      </c>
      <c r="D1328" s="4" t="s">
        <v>1116</v>
      </c>
      <c r="E1328" s="2" t="str" cm="1">
        <f t="array" ref="E1328">BuscaFoneticaBR(D1328)</f>
        <v>KARA FERERA</v>
      </c>
      <c r="F1328" s="5" t="s">
        <v>3995</v>
      </c>
      <c r="G1328" s="4" t="s">
        <v>4623</v>
      </c>
      <c r="H1328" s="1">
        <f t="shared" si="40"/>
        <v>42542</v>
      </c>
      <c r="I1328" s="2" t="str">
        <f t="shared" si="41"/>
        <v>Campinas</v>
      </c>
    </row>
    <row r="1329" spans="1:9" ht="19.5" x14ac:dyDescent="0.3">
      <c r="A1329" s="12">
        <v>1328</v>
      </c>
      <c r="B1329" s="4" t="s">
        <v>2602</v>
      </c>
      <c r="C1329" s="2" t="str" cm="1">
        <f t="array" ref="C1329">BuscaFoneticaBR(B1329)</f>
        <v>EDOARDO RAMO</v>
      </c>
      <c r="D1329" s="4" t="s">
        <v>933</v>
      </c>
      <c r="E1329" s="2" t="str" cm="1">
        <f t="array" ref="E1329">BuscaFoneticaBR(D1329)</f>
        <v>JAKEREME RODEJE</v>
      </c>
      <c r="F1329" s="5" t="s">
        <v>3996</v>
      </c>
      <c r="G1329" s="4" t="s">
        <v>4622</v>
      </c>
      <c r="H1329" s="1">
        <f t="shared" si="40"/>
        <v>25184</v>
      </c>
      <c r="I1329" s="2" t="str">
        <f t="shared" si="41"/>
        <v>São Paulo</v>
      </c>
    </row>
    <row r="1330" spans="1:9" ht="19.5" x14ac:dyDescent="0.3">
      <c r="A1330" s="12">
        <v>1329</v>
      </c>
      <c r="B1330" s="4" t="s">
        <v>2603</v>
      </c>
      <c r="C1330" s="2" t="str" cm="1">
        <f t="array" ref="C1330">BuscaFoneticaBR(B1330)</f>
        <v>JERAODO OREVERA</v>
      </c>
      <c r="D1330" s="4" t="s">
        <v>936</v>
      </c>
      <c r="E1330" s="2" t="str" cm="1">
        <f t="array" ref="E1330">BuscaFoneticaBR(D1330)</f>
        <v>MATAREA REMA</v>
      </c>
      <c r="F1330" s="5" t="s">
        <v>3997</v>
      </c>
      <c r="G1330" s="4" t="s">
        <v>4624</v>
      </c>
      <c r="H1330" s="1">
        <f t="shared" si="40"/>
        <v>37110</v>
      </c>
      <c r="I1330" s="2" t="str">
        <f t="shared" si="41"/>
        <v>Sorocaba</v>
      </c>
    </row>
    <row r="1331" spans="1:9" ht="19.5" x14ac:dyDescent="0.3">
      <c r="A1331" s="12">
        <v>1330</v>
      </c>
      <c r="B1331" s="4" t="s">
        <v>2604</v>
      </c>
      <c r="C1331" s="2" t="str" cm="1">
        <f t="array" ref="C1331">BuscaFoneticaBR(B1331)</f>
        <v>READO REBERO</v>
      </c>
      <c r="D1331" s="4" t="s">
        <v>504</v>
      </c>
      <c r="E1331" s="2" t="str" cm="1">
        <f t="array" ref="E1331">BuscaFoneticaBR(D1331)</f>
        <v>AREME REMA</v>
      </c>
      <c r="F1331" s="5" t="s">
        <v>3998</v>
      </c>
      <c r="G1331" s="4" t="s">
        <v>4623</v>
      </c>
      <c r="H1331" s="1">
        <f t="shared" si="40"/>
        <v>32901</v>
      </c>
      <c r="I1331" s="2" t="str">
        <f t="shared" si="41"/>
        <v>Campinas</v>
      </c>
    </row>
    <row r="1332" spans="1:9" ht="19.5" x14ac:dyDescent="0.3">
      <c r="A1332" s="12">
        <v>1331</v>
      </c>
      <c r="B1332" s="4" t="s">
        <v>2048</v>
      </c>
      <c r="C1332" s="2" t="str" cm="1">
        <f t="array" ref="C1332">BuscaFoneticaBR(B1332)</f>
        <v>REMATO BESERA</v>
      </c>
      <c r="D1332" s="4" t="s">
        <v>988</v>
      </c>
      <c r="E1332" s="2" t="str" cm="1">
        <f t="array" ref="E1332">BuscaFoneticaBR(D1332)</f>
        <v>BEATE MOME</v>
      </c>
      <c r="F1332" s="5" t="s">
        <v>3999</v>
      </c>
      <c r="G1332" s="4" t="s">
        <v>4623</v>
      </c>
      <c r="H1332" s="1">
        <f t="shared" si="40"/>
        <v>28036</v>
      </c>
      <c r="I1332" s="2" t="str">
        <f t="shared" si="41"/>
        <v>Campinas</v>
      </c>
    </row>
    <row r="1333" spans="1:9" ht="19.5" x14ac:dyDescent="0.3">
      <c r="A1333" s="12">
        <v>1332</v>
      </c>
      <c r="B1333" s="4" t="s">
        <v>2136</v>
      </c>
      <c r="C1333" s="2" t="str" cm="1">
        <f t="array" ref="C1333">BuscaFoneticaBR(B1333)</f>
        <v>MARKO ARAOJO</v>
      </c>
      <c r="D1333" s="4" t="s">
        <v>1525</v>
      </c>
      <c r="E1333" s="2" t="str" cm="1">
        <f t="array" ref="E1333">BuscaFoneticaBR(D1333)</f>
        <v>SEMOME MASEMETO</v>
      </c>
      <c r="F1333" s="5" t="s">
        <v>4000</v>
      </c>
      <c r="G1333" s="4" t="s">
        <v>4622</v>
      </c>
      <c r="H1333" s="1">
        <f t="shared" si="40"/>
        <v>21173</v>
      </c>
      <c r="I1333" s="2" t="str">
        <f t="shared" si="41"/>
        <v>São Paulo</v>
      </c>
    </row>
    <row r="1334" spans="1:9" ht="19.5" x14ac:dyDescent="0.3">
      <c r="A1334" s="12">
        <v>1333</v>
      </c>
      <c r="B1334" s="4" t="s">
        <v>2347</v>
      </c>
      <c r="C1334" s="2" t="str" cm="1">
        <f t="array" ref="C1334">BuscaFoneticaBR(B1334)</f>
        <v>REKARDO REMA</v>
      </c>
      <c r="D1334" s="4" t="s">
        <v>405</v>
      </c>
      <c r="E1334" s="2" t="str" cm="1">
        <f t="array" ref="E1334">BuscaFoneticaBR(D1334)</f>
        <v>APARESEDA OREVERA</v>
      </c>
      <c r="F1334" s="5" t="s">
        <v>4001</v>
      </c>
      <c r="G1334" s="4" t="s">
        <v>4623</v>
      </c>
      <c r="H1334" s="1">
        <f t="shared" si="40"/>
        <v>40808</v>
      </c>
      <c r="I1334" s="2" t="str">
        <f t="shared" si="41"/>
        <v>Campinas</v>
      </c>
    </row>
    <row r="1335" spans="1:9" ht="19.5" x14ac:dyDescent="0.3">
      <c r="A1335" s="12">
        <v>1334</v>
      </c>
      <c r="B1335" s="4" t="s">
        <v>1977</v>
      </c>
      <c r="C1335" s="2" t="str" cm="1">
        <f t="array" ref="C1335">BuscaFoneticaBR(B1335)</f>
        <v>MASERO KOTA</v>
      </c>
      <c r="D1335" s="4" t="s">
        <v>614</v>
      </c>
      <c r="E1335" s="2" t="str" cm="1">
        <f t="array" ref="E1335">BuscaFoneticaBR(D1335)</f>
        <v>VETOREA MATE</v>
      </c>
      <c r="F1335" s="5" t="s">
        <v>4002</v>
      </c>
      <c r="G1335" s="4" t="s">
        <v>4623</v>
      </c>
      <c r="H1335" s="1">
        <f t="shared" si="40"/>
        <v>19739</v>
      </c>
      <c r="I1335" s="2" t="str">
        <f t="shared" si="41"/>
        <v>Campinas</v>
      </c>
    </row>
    <row r="1336" spans="1:9" ht="19.5" x14ac:dyDescent="0.3">
      <c r="A1336" s="12">
        <v>1335</v>
      </c>
      <c r="B1336" s="4" t="s">
        <v>2605</v>
      </c>
      <c r="C1336" s="2" t="str" cm="1">
        <f t="array" ref="C1336">BuscaFoneticaBR(B1336)</f>
        <v>GABEO ARAOJO</v>
      </c>
      <c r="D1336" s="4" t="s">
        <v>489</v>
      </c>
      <c r="E1336" s="2" t="str" cm="1">
        <f t="array" ref="E1336">BuscaFoneticaBR(D1336)</f>
        <v>VERA SEOVA</v>
      </c>
      <c r="F1336" s="5" t="s">
        <v>4003</v>
      </c>
      <c r="G1336" s="4" t="s">
        <v>4625</v>
      </c>
      <c r="H1336" s="1">
        <f t="shared" si="40"/>
        <v>18145</v>
      </c>
      <c r="I1336" s="2" t="str">
        <f t="shared" si="41"/>
        <v>Guarulhos</v>
      </c>
    </row>
    <row r="1337" spans="1:9" ht="19.5" x14ac:dyDescent="0.3">
      <c r="A1337" s="12">
        <v>1336</v>
      </c>
      <c r="B1337" s="4" t="s">
        <v>2606</v>
      </c>
      <c r="C1337" s="2" t="str" cm="1">
        <f t="array" ref="C1337">BuscaFoneticaBR(B1337)</f>
        <v>REKARDO BOJE</v>
      </c>
      <c r="D1337" s="4" t="s">
        <v>539</v>
      </c>
      <c r="E1337" s="2" t="str" cm="1">
        <f t="array" ref="E1337">BuscaFoneticaBR(D1337)</f>
        <v>JESEKA KARVARO</v>
      </c>
      <c r="F1337" s="5" t="s">
        <v>4004</v>
      </c>
      <c r="G1337" s="4" t="s">
        <v>4625</v>
      </c>
      <c r="H1337" s="1">
        <f t="shared" si="40"/>
        <v>20209</v>
      </c>
      <c r="I1337" s="2" t="str">
        <f t="shared" si="41"/>
        <v>Guarulhos</v>
      </c>
    </row>
    <row r="1338" spans="1:9" ht="19.5" x14ac:dyDescent="0.3">
      <c r="A1338" s="12">
        <v>1337</v>
      </c>
      <c r="B1338" s="4" t="s">
        <v>1951</v>
      </c>
      <c r="C1338" s="2" t="str" cm="1">
        <f t="array" ref="C1338">BuscaFoneticaBR(B1338)</f>
        <v>JOJE SOSA</v>
      </c>
      <c r="D1338" s="4" t="s">
        <v>1526</v>
      </c>
      <c r="E1338" s="2" t="str" cm="1">
        <f t="array" ref="E1338">BuscaFoneticaBR(D1338)</f>
        <v>AREME MASADO</v>
      </c>
      <c r="F1338" s="5" t="s">
        <v>4005</v>
      </c>
      <c r="G1338" s="4" t="s">
        <v>4622</v>
      </c>
      <c r="H1338" s="1">
        <f t="shared" si="40"/>
        <v>33108</v>
      </c>
      <c r="I1338" s="2" t="str">
        <f t="shared" si="41"/>
        <v>São Paulo</v>
      </c>
    </row>
    <row r="1339" spans="1:9" ht="19.5" x14ac:dyDescent="0.3">
      <c r="A1339" s="12">
        <v>1338</v>
      </c>
      <c r="B1339" s="4" t="s">
        <v>2607</v>
      </c>
      <c r="C1339" s="2" t="str" cm="1">
        <f t="array" ref="C1339">BuscaFoneticaBR(B1339)</f>
        <v>TEAGO SOSA</v>
      </c>
      <c r="D1339" s="4" t="s">
        <v>330</v>
      </c>
      <c r="E1339" s="2" t="str" cm="1">
        <f t="array" ref="E1339">BuscaFoneticaBR(D1339)</f>
        <v>KAMERA MASEMETO</v>
      </c>
      <c r="F1339" s="5" t="s">
        <v>4006</v>
      </c>
      <c r="G1339" s="4" t="s">
        <v>4624</v>
      </c>
      <c r="H1339" s="1">
        <f t="shared" si="40"/>
        <v>18532</v>
      </c>
      <c r="I1339" s="2" t="str">
        <f t="shared" si="41"/>
        <v>Sorocaba</v>
      </c>
    </row>
    <row r="1340" spans="1:9" ht="19.5" x14ac:dyDescent="0.3">
      <c r="A1340" s="12">
        <v>1339</v>
      </c>
      <c r="B1340" s="4" t="s">
        <v>2608</v>
      </c>
      <c r="C1340" s="2" t="str" cm="1">
        <f t="array" ref="C1340">BuscaFoneticaBR(B1340)</f>
        <v>EDESO KOTA</v>
      </c>
      <c r="D1340" s="4" t="s">
        <v>387</v>
      </c>
      <c r="E1340" s="2" t="str" cm="1">
        <f t="array" ref="E1340">BuscaFoneticaBR(D1340)</f>
        <v>BEATE KOSESA</v>
      </c>
      <c r="F1340" s="5" t="s">
        <v>4007</v>
      </c>
      <c r="G1340" s="4" t="s">
        <v>4624</v>
      </c>
      <c r="H1340" s="1">
        <f t="shared" si="40"/>
        <v>42768</v>
      </c>
      <c r="I1340" s="2" t="str">
        <f t="shared" si="41"/>
        <v>Sorocaba</v>
      </c>
    </row>
    <row r="1341" spans="1:9" ht="19.5" x14ac:dyDescent="0.3">
      <c r="A1341" s="12">
        <v>1340</v>
      </c>
      <c r="B1341" s="4" t="s">
        <v>2609</v>
      </c>
      <c r="C1341" s="2" t="str" cm="1">
        <f t="array" ref="C1341">BuscaFoneticaBR(B1341)</f>
        <v>JEREME ARAOJO</v>
      </c>
      <c r="D1341" s="4" t="s">
        <v>1035</v>
      </c>
      <c r="E1341" s="2" t="str" cm="1">
        <f t="array" ref="E1341">BuscaFoneticaBR(D1341)</f>
        <v>RETESEA SATAMA</v>
      </c>
      <c r="F1341" s="5" t="s">
        <v>4008</v>
      </c>
      <c r="G1341" s="4" t="s">
        <v>4624</v>
      </c>
      <c r="H1341" s="1">
        <f t="shared" si="40"/>
        <v>27058</v>
      </c>
      <c r="I1341" s="2" t="str">
        <f t="shared" si="41"/>
        <v>Sorocaba</v>
      </c>
    </row>
    <row r="1342" spans="1:9" ht="19.5" x14ac:dyDescent="0.3">
      <c r="A1342" s="12">
        <v>1341</v>
      </c>
      <c r="B1342" s="4" t="s">
        <v>2610</v>
      </c>
      <c r="C1342" s="2" t="str" cm="1">
        <f t="array" ref="C1342">BuscaFoneticaBR(B1342)</f>
        <v>PEDO FEMADE</v>
      </c>
      <c r="D1342" s="4" t="s">
        <v>1527</v>
      </c>
      <c r="E1342" s="2" t="str" cm="1">
        <f t="array" ref="E1342">BuscaFoneticaBR(D1342)</f>
        <v>JAKEREME KOSESA</v>
      </c>
      <c r="F1342" s="5" t="s">
        <v>4009</v>
      </c>
      <c r="G1342" s="4" t="s">
        <v>4624</v>
      </c>
      <c r="H1342" s="1">
        <f t="shared" si="40"/>
        <v>19560</v>
      </c>
      <c r="I1342" s="2" t="str">
        <f t="shared" si="41"/>
        <v>Sorocaba</v>
      </c>
    </row>
    <row r="1343" spans="1:9" ht="19.5" x14ac:dyDescent="0.3">
      <c r="A1343" s="12">
        <v>1342</v>
      </c>
      <c r="B1343" s="4" t="s">
        <v>2611</v>
      </c>
      <c r="C1343" s="2" t="str" cm="1">
        <f t="array" ref="C1343">BuscaFoneticaBR(B1343)</f>
        <v>ROE SOSA</v>
      </c>
      <c r="D1343" s="4" t="s">
        <v>30</v>
      </c>
      <c r="E1343" s="2" t="str" cm="1">
        <f t="array" ref="E1343">BuscaFoneticaBR(D1343)</f>
        <v>RETA MASADO</v>
      </c>
      <c r="F1343" s="5" t="s">
        <v>4010</v>
      </c>
      <c r="G1343" s="4" t="s">
        <v>4622</v>
      </c>
      <c r="H1343" s="1">
        <f t="shared" si="40"/>
        <v>20627</v>
      </c>
      <c r="I1343" s="2" t="str">
        <f t="shared" si="41"/>
        <v>São Paulo</v>
      </c>
    </row>
    <row r="1344" spans="1:9" ht="19.5" x14ac:dyDescent="0.3">
      <c r="A1344" s="12">
        <v>1343</v>
      </c>
      <c r="B1344" s="4" t="s">
        <v>2612</v>
      </c>
      <c r="C1344" s="2" t="str" cm="1">
        <f t="array" ref="C1344">BuscaFoneticaBR(B1344)</f>
        <v>TEAGO SATO</v>
      </c>
      <c r="D1344" s="4" t="s">
        <v>1478</v>
      </c>
      <c r="E1344" s="2" t="str" cm="1">
        <f t="array" ref="E1344">BuscaFoneticaBR(D1344)</f>
        <v>JESEKA SEOVA</v>
      </c>
      <c r="F1344" s="5" t="s">
        <v>4011</v>
      </c>
      <c r="G1344" s="4" t="s">
        <v>4625</v>
      </c>
      <c r="H1344" s="1">
        <f t="shared" si="40"/>
        <v>22257</v>
      </c>
      <c r="I1344" s="2" t="str">
        <f t="shared" si="41"/>
        <v>Guarulhos</v>
      </c>
    </row>
    <row r="1345" spans="1:9" ht="19.5" x14ac:dyDescent="0.3">
      <c r="A1345" s="12">
        <v>1344</v>
      </c>
      <c r="B1345" s="4" t="s">
        <v>2613</v>
      </c>
      <c r="C1345" s="2" t="str" cm="1">
        <f t="array" ref="C1345">BuscaFoneticaBR(B1345)</f>
        <v>ARE MASADO</v>
      </c>
      <c r="D1345" s="4" t="s">
        <v>5</v>
      </c>
      <c r="E1345" s="2" t="str" cm="1">
        <f t="array" ref="E1345">BuscaFoneticaBR(D1345)</f>
        <v>DAMERA KARVARO</v>
      </c>
      <c r="F1345" s="5" t="s">
        <v>4012</v>
      </c>
      <c r="G1345" s="4" t="s">
        <v>4623</v>
      </c>
      <c r="H1345" s="1">
        <f t="shared" si="40"/>
        <v>23867</v>
      </c>
      <c r="I1345" s="2" t="str">
        <f t="shared" si="41"/>
        <v>Campinas</v>
      </c>
    </row>
    <row r="1346" spans="1:9" ht="19.5" x14ac:dyDescent="0.3">
      <c r="A1346" s="12">
        <v>1345</v>
      </c>
      <c r="B1346" s="4" t="s">
        <v>2057</v>
      </c>
      <c r="C1346" s="2" t="str" cm="1">
        <f t="array" ref="C1346">BuscaFoneticaBR(B1346)</f>
        <v>EDESO BATETA</v>
      </c>
      <c r="D1346" s="4" t="s">
        <v>642</v>
      </c>
      <c r="E1346" s="2" t="str" cm="1">
        <f t="array" ref="E1346">BuscaFoneticaBR(D1346)</f>
        <v>RETESEA KARVARO</v>
      </c>
      <c r="F1346" s="5" t="s">
        <v>4013</v>
      </c>
      <c r="G1346" s="4" t="s">
        <v>4622</v>
      </c>
      <c r="H1346" s="1">
        <f t="shared" si="40"/>
        <v>25561</v>
      </c>
      <c r="I1346" s="2" t="str">
        <f t="shared" si="41"/>
        <v>São Paulo</v>
      </c>
    </row>
    <row r="1347" spans="1:9" ht="19.5" x14ac:dyDescent="0.3">
      <c r="A1347" s="12">
        <v>1346</v>
      </c>
      <c r="B1347" s="4" t="s">
        <v>2243</v>
      </c>
      <c r="C1347" s="2" t="str" cm="1">
        <f t="array" ref="C1347">BuscaFoneticaBR(B1347)</f>
        <v>FEREPE KOSESA</v>
      </c>
      <c r="D1347" s="4" t="s">
        <v>1528</v>
      </c>
      <c r="E1347" s="2" t="str" cm="1">
        <f t="array" ref="E1347">BuscaFoneticaBR(D1347)</f>
        <v>ADEAMA RODEJE</v>
      </c>
      <c r="F1347" s="5" t="s">
        <v>4014</v>
      </c>
      <c r="G1347" s="4" t="s">
        <v>4622</v>
      </c>
      <c r="H1347" s="1">
        <f t="shared" ref="H1347:H1410" si="42">DATEVALUE(F1347)</f>
        <v>22295</v>
      </c>
      <c r="I1347" s="2" t="str">
        <f t="shared" ref="I1347:I1410" si="43">SUBSTITUTE(SUBSTITUTE(SUBSTITUTE(G1347," SP",""),"_"," "),"Sao ","São ")</f>
        <v>São Paulo</v>
      </c>
    </row>
    <row r="1348" spans="1:9" ht="19.5" x14ac:dyDescent="0.3">
      <c r="A1348" s="12">
        <v>1347</v>
      </c>
      <c r="B1348" s="4" t="s">
        <v>2614</v>
      </c>
      <c r="C1348" s="2" t="str" cm="1">
        <f t="array" ref="C1348">BuscaFoneticaBR(B1348)</f>
        <v>EDOARDO BARBOSA</v>
      </c>
      <c r="D1348" s="4" t="s">
        <v>1529</v>
      </c>
      <c r="E1348" s="2" t="str" cm="1">
        <f t="array" ref="E1348">BuscaFoneticaBR(D1348)</f>
        <v>GABERA FEMADE</v>
      </c>
      <c r="F1348" s="5" t="s">
        <v>4015</v>
      </c>
      <c r="G1348" s="4" t="s">
        <v>4623</v>
      </c>
      <c r="H1348" s="1">
        <f t="shared" si="42"/>
        <v>22301</v>
      </c>
      <c r="I1348" s="2" t="str">
        <f t="shared" si="43"/>
        <v>Campinas</v>
      </c>
    </row>
    <row r="1349" spans="1:9" ht="19.5" x14ac:dyDescent="0.3">
      <c r="A1349" s="12">
        <v>1348</v>
      </c>
      <c r="B1349" s="4" t="s">
        <v>1728</v>
      </c>
      <c r="C1349" s="2" t="str" cm="1">
        <f t="array" ref="C1349">BuscaFoneticaBR(B1349)</f>
        <v>JOSE SATO</v>
      </c>
      <c r="D1349" s="4" t="s">
        <v>1530</v>
      </c>
      <c r="E1349" s="2" t="str" cm="1">
        <f t="array" ref="E1349">BuscaFoneticaBR(D1349)</f>
        <v>DAMERA BOJE</v>
      </c>
      <c r="F1349" s="5" t="s">
        <v>4016</v>
      </c>
      <c r="G1349" s="4" t="s">
        <v>4623</v>
      </c>
      <c r="H1349" s="1">
        <f t="shared" si="42"/>
        <v>24838</v>
      </c>
      <c r="I1349" s="2" t="str">
        <f t="shared" si="43"/>
        <v>Campinas</v>
      </c>
    </row>
    <row r="1350" spans="1:9" ht="19.5" x14ac:dyDescent="0.3">
      <c r="A1350" s="12">
        <v>1349</v>
      </c>
      <c r="B1350" s="4" t="s">
        <v>2343</v>
      </c>
      <c r="C1350" s="2" t="str" cm="1">
        <f t="array" ref="C1350">BuscaFoneticaBR(B1350)</f>
        <v>MATEO SOSA</v>
      </c>
      <c r="D1350" s="4" t="s">
        <v>352</v>
      </c>
      <c r="E1350" s="2" t="str" cm="1">
        <f t="array" ref="E1350">BuscaFoneticaBR(D1350)</f>
        <v>SEMOME MASEMETO</v>
      </c>
      <c r="F1350" s="5" t="s">
        <v>4017</v>
      </c>
      <c r="G1350" s="4" t="s">
        <v>4625</v>
      </c>
      <c r="H1350" s="1">
        <f t="shared" si="42"/>
        <v>39770</v>
      </c>
      <c r="I1350" s="2" t="str">
        <f t="shared" si="43"/>
        <v>Guarulhos</v>
      </c>
    </row>
    <row r="1351" spans="1:9" ht="19.5" x14ac:dyDescent="0.3">
      <c r="A1351" s="12">
        <v>1350</v>
      </c>
      <c r="B1351" s="4" t="s">
        <v>2615</v>
      </c>
      <c r="C1351" s="2" t="str" cm="1">
        <f t="array" ref="C1351">BuscaFoneticaBR(B1351)</f>
        <v>ROSEAMO TESERA</v>
      </c>
      <c r="D1351" s="4" t="s">
        <v>639</v>
      </c>
      <c r="E1351" s="2" t="str" cm="1">
        <f t="array" ref="E1351">BuscaFoneticaBR(D1351)</f>
        <v>FASEKA SEOVA</v>
      </c>
      <c r="F1351" s="5" t="s">
        <v>4018</v>
      </c>
      <c r="G1351" s="4" t="s">
        <v>4623</v>
      </c>
      <c r="H1351" s="1">
        <f t="shared" si="42"/>
        <v>22580</v>
      </c>
      <c r="I1351" s="2" t="str">
        <f t="shared" si="43"/>
        <v>Campinas</v>
      </c>
    </row>
    <row r="1352" spans="1:9" ht="19.5" x14ac:dyDescent="0.3">
      <c r="A1352" s="12">
        <v>1351</v>
      </c>
      <c r="B1352" s="4" t="s">
        <v>2616</v>
      </c>
      <c r="C1352" s="2" t="str" cm="1">
        <f t="array" ref="C1352">BuscaFoneticaBR(B1352)</f>
        <v>JTAVO TESERA</v>
      </c>
      <c r="D1352" s="4" t="s">
        <v>1531</v>
      </c>
      <c r="E1352" s="2" t="str" cm="1">
        <f t="array" ref="E1352">BuscaFoneticaBR(D1352)</f>
        <v>DEBORA MOME</v>
      </c>
      <c r="F1352" s="5" t="s">
        <v>4019</v>
      </c>
      <c r="G1352" s="4" t="s">
        <v>4623</v>
      </c>
      <c r="H1352" s="1">
        <f t="shared" si="42"/>
        <v>36274</v>
      </c>
      <c r="I1352" s="2" t="str">
        <f t="shared" si="43"/>
        <v>Campinas</v>
      </c>
    </row>
    <row r="1353" spans="1:9" ht="19.5" x14ac:dyDescent="0.3">
      <c r="A1353" s="12">
        <v>1352</v>
      </c>
      <c r="B1353" s="4" t="s">
        <v>1872</v>
      </c>
      <c r="C1353" s="2" t="str" cm="1">
        <f t="array" ref="C1353">BuscaFoneticaBR(B1353)</f>
        <v>ROKA MASADO</v>
      </c>
      <c r="D1353" s="4" t="s">
        <v>1532</v>
      </c>
      <c r="E1353" s="2" t="str" cm="1">
        <f t="array" ref="E1353">BuscaFoneticaBR(D1353)</f>
        <v>JOSEFA AOVE</v>
      </c>
      <c r="F1353" s="5" t="s">
        <v>4020</v>
      </c>
      <c r="G1353" s="4" t="s">
        <v>4623</v>
      </c>
      <c r="H1353" s="1">
        <f t="shared" si="42"/>
        <v>18974</v>
      </c>
      <c r="I1353" s="2" t="str">
        <f t="shared" si="43"/>
        <v>Campinas</v>
      </c>
    </row>
    <row r="1354" spans="1:9" ht="19.5" x14ac:dyDescent="0.3">
      <c r="A1354" s="12">
        <v>1353</v>
      </c>
      <c r="B1354" s="4" t="s">
        <v>2617</v>
      </c>
      <c r="C1354" s="2" t="str" cm="1">
        <f t="array" ref="C1354">BuscaFoneticaBR(B1354)</f>
        <v>ROE KARVARO</v>
      </c>
      <c r="D1354" s="4" t="s">
        <v>1533</v>
      </c>
      <c r="E1354" s="2" t="str" cm="1">
        <f t="array" ref="E1354">BuscaFoneticaBR(D1354)</f>
        <v>VERA FERERA</v>
      </c>
      <c r="F1354" s="5" t="s">
        <v>4021</v>
      </c>
      <c r="G1354" s="4" t="s">
        <v>4623</v>
      </c>
      <c r="H1354" s="1">
        <f t="shared" si="42"/>
        <v>28051</v>
      </c>
      <c r="I1354" s="2" t="str">
        <f t="shared" si="43"/>
        <v>Campinas</v>
      </c>
    </row>
    <row r="1355" spans="1:9" ht="19.5" x14ac:dyDescent="0.3">
      <c r="A1355" s="12">
        <v>1354</v>
      </c>
      <c r="B1355" s="4" t="s">
        <v>2618</v>
      </c>
      <c r="C1355" s="2" t="str" cm="1">
        <f t="array" ref="C1355">BuscaFoneticaBR(B1355)</f>
        <v>JTAVO KOTA</v>
      </c>
      <c r="D1355" s="4" t="s">
        <v>804</v>
      </c>
      <c r="E1355" s="2" t="str" cm="1">
        <f t="array" ref="E1355">BuscaFoneticaBR(D1355)</f>
        <v>JESEKA ARAOJO</v>
      </c>
      <c r="F1355" s="5" t="s">
        <v>3321</v>
      </c>
      <c r="G1355" s="4" t="s">
        <v>4623</v>
      </c>
      <c r="H1355" s="1">
        <f t="shared" si="42"/>
        <v>27393</v>
      </c>
      <c r="I1355" s="2" t="str">
        <f t="shared" si="43"/>
        <v>Campinas</v>
      </c>
    </row>
    <row r="1356" spans="1:9" ht="19.5" x14ac:dyDescent="0.3">
      <c r="A1356" s="12">
        <v>1355</v>
      </c>
      <c r="B1356" s="4" t="s">
        <v>1849</v>
      </c>
      <c r="C1356" s="2" t="str" cm="1">
        <f t="array" ref="C1356">BuscaFoneticaBR(B1356)</f>
        <v>ADESO KARVARO</v>
      </c>
      <c r="D1356" s="4" t="s">
        <v>1310</v>
      </c>
      <c r="E1356" s="2" t="str" cm="1">
        <f t="array" ref="E1356">BuscaFoneticaBR(D1356)</f>
        <v>BOMA SOSA</v>
      </c>
      <c r="F1356" s="5" t="s">
        <v>4022</v>
      </c>
      <c r="G1356" s="4" t="s">
        <v>4622</v>
      </c>
      <c r="H1356" s="1">
        <f t="shared" si="42"/>
        <v>33742</v>
      </c>
      <c r="I1356" s="2" t="str">
        <f t="shared" si="43"/>
        <v>São Paulo</v>
      </c>
    </row>
    <row r="1357" spans="1:9" ht="19.5" x14ac:dyDescent="0.3">
      <c r="A1357" s="12">
        <v>1356</v>
      </c>
      <c r="B1357" s="4" t="s">
        <v>2619</v>
      </c>
      <c r="C1357" s="2" t="str" cm="1">
        <f t="array" ref="C1357">BuscaFoneticaBR(B1357)</f>
        <v>EDESO KOTA</v>
      </c>
      <c r="D1357" s="4" t="s">
        <v>1323</v>
      </c>
      <c r="E1357" s="2" t="str" cm="1">
        <f t="array" ref="E1357">BuscaFoneticaBR(D1357)</f>
        <v>ATOMEA REMA</v>
      </c>
      <c r="F1357" s="5" t="s">
        <v>4023</v>
      </c>
      <c r="G1357" s="4" t="s">
        <v>4624</v>
      </c>
      <c r="H1357" s="1">
        <f t="shared" si="42"/>
        <v>43672</v>
      </c>
      <c r="I1357" s="2" t="str">
        <f t="shared" si="43"/>
        <v>Sorocaba</v>
      </c>
    </row>
    <row r="1358" spans="1:9" ht="19.5" x14ac:dyDescent="0.3">
      <c r="A1358" s="12">
        <v>1357</v>
      </c>
      <c r="B1358" s="4" t="s">
        <v>2620</v>
      </c>
      <c r="C1358" s="2" t="str" cm="1">
        <f t="array" ref="C1358">BuscaFoneticaBR(B1358)</f>
        <v>SEBATEA OREVERA</v>
      </c>
      <c r="D1358" s="4" t="s">
        <v>1534</v>
      </c>
      <c r="E1358" s="2" t="str" cm="1">
        <f t="array" ref="E1358">BuscaFoneticaBR(D1358)</f>
        <v>RETA FERERA</v>
      </c>
      <c r="F1358" s="5" t="s">
        <v>4024</v>
      </c>
      <c r="G1358" s="4" t="s">
        <v>4623</v>
      </c>
      <c r="H1358" s="1">
        <f t="shared" si="42"/>
        <v>29076</v>
      </c>
      <c r="I1358" s="2" t="str">
        <f t="shared" si="43"/>
        <v>Campinas</v>
      </c>
    </row>
    <row r="1359" spans="1:9" ht="19.5" x14ac:dyDescent="0.3">
      <c r="A1359" s="12">
        <v>1358</v>
      </c>
      <c r="B1359" s="4" t="s">
        <v>1835</v>
      </c>
      <c r="C1359" s="2" t="str" cm="1">
        <f t="array" ref="C1359">BuscaFoneticaBR(B1359)</f>
        <v>ARESADE ARAOJO</v>
      </c>
      <c r="D1359" s="4" t="s">
        <v>1535</v>
      </c>
      <c r="E1359" s="2" t="str" cm="1">
        <f t="array" ref="E1359">BuscaFoneticaBR(D1359)</f>
        <v>DEBORA MEDE</v>
      </c>
      <c r="F1359" s="5" t="s">
        <v>4025</v>
      </c>
      <c r="G1359" s="4" t="s">
        <v>4624</v>
      </c>
      <c r="H1359" s="1">
        <f t="shared" si="42"/>
        <v>40125</v>
      </c>
      <c r="I1359" s="2" t="str">
        <f t="shared" si="43"/>
        <v>Sorocaba</v>
      </c>
    </row>
    <row r="1360" spans="1:9" ht="19.5" x14ac:dyDescent="0.3">
      <c r="A1360" s="12">
        <v>1359</v>
      </c>
      <c r="B1360" s="4" t="s">
        <v>2063</v>
      </c>
      <c r="C1360" s="2" t="str" cm="1">
        <f t="array" ref="C1360">BuscaFoneticaBR(B1360)</f>
        <v>MAMOEO DEA</v>
      </c>
      <c r="D1360" s="4" t="s">
        <v>687</v>
      </c>
      <c r="E1360" s="2" t="str" cm="1">
        <f t="array" ref="E1360">BuscaFoneticaBR(D1360)</f>
        <v>SEMOME SEOVA</v>
      </c>
      <c r="F1360" s="5" t="s">
        <v>4026</v>
      </c>
      <c r="G1360" s="4" t="s">
        <v>4622</v>
      </c>
      <c r="H1360" s="1">
        <f t="shared" si="42"/>
        <v>33855</v>
      </c>
      <c r="I1360" s="2" t="str">
        <f t="shared" si="43"/>
        <v>São Paulo</v>
      </c>
    </row>
    <row r="1361" spans="1:9" ht="19.5" x14ac:dyDescent="0.3">
      <c r="A1361" s="12">
        <v>1360</v>
      </c>
      <c r="B1361" s="4" t="s">
        <v>1637</v>
      </c>
      <c r="C1361" s="2" t="str" cm="1">
        <f t="array" ref="C1361">BuscaFoneticaBR(B1361)</f>
        <v>JERAODO BATETA</v>
      </c>
      <c r="D1361" s="4" t="s">
        <v>1030</v>
      </c>
      <c r="E1361" s="2" t="str" cm="1">
        <f t="array" ref="E1361">BuscaFoneticaBR(D1361)</f>
        <v>ADEAMA KOSESA</v>
      </c>
      <c r="F1361" s="5" t="s">
        <v>4027</v>
      </c>
      <c r="G1361" s="4" t="s">
        <v>4624</v>
      </c>
      <c r="H1361" s="1">
        <f t="shared" si="42"/>
        <v>20068</v>
      </c>
      <c r="I1361" s="2" t="str">
        <f t="shared" si="43"/>
        <v>Sorocaba</v>
      </c>
    </row>
    <row r="1362" spans="1:9" ht="19.5" x14ac:dyDescent="0.3">
      <c r="A1362" s="12">
        <v>1361</v>
      </c>
      <c r="B1362" s="4" t="s">
        <v>2621</v>
      </c>
      <c r="C1362" s="2" t="str" cm="1">
        <f t="array" ref="C1362">BuscaFoneticaBR(B1362)</f>
        <v>ARE GOSAOVE</v>
      </c>
      <c r="D1362" s="4" t="s">
        <v>1536</v>
      </c>
      <c r="E1362" s="2" t="str" cm="1">
        <f t="array" ref="E1362">BuscaFoneticaBR(D1362)</f>
        <v>RAKEO MATE</v>
      </c>
      <c r="F1362" s="5" t="s">
        <v>4028</v>
      </c>
      <c r="G1362" s="4" t="s">
        <v>4624</v>
      </c>
      <c r="H1362" s="1">
        <f t="shared" si="42"/>
        <v>31057</v>
      </c>
      <c r="I1362" s="2" t="str">
        <f t="shared" si="43"/>
        <v>Sorocaba</v>
      </c>
    </row>
    <row r="1363" spans="1:9" ht="19.5" x14ac:dyDescent="0.3">
      <c r="A1363" s="12">
        <v>1362</v>
      </c>
      <c r="B1363" s="4" t="s">
        <v>1619</v>
      </c>
      <c r="C1363" s="2" t="str" cm="1">
        <f t="array" ref="C1363">BuscaFoneticaBR(B1363)</f>
        <v>ADESO SOSA</v>
      </c>
      <c r="D1363" s="4" t="s">
        <v>1064</v>
      </c>
      <c r="E1363" s="2" t="str" cm="1">
        <f t="array" ref="E1363">BuscaFoneticaBR(D1363)</f>
        <v>GABERA BATETA</v>
      </c>
      <c r="F1363" s="5" t="s">
        <v>4029</v>
      </c>
      <c r="G1363" s="4" t="s">
        <v>4625</v>
      </c>
      <c r="H1363" s="1">
        <f t="shared" si="42"/>
        <v>42177</v>
      </c>
      <c r="I1363" s="2" t="str">
        <f t="shared" si="43"/>
        <v>Guarulhos</v>
      </c>
    </row>
    <row r="1364" spans="1:9" ht="19.5" x14ac:dyDescent="0.3">
      <c r="A1364" s="12">
        <v>1363</v>
      </c>
      <c r="B1364" s="4" t="s">
        <v>2622</v>
      </c>
      <c r="C1364" s="2" t="str" cm="1">
        <f t="array" ref="C1364">BuscaFoneticaBR(B1364)</f>
        <v>READO BOJE</v>
      </c>
      <c r="D1364" s="4" t="s">
        <v>889</v>
      </c>
      <c r="E1364" s="2" t="str" cm="1">
        <f t="array" ref="E1364">BuscaFoneticaBR(D1364)</f>
        <v>REMATA MASEMETO</v>
      </c>
      <c r="F1364" s="5" t="s">
        <v>4030</v>
      </c>
      <c r="G1364" s="4" t="s">
        <v>4625</v>
      </c>
      <c r="H1364" s="1">
        <f t="shared" si="42"/>
        <v>30595</v>
      </c>
      <c r="I1364" s="2" t="str">
        <f t="shared" si="43"/>
        <v>Guarulhos</v>
      </c>
    </row>
    <row r="1365" spans="1:9" ht="19.5" x14ac:dyDescent="0.3">
      <c r="A1365" s="12">
        <v>1364</v>
      </c>
      <c r="B1365" s="4" t="s">
        <v>2623</v>
      </c>
      <c r="C1365" s="2" t="str" cm="1">
        <f t="array" ref="C1365">BuscaFoneticaBR(B1365)</f>
        <v>JOA BESERA</v>
      </c>
      <c r="D1365" s="4" t="s">
        <v>1537</v>
      </c>
      <c r="E1365" s="2" t="str" cm="1">
        <f t="array" ref="E1365">BuscaFoneticaBR(D1365)</f>
        <v>BEATE KOTA</v>
      </c>
      <c r="F1365" s="5" t="s">
        <v>4031</v>
      </c>
      <c r="G1365" s="4" t="s">
        <v>4622</v>
      </c>
      <c r="H1365" s="1">
        <f t="shared" si="42"/>
        <v>41063</v>
      </c>
      <c r="I1365" s="2" t="str">
        <f t="shared" si="43"/>
        <v>São Paulo</v>
      </c>
    </row>
    <row r="1366" spans="1:9" ht="19.5" x14ac:dyDescent="0.3">
      <c r="A1366" s="12">
        <v>1365</v>
      </c>
      <c r="B1366" s="4" t="s">
        <v>1875</v>
      </c>
      <c r="C1366" s="2" t="str" cm="1">
        <f t="array" ref="C1366">BuscaFoneticaBR(B1366)</f>
        <v>KAODEO AOVE</v>
      </c>
      <c r="D1366" s="4" t="s">
        <v>737</v>
      </c>
      <c r="E1366" s="2" t="str" cm="1">
        <f t="array" ref="E1366">BuscaFoneticaBR(D1366)</f>
        <v>ROSEA SEOVA</v>
      </c>
      <c r="F1366" s="5" t="s">
        <v>4032</v>
      </c>
      <c r="G1366" s="4" t="s">
        <v>4622</v>
      </c>
      <c r="H1366" s="1">
        <f t="shared" si="42"/>
        <v>30796</v>
      </c>
      <c r="I1366" s="2" t="str">
        <f t="shared" si="43"/>
        <v>São Paulo</v>
      </c>
    </row>
    <row r="1367" spans="1:9" ht="19.5" x14ac:dyDescent="0.3">
      <c r="A1367" s="12">
        <v>1366</v>
      </c>
      <c r="B1367" s="4" t="s">
        <v>2279</v>
      </c>
      <c r="C1367" s="2" t="str" cm="1">
        <f t="array" ref="C1367">BuscaFoneticaBR(B1367)</f>
        <v>EDOARDO AOVE</v>
      </c>
      <c r="D1367" s="4" t="s">
        <v>328</v>
      </c>
      <c r="E1367" s="2" t="str" cm="1">
        <f t="array" ref="E1367">BuscaFoneticaBR(D1367)</f>
        <v>ROSA MORERA</v>
      </c>
      <c r="F1367" s="5" t="s">
        <v>4033</v>
      </c>
      <c r="G1367" s="4" t="s">
        <v>4625</v>
      </c>
      <c r="H1367" s="1">
        <f t="shared" si="42"/>
        <v>34786</v>
      </c>
      <c r="I1367" s="2" t="str">
        <f t="shared" si="43"/>
        <v>Guarulhos</v>
      </c>
    </row>
    <row r="1368" spans="1:9" ht="19.5" x14ac:dyDescent="0.3">
      <c r="A1368" s="12">
        <v>1367</v>
      </c>
      <c r="B1368" s="4" t="s">
        <v>2624</v>
      </c>
      <c r="C1368" s="2" t="str" cm="1">
        <f t="array" ref="C1368">BuscaFoneticaBR(B1368)</f>
        <v>ROE FEMADE</v>
      </c>
      <c r="D1368" s="4" t="s">
        <v>1538</v>
      </c>
      <c r="E1368" s="2" t="str" cm="1">
        <f t="array" ref="E1368">BuscaFoneticaBR(D1368)</f>
        <v>SOMEA PERERA</v>
      </c>
      <c r="F1368" s="5" t="s">
        <v>4034</v>
      </c>
      <c r="G1368" s="4" t="s">
        <v>4625</v>
      </c>
      <c r="H1368" s="1">
        <f t="shared" si="42"/>
        <v>29499</v>
      </c>
      <c r="I1368" s="2" t="str">
        <f t="shared" si="43"/>
        <v>Guarulhos</v>
      </c>
    </row>
    <row r="1369" spans="1:9" ht="19.5" x14ac:dyDescent="0.3">
      <c r="A1369" s="12">
        <v>1368</v>
      </c>
      <c r="B1369" s="4" t="s">
        <v>2625</v>
      </c>
      <c r="C1369" s="2" t="str" cm="1">
        <f t="array" ref="C1369">BuscaFoneticaBR(B1369)</f>
        <v>SEBATEA AOMEDA</v>
      </c>
      <c r="D1369" s="4" t="s">
        <v>1165</v>
      </c>
      <c r="E1369" s="2" t="str" cm="1">
        <f t="array" ref="E1369">BuscaFoneticaBR(D1369)</f>
        <v>RAKEO TESERA</v>
      </c>
      <c r="F1369" s="5" t="s">
        <v>4035</v>
      </c>
      <c r="G1369" s="4" t="s">
        <v>4622</v>
      </c>
      <c r="H1369" s="1">
        <f t="shared" si="42"/>
        <v>18211</v>
      </c>
      <c r="I1369" s="2" t="str">
        <f t="shared" si="43"/>
        <v>São Paulo</v>
      </c>
    </row>
    <row r="1370" spans="1:9" ht="19.5" x14ac:dyDescent="0.3">
      <c r="A1370" s="12">
        <v>1369</v>
      </c>
      <c r="B1370" s="4" t="s">
        <v>2626</v>
      </c>
      <c r="C1370" s="2" t="str" cm="1">
        <f t="array" ref="C1370">BuscaFoneticaBR(B1370)</f>
        <v>ROKA GOME</v>
      </c>
      <c r="D1370" s="4" t="s">
        <v>631</v>
      </c>
      <c r="E1370" s="2" t="str" cm="1">
        <f t="array" ref="E1370">BuscaFoneticaBR(D1370)</f>
        <v>MAREME REBERO</v>
      </c>
      <c r="F1370" s="5" t="s">
        <v>4036</v>
      </c>
      <c r="G1370" s="4" t="s">
        <v>4623</v>
      </c>
      <c r="H1370" s="1">
        <f t="shared" si="42"/>
        <v>36376</v>
      </c>
      <c r="I1370" s="2" t="str">
        <f t="shared" si="43"/>
        <v>Campinas</v>
      </c>
    </row>
    <row r="1371" spans="1:9" ht="19.5" x14ac:dyDescent="0.3">
      <c r="A1371" s="12">
        <v>1370</v>
      </c>
      <c r="B1371" s="4" t="s">
        <v>2247</v>
      </c>
      <c r="C1371" s="2" t="str" cm="1">
        <f t="array" ref="C1371">BuscaFoneticaBR(B1371)</f>
        <v>RAEMODO MATE</v>
      </c>
      <c r="D1371" s="4" t="s">
        <v>1498</v>
      </c>
      <c r="E1371" s="2" t="str" cm="1">
        <f t="array" ref="E1371">BuscaFoneticaBR(D1371)</f>
        <v>SOMEA GOME</v>
      </c>
      <c r="F1371" s="5" t="s">
        <v>4037</v>
      </c>
      <c r="G1371" s="4" t="s">
        <v>4623</v>
      </c>
      <c r="H1371" s="1">
        <f t="shared" si="42"/>
        <v>37929</v>
      </c>
      <c r="I1371" s="2" t="str">
        <f t="shared" si="43"/>
        <v>Campinas</v>
      </c>
    </row>
    <row r="1372" spans="1:9" ht="19.5" x14ac:dyDescent="0.3">
      <c r="A1372" s="12">
        <v>1371</v>
      </c>
      <c r="B1372" s="4" t="s">
        <v>2621</v>
      </c>
      <c r="C1372" s="2" t="str" cm="1">
        <f t="array" ref="C1372">BuscaFoneticaBR(B1372)</f>
        <v>ARE GOSAOVE</v>
      </c>
      <c r="D1372" s="4" t="s">
        <v>1539</v>
      </c>
      <c r="E1372" s="2" t="str" cm="1">
        <f t="array" ref="E1372">BuscaFoneticaBR(D1372)</f>
        <v>ROAMA GOME</v>
      </c>
      <c r="F1372" s="5" t="s">
        <v>4038</v>
      </c>
      <c r="G1372" s="4" t="s">
        <v>4623</v>
      </c>
      <c r="H1372" s="1">
        <f t="shared" si="42"/>
        <v>40366</v>
      </c>
      <c r="I1372" s="2" t="str">
        <f t="shared" si="43"/>
        <v>Campinas</v>
      </c>
    </row>
    <row r="1373" spans="1:9" ht="19.5" x14ac:dyDescent="0.3">
      <c r="A1373" s="12">
        <v>1372</v>
      </c>
      <c r="B1373" s="4" t="s">
        <v>2627</v>
      </c>
      <c r="C1373" s="2" t="str" cm="1">
        <f t="array" ref="C1373">BuscaFoneticaBR(B1373)</f>
        <v>REKARDO GOME</v>
      </c>
      <c r="D1373" s="4" t="s">
        <v>1540</v>
      </c>
      <c r="E1373" s="2" t="str" cm="1">
        <f t="array" ref="E1373">BuscaFoneticaBR(D1373)</f>
        <v>KARA KOSESA</v>
      </c>
      <c r="F1373" s="5" t="s">
        <v>4039</v>
      </c>
      <c r="G1373" s="4" t="s">
        <v>4623</v>
      </c>
      <c r="H1373" s="1">
        <f t="shared" si="42"/>
        <v>22280</v>
      </c>
      <c r="I1373" s="2" t="str">
        <f t="shared" si="43"/>
        <v>Campinas</v>
      </c>
    </row>
    <row r="1374" spans="1:9" ht="19.5" x14ac:dyDescent="0.3">
      <c r="A1374" s="12">
        <v>1373</v>
      </c>
      <c r="B1374" s="4" t="s">
        <v>2628</v>
      </c>
      <c r="C1374" s="2" t="str" cm="1">
        <f t="array" ref="C1374">BuscaFoneticaBR(B1374)</f>
        <v>KAODEO KOTA</v>
      </c>
      <c r="D1374" s="4" t="s">
        <v>286</v>
      </c>
      <c r="E1374" s="2" t="str" cm="1">
        <f t="array" ref="E1374">BuscaFoneticaBR(D1374)</f>
        <v>MAREAMA ARAOJO</v>
      </c>
      <c r="F1374" s="5" t="s">
        <v>4040</v>
      </c>
      <c r="G1374" s="4" t="s">
        <v>4623</v>
      </c>
      <c r="H1374" s="1">
        <f t="shared" si="42"/>
        <v>29230</v>
      </c>
      <c r="I1374" s="2" t="str">
        <f t="shared" si="43"/>
        <v>Campinas</v>
      </c>
    </row>
    <row r="1375" spans="1:9" ht="19.5" x14ac:dyDescent="0.3">
      <c r="A1375" s="12">
        <v>1374</v>
      </c>
      <c r="B1375" s="4" t="s">
        <v>2629</v>
      </c>
      <c r="C1375" s="2" t="str" cm="1">
        <f t="array" ref="C1375">BuscaFoneticaBR(B1375)</f>
        <v>READO BESERA</v>
      </c>
      <c r="D1375" s="4" t="s">
        <v>96</v>
      </c>
      <c r="E1375" s="2" t="str" cm="1">
        <f t="array" ref="E1375">BuscaFoneticaBR(D1375)</f>
        <v>SADA AOMEDA</v>
      </c>
      <c r="F1375" s="5" t="s">
        <v>4041</v>
      </c>
      <c r="G1375" s="4" t="s">
        <v>4623</v>
      </c>
      <c r="H1375" s="1">
        <f t="shared" si="42"/>
        <v>32200</v>
      </c>
      <c r="I1375" s="2" t="str">
        <f t="shared" si="43"/>
        <v>Campinas</v>
      </c>
    </row>
    <row r="1376" spans="1:9" ht="19.5" x14ac:dyDescent="0.3">
      <c r="A1376" s="12">
        <v>1375</v>
      </c>
      <c r="B1376" s="4" t="s">
        <v>2630</v>
      </c>
      <c r="C1376" s="2" t="str" cm="1">
        <f t="array" ref="C1376">BuscaFoneticaBR(B1376)</f>
        <v>SEBATEA BATETA</v>
      </c>
      <c r="D1376" s="4" t="s">
        <v>1541</v>
      </c>
      <c r="E1376" s="2" t="str" cm="1">
        <f t="array" ref="E1376">BuscaFoneticaBR(D1376)</f>
        <v>ADEA KARDOSO</v>
      </c>
      <c r="F1376" s="5" t="s">
        <v>3336</v>
      </c>
      <c r="G1376" s="4" t="s">
        <v>4623</v>
      </c>
      <c r="H1376" s="1">
        <f t="shared" si="42"/>
        <v>28455</v>
      </c>
      <c r="I1376" s="2" t="str">
        <f t="shared" si="43"/>
        <v>Campinas</v>
      </c>
    </row>
    <row r="1377" spans="1:9" ht="19.5" x14ac:dyDescent="0.3">
      <c r="A1377" s="12">
        <v>1376</v>
      </c>
      <c r="B1377" s="4" t="s">
        <v>2143</v>
      </c>
      <c r="C1377" s="2" t="str" cm="1">
        <f t="array" ref="C1377">BuscaFoneticaBR(B1377)</f>
        <v>FASEKO KARDOSO</v>
      </c>
      <c r="D1377" s="4" t="s">
        <v>422</v>
      </c>
      <c r="E1377" s="2" t="str" cm="1">
        <f t="array" ref="E1377">BuscaFoneticaBR(D1377)</f>
        <v>ROSEA SATO</v>
      </c>
      <c r="F1377" s="5" t="s">
        <v>4042</v>
      </c>
      <c r="G1377" s="4" t="s">
        <v>4625</v>
      </c>
      <c r="H1377" s="1">
        <f t="shared" si="42"/>
        <v>25178</v>
      </c>
      <c r="I1377" s="2" t="str">
        <f t="shared" si="43"/>
        <v>Guarulhos</v>
      </c>
    </row>
    <row r="1378" spans="1:9" ht="19.5" x14ac:dyDescent="0.3">
      <c r="A1378" s="12">
        <v>1377</v>
      </c>
      <c r="B1378" s="4" t="s">
        <v>1928</v>
      </c>
      <c r="C1378" s="2" t="str" cm="1">
        <f t="array" ref="C1378">BuscaFoneticaBR(B1378)</f>
        <v>KARO SOSA</v>
      </c>
      <c r="D1378" s="4" t="s">
        <v>284</v>
      </c>
      <c r="E1378" s="2" t="str" cm="1">
        <f t="array" ref="E1378">BuscaFoneticaBR(D1378)</f>
        <v>RETA FEMADE</v>
      </c>
      <c r="F1378" s="5" t="s">
        <v>4043</v>
      </c>
      <c r="G1378" s="4" t="s">
        <v>4622</v>
      </c>
      <c r="H1378" s="1">
        <f t="shared" si="42"/>
        <v>30464</v>
      </c>
      <c r="I1378" s="2" t="str">
        <f t="shared" si="43"/>
        <v>São Paulo</v>
      </c>
    </row>
    <row r="1379" spans="1:9" ht="19.5" x14ac:dyDescent="0.3">
      <c r="A1379" s="12">
        <v>1378</v>
      </c>
      <c r="B1379" s="4" t="s">
        <v>2631</v>
      </c>
      <c r="C1379" s="2" t="str" cm="1">
        <f t="array" ref="C1379">BuscaFoneticaBR(B1379)</f>
        <v>REMATO KOTA</v>
      </c>
      <c r="D1379" s="4" t="s">
        <v>421</v>
      </c>
      <c r="E1379" s="2" t="str" cm="1">
        <f t="array" ref="E1379">BuscaFoneticaBR(D1379)</f>
        <v>VAMESA AOVE</v>
      </c>
      <c r="F1379" s="5" t="s">
        <v>4044</v>
      </c>
      <c r="G1379" s="4" t="s">
        <v>4625</v>
      </c>
      <c r="H1379" s="1">
        <f t="shared" si="42"/>
        <v>38684</v>
      </c>
      <c r="I1379" s="2" t="str">
        <f t="shared" si="43"/>
        <v>Guarulhos</v>
      </c>
    </row>
    <row r="1380" spans="1:9" ht="19.5" x14ac:dyDescent="0.3">
      <c r="A1380" s="12">
        <v>1379</v>
      </c>
      <c r="B1380" s="4" t="s">
        <v>2632</v>
      </c>
      <c r="C1380" s="2" t="str" cm="1">
        <f t="array" ref="C1380">BuscaFoneticaBR(B1380)</f>
        <v>READO KOSESA</v>
      </c>
      <c r="D1380" s="4" t="s">
        <v>1542</v>
      </c>
      <c r="E1380" s="2" t="str" cm="1">
        <f t="array" ref="E1380">BuscaFoneticaBR(D1380)</f>
        <v>FEMADA DEA</v>
      </c>
      <c r="F1380" s="5" t="s">
        <v>4045</v>
      </c>
      <c r="G1380" s="4" t="s">
        <v>4624</v>
      </c>
      <c r="H1380" s="1">
        <f t="shared" si="42"/>
        <v>29649</v>
      </c>
      <c r="I1380" s="2" t="str">
        <f t="shared" si="43"/>
        <v>Sorocaba</v>
      </c>
    </row>
    <row r="1381" spans="1:9" ht="19.5" x14ac:dyDescent="0.3">
      <c r="A1381" s="12">
        <v>1380</v>
      </c>
      <c r="B1381" s="4" t="s">
        <v>2633</v>
      </c>
      <c r="C1381" s="2" t="str" cm="1">
        <f t="array" ref="C1381">BuscaFoneticaBR(B1381)</f>
        <v>FEREPE AOMEDA</v>
      </c>
      <c r="D1381" s="4" t="s">
        <v>148</v>
      </c>
      <c r="E1381" s="2" t="str" cm="1">
        <f t="array" ref="E1381">BuscaFoneticaBR(D1381)</f>
        <v>JESEKA SOSA</v>
      </c>
      <c r="F1381" s="5" t="s">
        <v>4046</v>
      </c>
      <c r="G1381" s="4" t="s">
        <v>4625</v>
      </c>
      <c r="H1381" s="1">
        <f t="shared" si="42"/>
        <v>38807</v>
      </c>
      <c r="I1381" s="2" t="str">
        <f t="shared" si="43"/>
        <v>Guarulhos</v>
      </c>
    </row>
    <row r="1382" spans="1:9" ht="19.5" x14ac:dyDescent="0.3">
      <c r="A1382" s="12">
        <v>1381</v>
      </c>
      <c r="B1382" s="4" t="s">
        <v>2634</v>
      </c>
      <c r="C1382" s="2" t="str" cm="1">
        <f t="array" ref="C1382">BuscaFoneticaBR(B1382)</f>
        <v>PAORO FEMADE</v>
      </c>
      <c r="D1382" s="4" t="s">
        <v>1437</v>
      </c>
      <c r="E1382" s="2" t="str" cm="1">
        <f t="array" ref="E1382">BuscaFoneticaBR(D1382)</f>
        <v>APARESEDA SATO</v>
      </c>
      <c r="F1382" s="5" t="s">
        <v>4047</v>
      </c>
      <c r="G1382" s="4" t="s">
        <v>4624</v>
      </c>
      <c r="H1382" s="1">
        <f t="shared" si="42"/>
        <v>22270</v>
      </c>
      <c r="I1382" s="2" t="str">
        <f t="shared" si="43"/>
        <v>Sorocaba</v>
      </c>
    </row>
    <row r="1383" spans="1:9" ht="19.5" x14ac:dyDescent="0.3">
      <c r="A1383" s="12">
        <v>1382</v>
      </c>
      <c r="B1383" s="4" t="s">
        <v>1689</v>
      </c>
      <c r="C1383" s="2" t="str" cm="1">
        <f t="array" ref="C1383">BuscaFoneticaBR(B1383)</f>
        <v>JTAVO FEMADE</v>
      </c>
      <c r="D1383" s="4" t="s">
        <v>1543</v>
      </c>
      <c r="E1383" s="2" t="str" cm="1">
        <f t="array" ref="E1383">BuscaFoneticaBR(D1383)</f>
        <v>SEMOME BESERA</v>
      </c>
      <c r="F1383" s="5" t="s">
        <v>4048</v>
      </c>
      <c r="G1383" s="4" t="s">
        <v>4625</v>
      </c>
      <c r="H1383" s="1">
        <f t="shared" si="42"/>
        <v>23133</v>
      </c>
      <c r="I1383" s="2" t="str">
        <f t="shared" si="43"/>
        <v>Guarulhos</v>
      </c>
    </row>
    <row r="1384" spans="1:9" ht="19.5" x14ac:dyDescent="0.3">
      <c r="A1384" s="12">
        <v>1383</v>
      </c>
      <c r="B1384" s="4" t="s">
        <v>2635</v>
      </c>
      <c r="C1384" s="2" t="str" cm="1">
        <f t="array" ref="C1384">BuscaFoneticaBR(B1384)</f>
        <v>JOSE SOSA</v>
      </c>
      <c r="D1384" s="4" t="s">
        <v>1544</v>
      </c>
      <c r="E1384" s="2" t="str" cm="1">
        <f t="array" ref="E1384">BuscaFoneticaBR(D1384)</f>
        <v>ROSA BOJE</v>
      </c>
      <c r="F1384" s="5" t="s">
        <v>4049</v>
      </c>
      <c r="G1384" s="4" t="s">
        <v>4622</v>
      </c>
      <c r="H1384" s="1">
        <f t="shared" si="42"/>
        <v>44120</v>
      </c>
      <c r="I1384" s="2" t="str">
        <f t="shared" si="43"/>
        <v>São Paulo</v>
      </c>
    </row>
    <row r="1385" spans="1:9" ht="19.5" x14ac:dyDescent="0.3">
      <c r="A1385" s="12">
        <v>1384</v>
      </c>
      <c r="B1385" s="4" t="s">
        <v>2636</v>
      </c>
      <c r="C1385" s="2" t="str" cm="1">
        <f t="array" ref="C1385">BuscaFoneticaBR(B1385)</f>
        <v>PEDO SEOVA</v>
      </c>
      <c r="D1385" s="4" t="s">
        <v>1445</v>
      </c>
      <c r="E1385" s="2" t="str" cm="1">
        <f t="array" ref="E1385">BuscaFoneticaBR(D1385)</f>
        <v>ADEAMA AOVE</v>
      </c>
      <c r="F1385" s="5" t="s">
        <v>4050</v>
      </c>
      <c r="G1385" s="4" t="s">
        <v>4625</v>
      </c>
      <c r="H1385" s="1">
        <f t="shared" si="42"/>
        <v>27632</v>
      </c>
      <c r="I1385" s="2" t="str">
        <f t="shared" si="43"/>
        <v>Guarulhos</v>
      </c>
    </row>
    <row r="1386" spans="1:9" ht="19.5" x14ac:dyDescent="0.3">
      <c r="A1386" s="12">
        <v>1385</v>
      </c>
      <c r="B1386" s="4" t="s">
        <v>2637</v>
      </c>
      <c r="C1386" s="2" t="str" cm="1">
        <f t="array" ref="C1386">BuscaFoneticaBR(B1386)</f>
        <v>ADESO FERERA</v>
      </c>
      <c r="D1386" s="4" t="s">
        <v>1545</v>
      </c>
      <c r="E1386" s="2" t="str" cm="1">
        <f t="array" ref="E1386">BuscaFoneticaBR(D1386)</f>
        <v>ROSEAMA BOJE</v>
      </c>
      <c r="F1386" s="5" t="s">
        <v>4051</v>
      </c>
      <c r="G1386" s="4" t="s">
        <v>4623</v>
      </c>
      <c r="H1386" s="1">
        <f t="shared" si="42"/>
        <v>37310</v>
      </c>
      <c r="I1386" s="2" t="str">
        <f t="shared" si="43"/>
        <v>Campinas</v>
      </c>
    </row>
    <row r="1387" spans="1:9" ht="19.5" x14ac:dyDescent="0.3">
      <c r="A1387" s="12">
        <v>1386</v>
      </c>
      <c r="B1387" s="4" t="s">
        <v>2244</v>
      </c>
      <c r="C1387" s="2" t="str" cm="1">
        <f t="array" ref="C1387">BuscaFoneticaBR(B1387)</f>
        <v>FEMADO RAMO</v>
      </c>
      <c r="D1387" s="4" t="s">
        <v>1546</v>
      </c>
      <c r="E1387" s="2" t="str" cm="1">
        <f t="array" ref="E1387">BuscaFoneticaBR(D1387)</f>
        <v>KAODEA FERERA</v>
      </c>
      <c r="F1387" s="5" t="s">
        <v>4052</v>
      </c>
      <c r="G1387" s="4" t="s">
        <v>4622</v>
      </c>
      <c r="H1387" s="1">
        <f t="shared" si="42"/>
        <v>21650</v>
      </c>
      <c r="I1387" s="2" t="str">
        <f t="shared" si="43"/>
        <v>São Paulo</v>
      </c>
    </row>
    <row r="1388" spans="1:9" ht="19.5" x14ac:dyDescent="0.3">
      <c r="A1388" s="12">
        <v>1387</v>
      </c>
      <c r="B1388" s="4" t="s">
        <v>2130</v>
      </c>
      <c r="C1388" s="2" t="str" cm="1">
        <f t="array" ref="C1388">BuscaFoneticaBR(B1388)</f>
        <v>RODEGO DEA</v>
      </c>
      <c r="D1388" s="4" t="s">
        <v>1547</v>
      </c>
      <c r="E1388" s="2" t="str" cm="1">
        <f t="array" ref="E1388">BuscaFoneticaBR(D1388)</f>
        <v>BOMA SOARE</v>
      </c>
      <c r="F1388" s="5" t="s">
        <v>4053</v>
      </c>
      <c r="G1388" s="4" t="s">
        <v>4622</v>
      </c>
      <c r="H1388" s="1">
        <f t="shared" si="42"/>
        <v>23267</v>
      </c>
      <c r="I1388" s="2" t="str">
        <f t="shared" si="43"/>
        <v>São Paulo</v>
      </c>
    </row>
    <row r="1389" spans="1:9" ht="19.5" x14ac:dyDescent="0.3">
      <c r="A1389" s="12">
        <v>1388</v>
      </c>
      <c r="B1389" s="4" t="s">
        <v>2638</v>
      </c>
      <c r="C1389" s="2" t="str" cm="1">
        <f t="array" ref="C1389">BuscaFoneticaBR(B1389)</f>
        <v>MATEO BESERA</v>
      </c>
      <c r="D1389" s="4" t="s">
        <v>1150</v>
      </c>
      <c r="E1389" s="2" t="str" cm="1">
        <f t="array" ref="E1389">BuscaFoneticaBR(D1389)</f>
        <v>KAODEA GOME</v>
      </c>
      <c r="F1389" s="5" t="s">
        <v>4054</v>
      </c>
      <c r="G1389" s="4" t="s">
        <v>4624</v>
      </c>
      <c r="H1389" s="1">
        <f t="shared" si="42"/>
        <v>24877</v>
      </c>
      <c r="I1389" s="2" t="str">
        <f t="shared" si="43"/>
        <v>Sorocaba</v>
      </c>
    </row>
    <row r="1390" spans="1:9" ht="19.5" x14ac:dyDescent="0.3">
      <c r="A1390" s="12">
        <v>1389</v>
      </c>
      <c r="B1390" s="4" t="s">
        <v>2639</v>
      </c>
      <c r="C1390" s="2" t="str" cm="1">
        <f t="array" ref="C1390">BuscaFoneticaBR(B1390)</f>
        <v>ROKA AOMEDA</v>
      </c>
      <c r="D1390" s="4" t="s">
        <v>1140</v>
      </c>
      <c r="E1390" s="2" t="str" cm="1">
        <f t="array" ref="E1390">BuscaFoneticaBR(D1390)</f>
        <v>RAEMODA SOSA</v>
      </c>
      <c r="F1390" s="5" t="s">
        <v>4055</v>
      </c>
      <c r="G1390" s="4" t="s">
        <v>4624</v>
      </c>
      <c r="H1390" s="1">
        <f t="shared" si="42"/>
        <v>35797</v>
      </c>
      <c r="I1390" s="2" t="str">
        <f t="shared" si="43"/>
        <v>Sorocaba</v>
      </c>
    </row>
    <row r="1391" spans="1:9" ht="19.5" x14ac:dyDescent="0.3">
      <c r="A1391" s="12">
        <v>1390</v>
      </c>
      <c r="B1391" s="4" t="s">
        <v>2640</v>
      </c>
      <c r="C1391" s="2" t="str" cm="1">
        <f t="array" ref="C1391">BuscaFoneticaBR(B1391)</f>
        <v>JEREME FERERA</v>
      </c>
      <c r="D1391" s="4" t="s">
        <v>1466</v>
      </c>
      <c r="E1391" s="2" t="str" cm="1">
        <f t="array" ref="E1391">BuscaFoneticaBR(D1391)</f>
        <v>AREME KOTA</v>
      </c>
      <c r="F1391" s="5" t="s">
        <v>4056</v>
      </c>
      <c r="G1391" s="4" t="s">
        <v>4622</v>
      </c>
      <c r="H1391" s="1">
        <f t="shared" si="42"/>
        <v>29587</v>
      </c>
      <c r="I1391" s="2" t="str">
        <f t="shared" si="43"/>
        <v>São Paulo</v>
      </c>
    </row>
    <row r="1392" spans="1:9" ht="19.5" x14ac:dyDescent="0.3">
      <c r="A1392" s="12">
        <v>1391</v>
      </c>
      <c r="B1392" s="4" t="s">
        <v>2395</v>
      </c>
      <c r="C1392" s="2" t="str" cm="1">
        <f t="array" ref="C1392">BuscaFoneticaBR(B1392)</f>
        <v>RODEGO OREVERA</v>
      </c>
      <c r="D1392" s="4" t="s">
        <v>1517</v>
      </c>
      <c r="E1392" s="2" t="str" cm="1">
        <f t="array" ref="E1392">BuscaFoneticaBR(D1392)</f>
        <v>ROAMA REMA</v>
      </c>
      <c r="F1392" s="5" t="s">
        <v>4057</v>
      </c>
      <c r="G1392" s="4" t="s">
        <v>4622</v>
      </c>
      <c r="H1392" s="1">
        <f t="shared" si="42"/>
        <v>38173</v>
      </c>
      <c r="I1392" s="2" t="str">
        <f t="shared" si="43"/>
        <v>São Paulo</v>
      </c>
    </row>
    <row r="1393" spans="1:9" ht="19.5" x14ac:dyDescent="0.3">
      <c r="A1393" s="12">
        <v>1392</v>
      </c>
      <c r="B1393" s="4" t="s">
        <v>2134</v>
      </c>
      <c r="C1393" s="2" t="str" cm="1">
        <f t="array" ref="C1393">BuscaFoneticaBR(B1393)</f>
        <v>JOREO SEOVA</v>
      </c>
      <c r="D1393" s="4" t="s">
        <v>1102</v>
      </c>
      <c r="E1393" s="2" t="str" cm="1">
        <f t="array" ref="E1393">BuscaFoneticaBR(D1393)</f>
        <v>ADEAMA SOSA</v>
      </c>
      <c r="F1393" s="5" t="s">
        <v>4058</v>
      </c>
      <c r="G1393" s="4" t="s">
        <v>4623</v>
      </c>
      <c r="H1393" s="1">
        <f t="shared" si="42"/>
        <v>30950</v>
      </c>
      <c r="I1393" s="2" t="str">
        <f t="shared" si="43"/>
        <v>Campinas</v>
      </c>
    </row>
    <row r="1394" spans="1:9" ht="19.5" x14ac:dyDescent="0.3">
      <c r="A1394" s="12">
        <v>1393</v>
      </c>
      <c r="B1394" s="4" t="s">
        <v>1618</v>
      </c>
      <c r="C1394" s="2" t="str" cm="1">
        <f t="array" ref="C1394">BuscaFoneticaBR(B1394)</f>
        <v>MASERO MASEMETO</v>
      </c>
      <c r="D1394" s="4" t="s">
        <v>323</v>
      </c>
      <c r="E1394" s="2" t="str" cm="1">
        <f t="array" ref="E1394">BuscaFoneticaBR(D1394)</f>
        <v>FEMADA AOMEDA</v>
      </c>
      <c r="F1394" s="5" t="s">
        <v>4059</v>
      </c>
      <c r="G1394" s="4" t="s">
        <v>4622</v>
      </c>
      <c r="H1394" s="1">
        <f t="shared" si="42"/>
        <v>25245</v>
      </c>
      <c r="I1394" s="2" t="str">
        <f t="shared" si="43"/>
        <v>São Paulo</v>
      </c>
    </row>
    <row r="1395" spans="1:9" ht="19.5" x14ac:dyDescent="0.3">
      <c r="A1395" s="12">
        <v>1394</v>
      </c>
      <c r="B1395" s="4" t="s">
        <v>2641</v>
      </c>
      <c r="C1395" s="2" t="str" cm="1">
        <f t="array" ref="C1395">BuscaFoneticaBR(B1395)</f>
        <v>MASEO REBERO</v>
      </c>
      <c r="D1395" s="4" t="s">
        <v>1548</v>
      </c>
      <c r="E1395" s="2" t="str" cm="1">
        <f t="array" ref="E1395">BuscaFoneticaBR(D1395)</f>
        <v>RETESEA OREVERA</v>
      </c>
      <c r="F1395" s="5" t="s">
        <v>4060</v>
      </c>
      <c r="G1395" s="4" t="s">
        <v>4624</v>
      </c>
      <c r="H1395" s="1">
        <f t="shared" si="42"/>
        <v>20495</v>
      </c>
      <c r="I1395" s="2" t="str">
        <f t="shared" si="43"/>
        <v>Sorocaba</v>
      </c>
    </row>
    <row r="1396" spans="1:9" ht="19.5" x14ac:dyDescent="0.3">
      <c r="A1396" s="12">
        <v>1395</v>
      </c>
      <c r="B1396" s="4" t="s">
        <v>2642</v>
      </c>
      <c r="C1396" s="2" t="str" cm="1">
        <f t="array" ref="C1396">BuscaFoneticaBR(B1396)</f>
        <v>ROSEAMO REMA</v>
      </c>
      <c r="D1396" s="4" t="s">
        <v>925</v>
      </c>
      <c r="E1396" s="2" t="str" cm="1">
        <f t="array" ref="E1396">BuscaFoneticaBR(D1396)</f>
        <v>JAKEREME GOSAOVE</v>
      </c>
      <c r="F1396" s="5" t="s">
        <v>4061</v>
      </c>
      <c r="G1396" s="4" t="s">
        <v>4623</v>
      </c>
      <c r="H1396" s="1">
        <f t="shared" si="42"/>
        <v>28961</v>
      </c>
      <c r="I1396" s="2" t="str">
        <f t="shared" si="43"/>
        <v>Campinas</v>
      </c>
    </row>
    <row r="1397" spans="1:9" ht="19.5" x14ac:dyDescent="0.3">
      <c r="A1397" s="12">
        <v>1396</v>
      </c>
      <c r="B1397" s="4" t="s">
        <v>2643</v>
      </c>
      <c r="C1397" s="2" t="str" cm="1">
        <f t="array" ref="C1397">BuscaFoneticaBR(B1397)</f>
        <v>ARESADE BESERA</v>
      </c>
      <c r="D1397" s="4" t="s">
        <v>1549</v>
      </c>
      <c r="E1397" s="2" t="str" cm="1">
        <f t="array" ref="E1397">BuscaFoneticaBR(D1397)</f>
        <v>EREAME KARDOSO</v>
      </c>
      <c r="F1397" s="5" t="s">
        <v>4062</v>
      </c>
      <c r="G1397" s="4" t="s">
        <v>4622</v>
      </c>
      <c r="H1397" s="1">
        <f t="shared" si="42"/>
        <v>19045</v>
      </c>
      <c r="I1397" s="2" t="str">
        <f t="shared" si="43"/>
        <v>São Paulo</v>
      </c>
    </row>
    <row r="1398" spans="1:9" ht="19.5" x14ac:dyDescent="0.3">
      <c r="A1398" s="12">
        <v>1397</v>
      </c>
      <c r="B1398" s="4" t="s">
        <v>2644</v>
      </c>
      <c r="C1398" s="2" t="str" cm="1">
        <f t="array" ref="C1398">BuscaFoneticaBR(B1398)</f>
        <v>ARESADE BATETA</v>
      </c>
      <c r="D1398" s="4" t="s">
        <v>1550</v>
      </c>
      <c r="E1398" s="2" t="str" cm="1">
        <f t="array" ref="E1398">BuscaFoneticaBR(D1398)</f>
        <v>AREME KOSESA</v>
      </c>
      <c r="F1398" s="5" t="s">
        <v>2738</v>
      </c>
      <c r="G1398" s="4" t="s">
        <v>4622</v>
      </c>
      <c r="H1398" s="1">
        <f t="shared" si="42"/>
        <v>25837</v>
      </c>
      <c r="I1398" s="2" t="str">
        <f t="shared" si="43"/>
        <v>São Paulo</v>
      </c>
    </row>
    <row r="1399" spans="1:9" ht="19.5" x14ac:dyDescent="0.3">
      <c r="A1399" s="12">
        <v>1398</v>
      </c>
      <c r="B1399" s="4" t="s">
        <v>2645</v>
      </c>
      <c r="C1399" s="2" t="str" cm="1">
        <f t="array" ref="C1399">BuscaFoneticaBR(B1399)</f>
        <v>ADE AOMEDA</v>
      </c>
      <c r="D1399" s="4" t="s">
        <v>583</v>
      </c>
      <c r="E1399" s="2" t="str" cm="1">
        <f t="array" ref="E1399">BuscaFoneticaBR(D1399)</f>
        <v>FABEAMA TESERA</v>
      </c>
      <c r="F1399" s="5" t="s">
        <v>4063</v>
      </c>
      <c r="G1399" s="4" t="s">
        <v>4623</v>
      </c>
      <c r="H1399" s="1">
        <f t="shared" si="42"/>
        <v>43633</v>
      </c>
      <c r="I1399" s="2" t="str">
        <f t="shared" si="43"/>
        <v>Campinas</v>
      </c>
    </row>
    <row r="1400" spans="1:9" ht="19.5" x14ac:dyDescent="0.3">
      <c r="A1400" s="12">
        <v>1399</v>
      </c>
      <c r="B1400" s="4" t="s">
        <v>2338</v>
      </c>
      <c r="C1400" s="2" t="str" cm="1">
        <f t="array" ref="C1400">BuscaFoneticaBR(B1400)</f>
        <v>VETO REBERO</v>
      </c>
      <c r="D1400" s="4" t="s">
        <v>317</v>
      </c>
      <c r="E1400" s="2" t="str" cm="1">
        <f t="array" ref="E1400">BuscaFoneticaBR(D1400)</f>
        <v>ADEA SEOVA</v>
      </c>
      <c r="F1400" s="5" t="s">
        <v>4064</v>
      </c>
      <c r="G1400" s="4" t="s">
        <v>4625</v>
      </c>
      <c r="H1400" s="1">
        <f t="shared" si="42"/>
        <v>28837</v>
      </c>
      <c r="I1400" s="2" t="str">
        <f t="shared" si="43"/>
        <v>Guarulhos</v>
      </c>
    </row>
    <row r="1401" spans="1:9" ht="19.5" x14ac:dyDescent="0.3">
      <c r="A1401" s="12">
        <v>1400</v>
      </c>
      <c r="B1401" s="4" t="s">
        <v>2585</v>
      </c>
      <c r="C1401" s="2" t="str" cm="1">
        <f t="array" ref="C1401">BuscaFoneticaBR(B1401)</f>
        <v>RODEGO SEOVA</v>
      </c>
      <c r="D1401" s="4" t="s">
        <v>544</v>
      </c>
      <c r="E1401" s="2" t="str" cm="1">
        <f t="array" ref="E1401">BuscaFoneticaBR(D1401)</f>
        <v>GABERA ROPE</v>
      </c>
      <c r="F1401" s="5" t="s">
        <v>4065</v>
      </c>
      <c r="G1401" s="4" t="s">
        <v>4623</v>
      </c>
      <c r="H1401" s="1">
        <f t="shared" si="42"/>
        <v>35908</v>
      </c>
      <c r="I1401" s="2" t="str">
        <f t="shared" si="43"/>
        <v>Campinas</v>
      </c>
    </row>
    <row r="1402" spans="1:9" ht="19.5" x14ac:dyDescent="0.3">
      <c r="A1402" s="12">
        <v>1401</v>
      </c>
      <c r="B1402" s="4" t="s">
        <v>2646</v>
      </c>
      <c r="C1402" s="2" t="str" cm="1">
        <f t="array" ref="C1402">BuscaFoneticaBR(B1402)</f>
        <v>JTAVO MASEMETO</v>
      </c>
      <c r="D1402" s="4" t="s">
        <v>1551</v>
      </c>
      <c r="E1402" s="2" t="str" cm="1">
        <f t="array" ref="E1402">BuscaFoneticaBR(D1402)</f>
        <v>MATAREA KOTA</v>
      </c>
      <c r="F1402" s="5" t="s">
        <v>4066</v>
      </c>
      <c r="G1402" s="4" t="s">
        <v>4625</v>
      </c>
      <c r="H1402" s="1">
        <f t="shared" si="42"/>
        <v>43134</v>
      </c>
      <c r="I1402" s="2" t="str">
        <f t="shared" si="43"/>
        <v>Guarulhos</v>
      </c>
    </row>
    <row r="1403" spans="1:9" ht="19.5" x14ac:dyDescent="0.3">
      <c r="A1403" s="12">
        <v>1402</v>
      </c>
      <c r="B1403" s="4" t="s">
        <v>2647</v>
      </c>
      <c r="C1403" s="2" t="str" cm="1">
        <f t="array" ref="C1403">BuscaFoneticaBR(B1403)</f>
        <v>ROE REMA</v>
      </c>
      <c r="D1403" s="4" t="s">
        <v>1552</v>
      </c>
      <c r="E1403" s="2" t="str" cm="1">
        <f t="array" ref="E1403">BuscaFoneticaBR(D1403)</f>
        <v>TERESEMA REBERO</v>
      </c>
      <c r="F1403" s="5" t="s">
        <v>4067</v>
      </c>
      <c r="G1403" s="4" t="s">
        <v>4625</v>
      </c>
      <c r="H1403" s="1">
        <f t="shared" si="42"/>
        <v>20228</v>
      </c>
      <c r="I1403" s="2" t="str">
        <f t="shared" si="43"/>
        <v>Guarulhos</v>
      </c>
    </row>
    <row r="1404" spans="1:9" ht="19.5" x14ac:dyDescent="0.3">
      <c r="A1404" s="12">
        <v>1403</v>
      </c>
      <c r="B1404" s="4" t="s">
        <v>2275</v>
      </c>
      <c r="C1404" s="2" t="str" cm="1">
        <f t="array" ref="C1404">BuscaFoneticaBR(B1404)</f>
        <v>EDOARDO BOJE</v>
      </c>
      <c r="D1404" s="4" t="s">
        <v>1553</v>
      </c>
      <c r="E1404" s="2" t="str" cm="1">
        <f t="array" ref="E1404">BuscaFoneticaBR(D1404)</f>
        <v>ADEA GOME</v>
      </c>
      <c r="F1404" s="5" t="s">
        <v>4068</v>
      </c>
      <c r="G1404" s="4" t="s">
        <v>4624</v>
      </c>
      <c r="H1404" s="1">
        <f t="shared" si="42"/>
        <v>42566</v>
      </c>
      <c r="I1404" s="2" t="str">
        <f t="shared" si="43"/>
        <v>Sorocaba</v>
      </c>
    </row>
    <row r="1405" spans="1:9" ht="19.5" x14ac:dyDescent="0.3">
      <c r="A1405" s="12">
        <v>1404</v>
      </c>
      <c r="B1405" s="4" t="s">
        <v>2456</v>
      </c>
      <c r="C1405" s="2" t="str" cm="1">
        <f t="array" ref="C1405">BuscaFoneticaBR(B1405)</f>
        <v>ARESADE RAMO</v>
      </c>
      <c r="D1405" s="4" t="s">
        <v>737</v>
      </c>
      <c r="E1405" s="2" t="str" cm="1">
        <f t="array" ref="E1405">BuscaFoneticaBR(D1405)</f>
        <v>ROSEA SEOVA</v>
      </c>
      <c r="F1405" s="5" t="s">
        <v>4069</v>
      </c>
      <c r="G1405" s="4" t="s">
        <v>4622</v>
      </c>
      <c r="H1405" s="1">
        <f t="shared" si="42"/>
        <v>27389</v>
      </c>
      <c r="I1405" s="2" t="str">
        <f t="shared" si="43"/>
        <v>São Paulo</v>
      </c>
    </row>
    <row r="1406" spans="1:9" ht="19.5" x14ac:dyDescent="0.3">
      <c r="A1406" s="12">
        <v>1405</v>
      </c>
      <c r="B1406" s="4" t="s">
        <v>2648</v>
      </c>
      <c r="C1406" s="2" t="str" cm="1">
        <f t="array" ref="C1406">BuscaFoneticaBR(B1406)</f>
        <v>RAEMODO REBERO</v>
      </c>
      <c r="D1406" s="4" t="s">
        <v>1096</v>
      </c>
      <c r="E1406" s="2" t="str" cm="1">
        <f t="array" ref="E1406">BuscaFoneticaBR(D1406)</f>
        <v>VAMESA BATETA</v>
      </c>
      <c r="F1406" s="5" t="s">
        <v>4070</v>
      </c>
      <c r="G1406" s="4" t="s">
        <v>4622</v>
      </c>
      <c r="H1406" s="1">
        <f t="shared" si="42"/>
        <v>35627</v>
      </c>
      <c r="I1406" s="2" t="str">
        <f t="shared" si="43"/>
        <v>São Paulo</v>
      </c>
    </row>
    <row r="1407" spans="1:9" ht="19.5" x14ac:dyDescent="0.3">
      <c r="A1407" s="12">
        <v>1406</v>
      </c>
      <c r="B1407" s="4" t="s">
        <v>2649</v>
      </c>
      <c r="C1407" s="2" t="str" cm="1">
        <f t="array" ref="C1407">BuscaFoneticaBR(B1407)</f>
        <v>ROBETO SOSA</v>
      </c>
      <c r="D1407" s="4" t="s">
        <v>364</v>
      </c>
      <c r="E1407" s="2" t="str" cm="1">
        <f t="array" ref="E1407">BuscaFoneticaBR(D1407)</f>
        <v>SETEAME MEDE</v>
      </c>
      <c r="F1407" s="5" t="s">
        <v>4071</v>
      </c>
      <c r="G1407" s="4" t="s">
        <v>4624</v>
      </c>
      <c r="H1407" s="1">
        <f t="shared" si="42"/>
        <v>25002</v>
      </c>
      <c r="I1407" s="2" t="str">
        <f t="shared" si="43"/>
        <v>Sorocaba</v>
      </c>
    </row>
    <row r="1408" spans="1:9" ht="19.5" x14ac:dyDescent="0.3">
      <c r="A1408" s="12">
        <v>1407</v>
      </c>
      <c r="B1408" s="4" t="s">
        <v>1733</v>
      </c>
      <c r="C1408" s="2" t="str" cm="1">
        <f t="array" ref="C1408">BuscaFoneticaBR(B1408)</f>
        <v>MASEO SOSA</v>
      </c>
      <c r="D1408" s="4" t="s">
        <v>775</v>
      </c>
      <c r="E1408" s="2" t="str" cm="1">
        <f t="array" ref="E1408">BuscaFoneticaBR(D1408)</f>
        <v>ROSA KOTA</v>
      </c>
      <c r="F1408" s="5" t="s">
        <v>4072</v>
      </c>
      <c r="G1408" s="4" t="s">
        <v>4624</v>
      </c>
      <c r="H1408" s="1">
        <f t="shared" si="42"/>
        <v>24445</v>
      </c>
      <c r="I1408" s="2" t="str">
        <f t="shared" si="43"/>
        <v>Sorocaba</v>
      </c>
    </row>
    <row r="1409" spans="1:9" ht="19.5" x14ac:dyDescent="0.3">
      <c r="A1409" s="12">
        <v>1408</v>
      </c>
      <c r="B1409" s="4" t="s">
        <v>2650</v>
      </c>
      <c r="C1409" s="2" t="str" cm="1">
        <f t="array" ref="C1409">BuscaFoneticaBR(B1409)</f>
        <v>MASERO MOME</v>
      </c>
      <c r="D1409" s="4" t="s">
        <v>1005</v>
      </c>
      <c r="E1409" s="2" t="str" cm="1">
        <f t="array" ref="E1409">BuscaFoneticaBR(D1409)</f>
        <v>RETESEA TESERA</v>
      </c>
      <c r="F1409" s="5" t="s">
        <v>4073</v>
      </c>
      <c r="G1409" s="4" t="s">
        <v>4625</v>
      </c>
      <c r="H1409" s="1">
        <f t="shared" si="42"/>
        <v>31415</v>
      </c>
      <c r="I1409" s="2" t="str">
        <f t="shared" si="43"/>
        <v>Guarulhos</v>
      </c>
    </row>
    <row r="1410" spans="1:9" ht="19.5" x14ac:dyDescent="0.3">
      <c r="A1410" s="12">
        <v>1409</v>
      </c>
      <c r="B1410" s="4" t="s">
        <v>2651</v>
      </c>
      <c r="C1410" s="2" t="str" cm="1">
        <f t="array" ref="C1410">BuscaFoneticaBR(B1410)</f>
        <v>FABEO SOSA</v>
      </c>
      <c r="D1410" s="4" t="s">
        <v>876</v>
      </c>
      <c r="E1410" s="2" t="str" cm="1">
        <f t="array" ref="E1410">BuscaFoneticaBR(D1410)</f>
        <v>MAREAMA REMA</v>
      </c>
      <c r="F1410" s="5" t="s">
        <v>4074</v>
      </c>
      <c r="G1410" s="4" t="s">
        <v>4623</v>
      </c>
      <c r="H1410" s="1">
        <f t="shared" si="42"/>
        <v>30285</v>
      </c>
      <c r="I1410" s="2" t="str">
        <f t="shared" si="43"/>
        <v>Campinas</v>
      </c>
    </row>
    <row r="1411" spans="1:9" ht="19.5" x14ac:dyDescent="0.3">
      <c r="A1411" s="12">
        <v>1410</v>
      </c>
      <c r="B1411" s="4" t="s">
        <v>2652</v>
      </c>
      <c r="C1411" s="2" t="str" cm="1">
        <f t="array" ref="C1411">BuscaFoneticaBR(B1411)</f>
        <v>SEBATEA FEMADE</v>
      </c>
      <c r="D1411" s="4" t="s">
        <v>1554</v>
      </c>
      <c r="E1411" s="2" t="str" cm="1">
        <f t="array" ref="E1411">BuscaFoneticaBR(D1411)</f>
        <v>PATESEA AOVE</v>
      </c>
      <c r="F1411" s="5" t="s">
        <v>4075</v>
      </c>
      <c r="G1411" s="4" t="s">
        <v>4623</v>
      </c>
      <c r="H1411" s="1">
        <f t="shared" ref="H1411:H1474" si="44">DATEVALUE(F1411)</f>
        <v>33328</v>
      </c>
      <c r="I1411" s="2" t="str">
        <f t="shared" ref="I1411:I1474" si="45">SUBSTITUTE(SUBSTITUTE(SUBSTITUTE(G1411," SP",""),"_"," "),"Sao ","São ")</f>
        <v>Campinas</v>
      </c>
    </row>
    <row r="1412" spans="1:9" ht="19.5" x14ac:dyDescent="0.3">
      <c r="A1412" s="12">
        <v>1411</v>
      </c>
      <c r="B1412" s="4" t="s">
        <v>1736</v>
      </c>
      <c r="C1412" s="2" t="str" cm="1">
        <f t="array" ref="C1412">BuscaFoneticaBR(B1412)</f>
        <v>DAMEO SEOVA</v>
      </c>
      <c r="D1412" s="4" t="s">
        <v>1555</v>
      </c>
      <c r="E1412" s="2" t="str" cm="1">
        <f t="array" ref="E1412">BuscaFoneticaBR(D1412)</f>
        <v>MAREME GOME</v>
      </c>
      <c r="F1412" s="5" t="s">
        <v>4076</v>
      </c>
      <c r="G1412" s="4" t="s">
        <v>4623</v>
      </c>
      <c r="H1412" s="1">
        <f t="shared" si="44"/>
        <v>32100</v>
      </c>
      <c r="I1412" s="2" t="str">
        <f t="shared" si="45"/>
        <v>Campinas</v>
      </c>
    </row>
    <row r="1413" spans="1:9" ht="19.5" x14ac:dyDescent="0.3">
      <c r="A1413" s="12">
        <v>1412</v>
      </c>
      <c r="B1413" s="4" t="s">
        <v>2056</v>
      </c>
      <c r="C1413" s="2" t="str" cm="1">
        <f t="array" ref="C1413">BuscaFoneticaBR(B1413)</f>
        <v>ADE SOARE</v>
      </c>
      <c r="D1413" s="4" t="s">
        <v>1467</v>
      </c>
      <c r="E1413" s="2" t="str" cm="1">
        <f t="array" ref="E1413">BuscaFoneticaBR(D1413)</f>
        <v>VAMESA BESERA</v>
      </c>
      <c r="F1413" s="5" t="s">
        <v>3763</v>
      </c>
      <c r="G1413" s="4" t="s">
        <v>4624</v>
      </c>
      <c r="H1413" s="1">
        <f t="shared" si="44"/>
        <v>25266</v>
      </c>
      <c r="I1413" s="2" t="str">
        <f t="shared" si="45"/>
        <v>Sorocaba</v>
      </c>
    </row>
    <row r="1414" spans="1:9" ht="19.5" x14ac:dyDescent="0.3">
      <c r="A1414" s="12">
        <v>1413</v>
      </c>
      <c r="B1414" s="4" t="s">
        <v>2653</v>
      </c>
      <c r="C1414" s="2" t="str" cm="1">
        <f t="array" ref="C1414">BuscaFoneticaBR(B1414)</f>
        <v>MATEO SOSA</v>
      </c>
      <c r="D1414" s="4" t="s">
        <v>295</v>
      </c>
      <c r="E1414" s="2" t="str" cm="1">
        <f t="array" ref="E1414">BuscaFoneticaBR(D1414)</f>
        <v>MAREAMA KARVARO</v>
      </c>
      <c r="F1414" s="5" t="s">
        <v>4077</v>
      </c>
      <c r="G1414" s="4" t="s">
        <v>4625</v>
      </c>
      <c r="H1414" s="1">
        <f t="shared" si="44"/>
        <v>35618</v>
      </c>
      <c r="I1414" s="2" t="str">
        <f t="shared" si="45"/>
        <v>Guarulhos</v>
      </c>
    </row>
    <row r="1415" spans="1:9" ht="19.5" x14ac:dyDescent="0.3">
      <c r="A1415" s="12">
        <v>1414</v>
      </c>
      <c r="B1415" s="4" t="s">
        <v>2654</v>
      </c>
      <c r="C1415" s="2" t="str" cm="1">
        <f t="array" ref="C1415">BuscaFoneticaBR(B1415)</f>
        <v>GABEO PERERA</v>
      </c>
      <c r="D1415" s="4" t="s">
        <v>1556</v>
      </c>
      <c r="E1415" s="2" t="str" cm="1">
        <f t="array" ref="E1415">BuscaFoneticaBR(D1415)</f>
        <v>AJERA GOSAOVE</v>
      </c>
      <c r="F1415" s="5" t="s">
        <v>4078</v>
      </c>
      <c r="G1415" s="4" t="s">
        <v>4624</v>
      </c>
      <c r="H1415" s="1">
        <f t="shared" si="44"/>
        <v>42624</v>
      </c>
      <c r="I1415" s="2" t="str">
        <f t="shared" si="45"/>
        <v>Sorocaba</v>
      </c>
    </row>
    <row r="1416" spans="1:9" ht="19.5" x14ac:dyDescent="0.3">
      <c r="A1416" s="12">
        <v>1415</v>
      </c>
      <c r="B1416" s="4" t="s">
        <v>1615</v>
      </c>
      <c r="C1416" s="2" t="str" cm="1">
        <f t="array" ref="C1416">BuscaFoneticaBR(B1416)</f>
        <v>RAFAEO KOTA</v>
      </c>
      <c r="D1416" s="4" t="s">
        <v>1342</v>
      </c>
      <c r="E1416" s="2" t="str" cm="1">
        <f t="array" ref="E1416">BuscaFoneticaBR(D1416)</f>
        <v>ROAMA BOJE</v>
      </c>
      <c r="F1416" s="5" t="s">
        <v>4079</v>
      </c>
      <c r="G1416" s="4" t="s">
        <v>4624</v>
      </c>
      <c r="H1416" s="1">
        <f t="shared" si="44"/>
        <v>31501</v>
      </c>
      <c r="I1416" s="2" t="str">
        <f t="shared" si="45"/>
        <v>Sorocaba</v>
      </c>
    </row>
    <row r="1417" spans="1:9" ht="19.5" x14ac:dyDescent="0.3">
      <c r="A1417" s="12">
        <v>1416</v>
      </c>
      <c r="B1417" s="4" t="s">
        <v>2655</v>
      </c>
      <c r="C1417" s="2" t="str" cm="1">
        <f t="array" ref="C1417">BuscaFoneticaBR(B1417)</f>
        <v>ROE TESERA</v>
      </c>
      <c r="D1417" s="4" t="s">
        <v>1557</v>
      </c>
      <c r="E1417" s="2" t="str" cm="1">
        <f t="array" ref="E1417">BuscaFoneticaBR(D1417)</f>
        <v>JOREA BESERA</v>
      </c>
      <c r="F1417" s="5" t="s">
        <v>3031</v>
      </c>
      <c r="G1417" s="4" t="s">
        <v>4625</v>
      </c>
      <c r="H1417" s="1">
        <f t="shared" si="44"/>
        <v>30996</v>
      </c>
      <c r="I1417" s="2" t="str">
        <f t="shared" si="45"/>
        <v>Guarulhos</v>
      </c>
    </row>
    <row r="1418" spans="1:9" ht="19.5" x14ac:dyDescent="0.3">
      <c r="A1418" s="12">
        <v>1417</v>
      </c>
      <c r="B1418" s="4" t="s">
        <v>2452</v>
      </c>
      <c r="C1418" s="2" t="str" cm="1">
        <f t="array" ref="C1418">BuscaFoneticaBR(B1418)</f>
        <v>JOA BATETA</v>
      </c>
      <c r="D1418" s="4" t="s">
        <v>1027</v>
      </c>
      <c r="E1418" s="2" t="str" cm="1">
        <f t="array" ref="E1418">BuscaFoneticaBR(D1418)</f>
        <v>ADEA KOSESA</v>
      </c>
      <c r="F1418" s="5" t="s">
        <v>4080</v>
      </c>
      <c r="G1418" s="4" t="s">
        <v>4622</v>
      </c>
      <c r="H1418" s="1">
        <f t="shared" si="44"/>
        <v>30377</v>
      </c>
      <c r="I1418" s="2" t="str">
        <f t="shared" si="45"/>
        <v>São Paulo</v>
      </c>
    </row>
    <row r="1419" spans="1:9" ht="19.5" x14ac:dyDescent="0.3">
      <c r="A1419" s="12">
        <v>1418</v>
      </c>
      <c r="B1419" s="4" t="s">
        <v>2656</v>
      </c>
      <c r="C1419" s="2" t="str" cm="1">
        <f t="array" ref="C1419">BuscaFoneticaBR(B1419)</f>
        <v>REOMARDO MORERA</v>
      </c>
      <c r="D1419" s="4" t="s">
        <v>1387</v>
      </c>
      <c r="E1419" s="2" t="str" cm="1">
        <f t="array" ref="E1419">BuscaFoneticaBR(D1419)</f>
        <v>BOMA REMA</v>
      </c>
      <c r="F1419" s="5" t="s">
        <v>4081</v>
      </c>
      <c r="G1419" s="4" t="s">
        <v>4625</v>
      </c>
      <c r="H1419" s="1">
        <f t="shared" si="44"/>
        <v>34056</v>
      </c>
      <c r="I1419" s="2" t="str">
        <f t="shared" si="45"/>
        <v>Guarulhos</v>
      </c>
    </row>
    <row r="1420" spans="1:9" ht="19.5" x14ac:dyDescent="0.3">
      <c r="A1420" s="12">
        <v>1419</v>
      </c>
      <c r="B1420" s="4" t="s">
        <v>2657</v>
      </c>
      <c r="C1420" s="2" t="str" cm="1">
        <f t="array" ref="C1420">BuscaFoneticaBR(B1420)</f>
        <v>FABEO SATO</v>
      </c>
      <c r="D1420" s="4" t="s">
        <v>1238</v>
      </c>
      <c r="E1420" s="2" t="str" cm="1">
        <f t="array" ref="E1420">BuscaFoneticaBR(D1420)</f>
        <v>JESEKA SOARE</v>
      </c>
      <c r="F1420" s="5" t="s">
        <v>4082</v>
      </c>
      <c r="G1420" s="4" t="s">
        <v>4623</v>
      </c>
      <c r="H1420" s="1">
        <f t="shared" si="44"/>
        <v>37948</v>
      </c>
      <c r="I1420" s="2" t="str">
        <f t="shared" si="45"/>
        <v>Campinas</v>
      </c>
    </row>
    <row r="1421" spans="1:9" ht="19.5" x14ac:dyDescent="0.3">
      <c r="A1421" s="12">
        <v>1420</v>
      </c>
      <c r="B1421" s="4" t="s">
        <v>2658</v>
      </c>
      <c r="C1421" s="2" t="str" cm="1">
        <f t="array" ref="C1421">BuscaFoneticaBR(B1421)</f>
        <v>TEAGO SATAMA</v>
      </c>
      <c r="D1421" s="4" t="s">
        <v>1558</v>
      </c>
      <c r="E1421" s="2" t="str" cm="1">
        <f t="array" ref="E1421">BuscaFoneticaBR(D1421)</f>
        <v>KARA VERA</v>
      </c>
      <c r="F1421" s="5" t="s">
        <v>4083</v>
      </c>
      <c r="G1421" s="4" t="s">
        <v>4623</v>
      </c>
      <c r="H1421" s="1">
        <f t="shared" si="44"/>
        <v>29338</v>
      </c>
      <c r="I1421" s="2" t="str">
        <f t="shared" si="45"/>
        <v>Campinas</v>
      </c>
    </row>
    <row r="1422" spans="1:9" ht="19.5" x14ac:dyDescent="0.3">
      <c r="A1422" s="12">
        <v>1421</v>
      </c>
      <c r="B1422" s="4" t="s">
        <v>2659</v>
      </c>
      <c r="C1422" s="2" t="str" cm="1">
        <f t="array" ref="C1422">BuscaFoneticaBR(B1422)</f>
        <v>ROE MASEMETO</v>
      </c>
      <c r="D1422" s="4" t="s">
        <v>558</v>
      </c>
      <c r="E1422" s="2" t="str" cm="1">
        <f t="array" ref="E1422">BuscaFoneticaBR(D1422)</f>
        <v>JOSEFA KARVARO</v>
      </c>
      <c r="F1422" s="5" t="s">
        <v>4084</v>
      </c>
      <c r="G1422" s="4" t="s">
        <v>4624</v>
      </c>
      <c r="H1422" s="1">
        <f t="shared" si="44"/>
        <v>27647</v>
      </c>
      <c r="I1422" s="2" t="str">
        <f t="shared" si="45"/>
        <v>Sorocaba</v>
      </c>
    </row>
    <row r="1423" spans="1:9" ht="19.5" x14ac:dyDescent="0.3">
      <c r="A1423" s="12">
        <v>1422</v>
      </c>
      <c r="B1423" s="4" t="s">
        <v>2289</v>
      </c>
      <c r="C1423" s="2" t="str" cm="1">
        <f t="array" ref="C1423">BuscaFoneticaBR(B1423)</f>
        <v>KAODEO ARAOJO</v>
      </c>
      <c r="D1423" s="4" t="s">
        <v>145</v>
      </c>
      <c r="E1423" s="2" t="str" cm="1">
        <f t="array" ref="E1423">BuscaFoneticaBR(D1423)</f>
        <v>EREAME MATE</v>
      </c>
      <c r="F1423" s="5" t="s">
        <v>4085</v>
      </c>
      <c r="G1423" s="4" t="s">
        <v>4622</v>
      </c>
      <c r="H1423" s="1">
        <f t="shared" si="44"/>
        <v>18376</v>
      </c>
      <c r="I1423" s="2" t="str">
        <f t="shared" si="45"/>
        <v>São Paulo</v>
      </c>
    </row>
    <row r="1424" spans="1:9" ht="19.5" x14ac:dyDescent="0.3">
      <c r="A1424" s="12">
        <v>1423</v>
      </c>
      <c r="B1424" s="4" t="s">
        <v>2660</v>
      </c>
      <c r="C1424" s="2" t="str" cm="1">
        <f t="array" ref="C1424">BuscaFoneticaBR(B1424)</f>
        <v>EDESO MEDE</v>
      </c>
      <c r="D1424" s="4" t="s">
        <v>542</v>
      </c>
      <c r="E1424" s="2" t="str" cm="1">
        <f t="array" ref="E1424">BuscaFoneticaBR(D1424)</f>
        <v>EREAME FEMADE</v>
      </c>
      <c r="F1424" s="5" t="s">
        <v>3450</v>
      </c>
      <c r="G1424" s="4" t="s">
        <v>4623</v>
      </c>
      <c r="H1424" s="1">
        <f t="shared" si="44"/>
        <v>31937</v>
      </c>
      <c r="I1424" s="2" t="str">
        <f t="shared" si="45"/>
        <v>Campinas</v>
      </c>
    </row>
    <row r="1425" spans="1:9" ht="19.5" x14ac:dyDescent="0.3">
      <c r="A1425" s="12">
        <v>1424</v>
      </c>
      <c r="B1425" s="4" t="s">
        <v>1869</v>
      </c>
      <c r="C1425" s="2" t="str" cm="1">
        <f t="array" ref="C1425">BuscaFoneticaBR(B1425)</f>
        <v>JERAODO SOSA</v>
      </c>
      <c r="D1425" s="4" t="s">
        <v>421</v>
      </c>
      <c r="E1425" s="2" t="str" cm="1">
        <f t="array" ref="E1425">BuscaFoneticaBR(D1425)</f>
        <v>VAMESA AOVE</v>
      </c>
      <c r="F1425" s="5" t="s">
        <v>4086</v>
      </c>
      <c r="G1425" s="4" t="s">
        <v>4625</v>
      </c>
      <c r="H1425" s="1">
        <f t="shared" si="44"/>
        <v>24159</v>
      </c>
      <c r="I1425" s="2" t="str">
        <f t="shared" si="45"/>
        <v>Guarulhos</v>
      </c>
    </row>
    <row r="1426" spans="1:9" ht="19.5" x14ac:dyDescent="0.3">
      <c r="A1426" s="12">
        <v>1425</v>
      </c>
      <c r="B1426" s="4" t="s">
        <v>2661</v>
      </c>
      <c r="C1426" s="2" t="str" cm="1">
        <f t="array" ref="C1426">BuscaFoneticaBR(B1426)</f>
        <v>RAEMODO SEOVA</v>
      </c>
      <c r="D1426" s="4" t="s">
        <v>1559</v>
      </c>
      <c r="E1426" s="2" t="str" cm="1">
        <f t="array" ref="E1426">BuscaFoneticaBR(D1426)</f>
        <v>JOSEFA SOSA</v>
      </c>
      <c r="F1426" s="5" t="s">
        <v>4087</v>
      </c>
      <c r="G1426" s="4" t="s">
        <v>4622</v>
      </c>
      <c r="H1426" s="1">
        <f t="shared" si="44"/>
        <v>24867</v>
      </c>
      <c r="I1426" s="2" t="str">
        <f t="shared" si="45"/>
        <v>São Paulo</v>
      </c>
    </row>
    <row r="1427" spans="1:9" ht="19.5" x14ac:dyDescent="0.3">
      <c r="A1427" s="12">
        <v>1426</v>
      </c>
      <c r="B1427" s="4" t="s">
        <v>2662</v>
      </c>
      <c r="C1427" s="2" t="str" cm="1">
        <f t="array" ref="C1427">BuscaFoneticaBR(B1427)</f>
        <v>RODEGO AOMEDA</v>
      </c>
      <c r="D1427" s="4" t="s">
        <v>1469</v>
      </c>
      <c r="E1427" s="2" t="str" cm="1">
        <f t="array" ref="E1427">BuscaFoneticaBR(D1427)</f>
        <v>FASEKA GOSAOVE</v>
      </c>
      <c r="F1427" s="5" t="s">
        <v>4088</v>
      </c>
      <c r="G1427" s="4" t="s">
        <v>4622</v>
      </c>
      <c r="H1427" s="1">
        <f t="shared" si="44"/>
        <v>41099</v>
      </c>
      <c r="I1427" s="2" t="str">
        <f t="shared" si="45"/>
        <v>São Paulo</v>
      </c>
    </row>
    <row r="1428" spans="1:9" ht="19.5" x14ac:dyDescent="0.3">
      <c r="A1428" s="12">
        <v>1427</v>
      </c>
      <c r="B1428" s="4" t="s">
        <v>2663</v>
      </c>
      <c r="C1428" s="2" t="str" cm="1">
        <f t="array" ref="C1428">BuscaFoneticaBR(B1428)</f>
        <v>MATEO SOSA</v>
      </c>
      <c r="D1428" s="4" t="s">
        <v>1560</v>
      </c>
      <c r="E1428" s="2" t="str" cm="1">
        <f t="array" ref="E1428">BuscaFoneticaBR(D1428)</f>
        <v>RAEMODA BARBOSA</v>
      </c>
      <c r="F1428" s="5" t="s">
        <v>4089</v>
      </c>
      <c r="G1428" s="4" t="s">
        <v>4622</v>
      </c>
      <c r="H1428" s="1">
        <f t="shared" si="44"/>
        <v>26192</v>
      </c>
      <c r="I1428" s="2" t="str">
        <f t="shared" si="45"/>
        <v>São Paulo</v>
      </c>
    </row>
    <row r="1429" spans="1:9" ht="19.5" x14ac:dyDescent="0.3">
      <c r="A1429" s="12">
        <v>1428</v>
      </c>
      <c r="B1429" s="4" t="s">
        <v>2664</v>
      </c>
      <c r="C1429" s="2" t="str" cm="1">
        <f t="array" ref="C1429">BuscaFoneticaBR(B1429)</f>
        <v>GABEO MASADO</v>
      </c>
      <c r="D1429" s="4" t="s">
        <v>72</v>
      </c>
      <c r="E1429" s="2" t="str" cm="1">
        <f t="array" ref="E1429">BuscaFoneticaBR(D1429)</f>
        <v>JOREA SOSA</v>
      </c>
      <c r="F1429" s="5" t="s">
        <v>4090</v>
      </c>
      <c r="G1429" s="4" t="s">
        <v>4622</v>
      </c>
      <c r="H1429" s="1">
        <f t="shared" si="44"/>
        <v>24544</v>
      </c>
      <c r="I1429" s="2" t="str">
        <f t="shared" si="45"/>
        <v>São Paulo</v>
      </c>
    </row>
    <row r="1430" spans="1:9" ht="19.5" x14ac:dyDescent="0.3">
      <c r="A1430" s="12">
        <v>1429</v>
      </c>
      <c r="B1430" s="4" t="s">
        <v>2665</v>
      </c>
      <c r="C1430" s="2" t="str" cm="1">
        <f t="array" ref="C1430">BuscaFoneticaBR(B1430)</f>
        <v>REOMARDO KOSESA</v>
      </c>
      <c r="D1430" s="4" t="s">
        <v>1561</v>
      </c>
      <c r="E1430" s="2" t="str" cm="1">
        <f t="array" ref="E1430">BuscaFoneticaBR(D1430)</f>
        <v>RETA TESERA</v>
      </c>
      <c r="F1430" s="5" t="s">
        <v>4091</v>
      </c>
      <c r="G1430" s="4" t="s">
        <v>4624</v>
      </c>
      <c r="H1430" s="1">
        <f t="shared" si="44"/>
        <v>32491</v>
      </c>
      <c r="I1430" s="2" t="str">
        <f t="shared" si="45"/>
        <v>Sorocaba</v>
      </c>
    </row>
    <row r="1431" spans="1:9" ht="19.5" x14ac:dyDescent="0.3">
      <c r="A1431" s="12">
        <v>1430</v>
      </c>
      <c r="B1431" s="4" t="s">
        <v>2666</v>
      </c>
      <c r="C1431" s="2" t="str" cm="1">
        <f t="array" ref="C1431">BuscaFoneticaBR(B1431)</f>
        <v>MASERO RODEJE</v>
      </c>
      <c r="D1431" s="4" t="s">
        <v>1562</v>
      </c>
      <c r="E1431" s="2" t="str" cm="1">
        <f t="array" ref="E1431">BuscaFoneticaBR(D1431)</f>
        <v>VAMESA GOME</v>
      </c>
      <c r="F1431" s="5" t="s">
        <v>4092</v>
      </c>
      <c r="G1431" s="4" t="s">
        <v>4625</v>
      </c>
      <c r="H1431" s="1">
        <f t="shared" si="44"/>
        <v>40225</v>
      </c>
      <c r="I1431" s="2" t="str">
        <f t="shared" si="45"/>
        <v>Guarulhos</v>
      </c>
    </row>
    <row r="1432" spans="1:9" ht="19.5" x14ac:dyDescent="0.3">
      <c r="A1432" s="12">
        <v>1431</v>
      </c>
      <c r="B1432" s="4" t="s">
        <v>1947</v>
      </c>
      <c r="C1432" s="2" t="str" cm="1">
        <f t="array" ref="C1432">BuscaFoneticaBR(B1432)</f>
        <v>REOMARDO MOME</v>
      </c>
      <c r="D1432" s="4" t="s">
        <v>1563</v>
      </c>
      <c r="E1432" s="2" t="str" cm="1">
        <f t="array" ref="E1432">BuscaFoneticaBR(D1432)</f>
        <v>RAEMODA BESERA</v>
      </c>
      <c r="F1432" s="5" t="s">
        <v>4093</v>
      </c>
      <c r="G1432" s="4" t="s">
        <v>4624</v>
      </c>
      <c r="H1432" s="1">
        <f t="shared" si="44"/>
        <v>28131</v>
      </c>
      <c r="I1432" s="2" t="str">
        <f t="shared" si="45"/>
        <v>Sorocaba</v>
      </c>
    </row>
    <row r="1433" spans="1:9" ht="19.5" x14ac:dyDescent="0.3">
      <c r="A1433" s="12">
        <v>1432</v>
      </c>
      <c r="B1433" s="4" t="s">
        <v>1716</v>
      </c>
      <c r="C1433" s="2" t="str" cm="1">
        <f t="array" ref="C1433">BuscaFoneticaBR(B1433)</f>
        <v>ARESADE MASEMETO</v>
      </c>
      <c r="D1433" s="4" t="s">
        <v>1564</v>
      </c>
      <c r="E1433" s="2" t="str" cm="1">
        <f t="array" ref="E1433">BuscaFoneticaBR(D1433)</f>
        <v>MASEA MASADO</v>
      </c>
      <c r="F1433" s="5" t="s">
        <v>4094</v>
      </c>
      <c r="G1433" s="4" t="s">
        <v>4622</v>
      </c>
      <c r="H1433" s="1">
        <f t="shared" si="44"/>
        <v>23264</v>
      </c>
      <c r="I1433" s="2" t="str">
        <f t="shared" si="45"/>
        <v>São Paulo</v>
      </c>
    </row>
    <row r="1434" spans="1:9" ht="19.5" x14ac:dyDescent="0.3">
      <c r="A1434" s="12">
        <v>1433</v>
      </c>
      <c r="B1434" s="4" t="s">
        <v>2007</v>
      </c>
      <c r="C1434" s="2" t="str" cm="1">
        <f t="array" ref="C1434">BuscaFoneticaBR(B1434)</f>
        <v>ROSEAMO SATAMA</v>
      </c>
      <c r="D1434" s="4" t="s">
        <v>1565</v>
      </c>
      <c r="E1434" s="2" t="str" cm="1">
        <f t="array" ref="E1434">BuscaFoneticaBR(D1434)</f>
        <v>RETA DEA</v>
      </c>
      <c r="F1434" s="5" t="s">
        <v>4095</v>
      </c>
      <c r="G1434" s="4" t="s">
        <v>4624</v>
      </c>
      <c r="H1434" s="1">
        <f t="shared" si="44"/>
        <v>43575</v>
      </c>
      <c r="I1434" s="2" t="str">
        <f t="shared" si="45"/>
        <v>Sorocaba</v>
      </c>
    </row>
    <row r="1435" spans="1:9" ht="19.5" x14ac:dyDescent="0.3">
      <c r="A1435" s="12">
        <v>1434</v>
      </c>
      <c r="B1435" s="4" t="s">
        <v>2667</v>
      </c>
      <c r="C1435" s="2" t="str" cm="1">
        <f t="array" ref="C1435">BuscaFoneticaBR(B1435)</f>
        <v>REMATO KOSESA</v>
      </c>
      <c r="D1435" s="4" t="s">
        <v>1201</v>
      </c>
      <c r="E1435" s="2" t="str" cm="1">
        <f t="array" ref="E1435">BuscaFoneticaBR(D1435)</f>
        <v>JOREAMA SOSA</v>
      </c>
      <c r="F1435" s="5" t="s">
        <v>4096</v>
      </c>
      <c r="G1435" s="4" t="s">
        <v>4623</v>
      </c>
      <c r="H1435" s="1">
        <f t="shared" si="44"/>
        <v>34248</v>
      </c>
      <c r="I1435" s="2" t="str">
        <f t="shared" si="45"/>
        <v>Campinas</v>
      </c>
    </row>
    <row r="1436" spans="1:9" ht="19.5" x14ac:dyDescent="0.3">
      <c r="A1436" s="12">
        <v>1435</v>
      </c>
      <c r="B1436" s="4" t="s">
        <v>2668</v>
      </c>
      <c r="C1436" s="2" t="str" cm="1">
        <f t="array" ref="C1436">BuscaFoneticaBR(B1436)</f>
        <v>ATOMEO DEA</v>
      </c>
      <c r="D1436" s="4" t="s">
        <v>707</v>
      </c>
      <c r="E1436" s="2" t="str" cm="1">
        <f t="array" ref="E1436">BuscaFoneticaBR(D1436)</f>
        <v>JESEKA RODEJE</v>
      </c>
      <c r="F1436" s="5" t="s">
        <v>4097</v>
      </c>
      <c r="G1436" s="4" t="s">
        <v>4622</v>
      </c>
      <c r="H1436" s="1">
        <f t="shared" si="44"/>
        <v>25360</v>
      </c>
      <c r="I1436" s="2" t="str">
        <f t="shared" si="45"/>
        <v>São Paulo</v>
      </c>
    </row>
    <row r="1437" spans="1:9" ht="19.5" x14ac:dyDescent="0.3">
      <c r="A1437" s="12">
        <v>1436</v>
      </c>
      <c r="B1437" s="4" t="s">
        <v>2371</v>
      </c>
      <c r="C1437" s="2" t="str" cm="1">
        <f t="array" ref="C1437">BuscaFoneticaBR(B1437)</f>
        <v>REMATO ARAOJO</v>
      </c>
      <c r="D1437" s="4" t="s">
        <v>70</v>
      </c>
      <c r="E1437" s="2" t="str" cm="1">
        <f t="array" ref="E1437">BuscaFoneticaBR(D1437)</f>
        <v>GABERA MASADO</v>
      </c>
      <c r="F1437" s="5" t="s">
        <v>4098</v>
      </c>
      <c r="G1437" s="4" t="s">
        <v>4624</v>
      </c>
      <c r="H1437" s="1">
        <f t="shared" si="44"/>
        <v>39479</v>
      </c>
      <c r="I1437" s="2" t="str">
        <f t="shared" si="45"/>
        <v>Sorocaba</v>
      </c>
    </row>
    <row r="1438" spans="1:9" ht="19.5" x14ac:dyDescent="0.3">
      <c r="A1438" s="12">
        <v>1437</v>
      </c>
      <c r="B1438" s="4" t="s">
        <v>2574</v>
      </c>
      <c r="C1438" s="2" t="str" cm="1">
        <f t="array" ref="C1438">BuscaFoneticaBR(B1438)</f>
        <v>MASERO KARDOSO</v>
      </c>
      <c r="D1438" s="4" t="s">
        <v>1566</v>
      </c>
      <c r="E1438" s="2" t="str" cm="1">
        <f t="array" ref="E1438">BuscaFoneticaBR(D1438)</f>
        <v>SADA AOMEDA</v>
      </c>
      <c r="F1438" s="5" t="s">
        <v>4099</v>
      </c>
      <c r="G1438" s="4" t="s">
        <v>4623</v>
      </c>
      <c r="H1438" s="1">
        <f t="shared" si="44"/>
        <v>35090</v>
      </c>
      <c r="I1438" s="2" t="str">
        <f t="shared" si="45"/>
        <v>Campinas</v>
      </c>
    </row>
    <row r="1439" spans="1:9" ht="19.5" x14ac:dyDescent="0.3">
      <c r="A1439" s="12">
        <v>1438</v>
      </c>
      <c r="B1439" s="4" t="s">
        <v>2669</v>
      </c>
      <c r="C1439" s="2" t="str" cm="1">
        <f t="array" ref="C1439">BuscaFoneticaBR(B1439)</f>
        <v>ROE MASEMETO</v>
      </c>
      <c r="D1439" s="4" t="s">
        <v>165</v>
      </c>
      <c r="E1439" s="2" t="str" cm="1">
        <f t="array" ref="E1439">BuscaFoneticaBR(D1439)</f>
        <v>PATESEA AOMEDA</v>
      </c>
      <c r="F1439" s="5" t="s">
        <v>4100</v>
      </c>
      <c r="G1439" s="4" t="s">
        <v>4623</v>
      </c>
      <c r="H1439" s="1">
        <f t="shared" si="44"/>
        <v>36541</v>
      </c>
      <c r="I1439" s="2" t="str">
        <f t="shared" si="45"/>
        <v>Campinas</v>
      </c>
    </row>
    <row r="1440" spans="1:9" ht="19.5" x14ac:dyDescent="0.3">
      <c r="A1440" s="12">
        <v>1439</v>
      </c>
      <c r="B1440" s="4" t="s">
        <v>2670</v>
      </c>
      <c r="C1440" s="2" t="str" cm="1">
        <f t="array" ref="C1440">BuscaFoneticaBR(B1440)</f>
        <v>SEJEO MASADO</v>
      </c>
      <c r="D1440" s="4" t="s">
        <v>1567</v>
      </c>
      <c r="E1440" s="2" t="str" cm="1">
        <f t="array" ref="E1440">BuscaFoneticaBR(D1440)</f>
        <v>ATOMEA KOSESA</v>
      </c>
      <c r="F1440" s="5" t="s">
        <v>4101</v>
      </c>
      <c r="G1440" s="4" t="s">
        <v>4623</v>
      </c>
      <c r="H1440" s="1">
        <f t="shared" si="44"/>
        <v>29691</v>
      </c>
      <c r="I1440" s="2" t="str">
        <f t="shared" si="45"/>
        <v>Campinas</v>
      </c>
    </row>
    <row r="1441" spans="1:9" ht="19.5" x14ac:dyDescent="0.3">
      <c r="A1441" s="12">
        <v>1440</v>
      </c>
      <c r="B1441" s="4" t="s">
        <v>2671</v>
      </c>
      <c r="C1441" s="2" t="str" cm="1">
        <f t="array" ref="C1441">BuscaFoneticaBR(B1441)</f>
        <v>EDESO PERERA</v>
      </c>
      <c r="D1441" s="4" t="s">
        <v>1568</v>
      </c>
      <c r="E1441" s="2" t="str" cm="1">
        <f t="array" ref="E1441">BuscaFoneticaBR(D1441)</f>
        <v>AMA ROPE</v>
      </c>
      <c r="F1441" s="5" t="s">
        <v>4102</v>
      </c>
      <c r="G1441" s="4" t="s">
        <v>4624</v>
      </c>
      <c r="H1441" s="1">
        <f t="shared" si="44"/>
        <v>32307</v>
      </c>
      <c r="I1441" s="2" t="str">
        <f t="shared" si="45"/>
        <v>Sorocaba</v>
      </c>
    </row>
    <row r="1442" spans="1:9" ht="19.5" x14ac:dyDescent="0.3">
      <c r="A1442" s="12">
        <v>1441</v>
      </c>
      <c r="B1442" s="4" t="s">
        <v>2368</v>
      </c>
      <c r="C1442" s="2" t="str" cm="1">
        <f t="array" ref="C1442">BuscaFoneticaBR(B1442)</f>
        <v>KARO FERERA</v>
      </c>
      <c r="D1442" s="4" t="s">
        <v>1569</v>
      </c>
      <c r="E1442" s="2" t="str" cm="1">
        <f t="array" ref="E1442">BuscaFoneticaBR(D1442)</f>
        <v>APARESEDA SOSA</v>
      </c>
      <c r="F1442" s="5" t="s">
        <v>4103</v>
      </c>
      <c r="G1442" s="4" t="s">
        <v>4622</v>
      </c>
      <c r="H1442" s="1">
        <f t="shared" si="44"/>
        <v>31678</v>
      </c>
      <c r="I1442" s="2" t="str">
        <f t="shared" si="45"/>
        <v>São Paulo</v>
      </c>
    </row>
    <row r="1443" spans="1:9" ht="19.5" x14ac:dyDescent="0.3">
      <c r="A1443" s="12">
        <v>1442</v>
      </c>
      <c r="B1443" s="4" t="s">
        <v>2118</v>
      </c>
      <c r="C1443" s="2" t="str" cm="1">
        <f t="array" ref="C1443">BuscaFoneticaBR(B1443)</f>
        <v>TEAGO FEMADE</v>
      </c>
      <c r="D1443" s="4" t="s">
        <v>1570</v>
      </c>
      <c r="E1443" s="2" t="str" cm="1">
        <f t="array" ref="E1443">BuscaFoneticaBR(D1443)</f>
        <v>AMADA ARAOJO</v>
      </c>
      <c r="F1443" s="5" t="s">
        <v>4104</v>
      </c>
      <c r="G1443" s="4" t="s">
        <v>4622</v>
      </c>
      <c r="H1443" s="1">
        <f t="shared" si="44"/>
        <v>26441</v>
      </c>
      <c r="I1443" s="2" t="str">
        <f t="shared" si="45"/>
        <v>São Paulo</v>
      </c>
    </row>
    <row r="1444" spans="1:9" ht="19.5" x14ac:dyDescent="0.3">
      <c r="A1444" s="12">
        <v>1443</v>
      </c>
      <c r="B1444" s="4" t="s">
        <v>2672</v>
      </c>
      <c r="C1444" s="2" t="str" cm="1">
        <f t="array" ref="C1444">BuscaFoneticaBR(B1444)</f>
        <v>TEAGO OREVERA</v>
      </c>
      <c r="D1444" s="4" t="s">
        <v>297</v>
      </c>
      <c r="E1444" s="2" t="str" cm="1">
        <f t="array" ref="E1444">BuscaFoneticaBR(D1444)</f>
        <v>RAEMODA AOMEDA</v>
      </c>
      <c r="F1444" s="5" t="s">
        <v>4105</v>
      </c>
      <c r="G1444" s="4" t="s">
        <v>4625</v>
      </c>
      <c r="H1444" s="1">
        <f t="shared" si="44"/>
        <v>36251</v>
      </c>
      <c r="I1444" s="2" t="str">
        <f t="shared" si="45"/>
        <v>Guarulhos</v>
      </c>
    </row>
    <row r="1445" spans="1:9" ht="19.5" x14ac:dyDescent="0.3">
      <c r="A1445" s="12">
        <v>1444</v>
      </c>
      <c r="B1445" s="4" t="s">
        <v>2366</v>
      </c>
      <c r="C1445" s="2" t="str" cm="1">
        <f t="array" ref="C1445">BuscaFoneticaBR(B1445)</f>
        <v>READO ROPE</v>
      </c>
      <c r="D1445" s="4" t="s">
        <v>202</v>
      </c>
      <c r="E1445" s="2" t="str" cm="1">
        <f t="array" ref="E1445">BuscaFoneticaBR(D1445)</f>
        <v>TERESEMA MARKE</v>
      </c>
      <c r="F1445" s="5" t="s">
        <v>3481</v>
      </c>
      <c r="G1445" s="4" t="s">
        <v>4623</v>
      </c>
      <c r="H1445" s="1">
        <f t="shared" si="44"/>
        <v>18415</v>
      </c>
      <c r="I1445" s="2" t="str">
        <f t="shared" si="45"/>
        <v>Campinas</v>
      </c>
    </row>
    <row r="1446" spans="1:9" ht="19.5" x14ac:dyDescent="0.3">
      <c r="A1446" s="12">
        <v>1445</v>
      </c>
      <c r="B1446" s="4" t="s">
        <v>2673</v>
      </c>
      <c r="C1446" s="2" t="str" cm="1">
        <f t="array" ref="C1446">BuscaFoneticaBR(B1446)</f>
        <v>JOA AOVE</v>
      </c>
      <c r="D1446" s="4" t="s">
        <v>619</v>
      </c>
      <c r="E1446" s="2" t="str" cm="1">
        <f t="array" ref="E1446">BuscaFoneticaBR(D1446)</f>
        <v>KAODEA BARBOSA</v>
      </c>
      <c r="F1446" s="5" t="s">
        <v>4106</v>
      </c>
      <c r="G1446" s="4" t="s">
        <v>4623</v>
      </c>
      <c r="H1446" s="1">
        <f t="shared" si="44"/>
        <v>25289</v>
      </c>
      <c r="I1446" s="2" t="str">
        <f t="shared" si="45"/>
        <v>Campinas</v>
      </c>
    </row>
    <row r="1447" spans="1:9" ht="19.5" x14ac:dyDescent="0.3">
      <c r="A1447" s="12">
        <v>1446</v>
      </c>
      <c r="B1447" s="4" t="s">
        <v>1765</v>
      </c>
      <c r="C1447" s="2" t="str" cm="1">
        <f t="array" ref="C1447">BuscaFoneticaBR(B1447)</f>
        <v>ROE MATE</v>
      </c>
      <c r="D1447" s="4" t="s">
        <v>791</v>
      </c>
      <c r="E1447" s="2" t="str" cm="1">
        <f t="array" ref="E1447">BuscaFoneticaBR(D1447)</f>
        <v>RARESA FERERA</v>
      </c>
      <c r="F1447" s="5" t="s">
        <v>4107</v>
      </c>
      <c r="G1447" s="4" t="s">
        <v>4625</v>
      </c>
      <c r="H1447" s="1">
        <f t="shared" si="44"/>
        <v>23285</v>
      </c>
      <c r="I1447" s="2" t="str">
        <f t="shared" si="45"/>
        <v>Guarulhos</v>
      </c>
    </row>
    <row r="1448" spans="1:9" ht="19.5" x14ac:dyDescent="0.3">
      <c r="A1448" s="12">
        <v>1447</v>
      </c>
      <c r="B1448" s="4" t="s">
        <v>2674</v>
      </c>
      <c r="C1448" s="2" t="str" cm="1">
        <f t="array" ref="C1448">BuscaFoneticaBR(B1448)</f>
        <v>ARE BATETA</v>
      </c>
      <c r="D1448" s="4" t="s">
        <v>1571</v>
      </c>
      <c r="E1448" s="2" t="str" cm="1">
        <f t="array" ref="E1448">BuscaFoneticaBR(D1448)</f>
        <v>SOMEA BOJE</v>
      </c>
      <c r="F1448" s="5" t="s">
        <v>4108</v>
      </c>
      <c r="G1448" s="4" t="s">
        <v>4624</v>
      </c>
      <c r="H1448" s="1">
        <f t="shared" si="44"/>
        <v>36211</v>
      </c>
      <c r="I1448" s="2" t="str">
        <f t="shared" si="45"/>
        <v>Sorocaba</v>
      </c>
    </row>
    <row r="1449" spans="1:9" ht="19.5" x14ac:dyDescent="0.3">
      <c r="A1449" s="12">
        <v>1448</v>
      </c>
      <c r="B1449" s="4" t="s">
        <v>2675</v>
      </c>
      <c r="C1449" s="2" t="str" cm="1">
        <f t="array" ref="C1449">BuscaFoneticaBR(B1449)</f>
        <v>ROKA PERERA</v>
      </c>
      <c r="D1449" s="4" t="s">
        <v>632</v>
      </c>
      <c r="E1449" s="2" t="str" cm="1">
        <f t="array" ref="E1449">BuscaFoneticaBR(D1449)</f>
        <v>ROSA KOTA</v>
      </c>
      <c r="F1449" s="5" t="s">
        <v>4109</v>
      </c>
      <c r="G1449" s="4" t="s">
        <v>4622</v>
      </c>
      <c r="H1449" s="1">
        <f t="shared" si="44"/>
        <v>32893</v>
      </c>
      <c r="I1449" s="2" t="str">
        <f t="shared" si="45"/>
        <v>São Paulo</v>
      </c>
    </row>
    <row r="1450" spans="1:9" ht="19.5" x14ac:dyDescent="0.3">
      <c r="A1450" s="12">
        <v>1449</v>
      </c>
      <c r="B1450" s="4" t="s">
        <v>2676</v>
      </c>
      <c r="C1450" s="2" t="str" cm="1">
        <f t="array" ref="C1450">BuscaFoneticaBR(B1450)</f>
        <v>TEAGO ARAOJO</v>
      </c>
      <c r="D1450" s="4" t="s">
        <v>1572</v>
      </c>
      <c r="E1450" s="2" t="str" cm="1">
        <f t="array" ref="E1450">BuscaFoneticaBR(D1450)</f>
        <v>SADA SOSA</v>
      </c>
      <c r="F1450" s="5" t="s">
        <v>4110</v>
      </c>
      <c r="G1450" s="4" t="s">
        <v>4622</v>
      </c>
      <c r="H1450" s="1">
        <f t="shared" si="44"/>
        <v>30718</v>
      </c>
      <c r="I1450" s="2" t="str">
        <f t="shared" si="45"/>
        <v>São Paulo</v>
      </c>
    </row>
    <row r="1451" spans="1:9" ht="19.5" x14ac:dyDescent="0.3">
      <c r="A1451" s="12">
        <v>1450</v>
      </c>
      <c r="B1451" s="4" t="s">
        <v>2115</v>
      </c>
      <c r="C1451" s="2" t="str" cm="1">
        <f t="array" ref="C1451">BuscaFoneticaBR(B1451)</f>
        <v>PAORO BOJE</v>
      </c>
      <c r="D1451" s="4" t="s">
        <v>1452</v>
      </c>
      <c r="E1451" s="2" t="str" cm="1">
        <f t="array" ref="E1451">BuscaFoneticaBR(D1451)</f>
        <v>DAMERA MARKE</v>
      </c>
      <c r="F1451" s="5" t="s">
        <v>4111</v>
      </c>
      <c r="G1451" s="4" t="s">
        <v>4624</v>
      </c>
      <c r="H1451" s="1">
        <f t="shared" si="44"/>
        <v>23004</v>
      </c>
      <c r="I1451" s="2" t="str">
        <f t="shared" si="45"/>
        <v>Sorocaba</v>
      </c>
    </row>
    <row r="1452" spans="1:9" ht="19.5" x14ac:dyDescent="0.3">
      <c r="A1452" s="12">
        <v>1451</v>
      </c>
      <c r="B1452" s="4" t="s">
        <v>2677</v>
      </c>
      <c r="C1452" s="2" t="str" cm="1">
        <f t="array" ref="C1452">BuscaFoneticaBR(B1452)</f>
        <v>TEAGO SOARE</v>
      </c>
      <c r="D1452" s="4" t="s">
        <v>561</v>
      </c>
      <c r="E1452" s="2" t="str" cm="1">
        <f t="array" ref="E1452">BuscaFoneticaBR(D1452)</f>
        <v>JOSEFA SATO</v>
      </c>
      <c r="F1452" s="5" t="s">
        <v>4112</v>
      </c>
      <c r="G1452" s="4" t="s">
        <v>4622</v>
      </c>
      <c r="H1452" s="1">
        <f t="shared" si="44"/>
        <v>20410</v>
      </c>
      <c r="I1452" s="2" t="str">
        <f t="shared" si="45"/>
        <v>São Paulo</v>
      </c>
    </row>
    <row r="1453" spans="1:9" ht="19.5" x14ac:dyDescent="0.3">
      <c r="A1453" s="12">
        <v>1452</v>
      </c>
      <c r="B1453" s="4" t="s">
        <v>2364</v>
      </c>
      <c r="C1453" s="2" t="str" cm="1">
        <f t="array" ref="C1453">BuscaFoneticaBR(B1453)</f>
        <v>RODEGO KARVARO</v>
      </c>
      <c r="D1453" s="4" t="s">
        <v>1429</v>
      </c>
      <c r="E1453" s="2" t="str" cm="1">
        <f t="array" ref="E1453">BuscaFoneticaBR(D1453)</f>
        <v>ADEAMA MOME</v>
      </c>
      <c r="F1453" s="5" t="s">
        <v>4113</v>
      </c>
      <c r="G1453" s="4" t="s">
        <v>4624</v>
      </c>
      <c r="H1453" s="1">
        <f t="shared" si="44"/>
        <v>19273</v>
      </c>
      <c r="I1453" s="2" t="str">
        <f t="shared" si="45"/>
        <v>Sorocaba</v>
      </c>
    </row>
    <row r="1454" spans="1:9" ht="19.5" x14ac:dyDescent="0.3">
      <c r="A1454" s="12">
        <v>1453</v>
      </c>
      <c r="B1454" s="4" t="s">
        <v>1855</v>
      </c>
      <c r="C1454" s="2" t="str" cm="1">
        <f t="array" ref="C1454">BuscaFoneticaBR(B1454)</f>
        <v>ROBETO FERERA</v>
      </c>
      <c r="D1454" s="4" t="s">
        <v>495</v>
      </c>
      <c r="E1454" s="2" t="str" cm="1">
        <f t="array" ref="E1454">BuscaFoneticaBR(D1454)</f>
        <v>ADEA MASEMETO</v>
      </c>
      <c r="F1454" s="5" t="s">
        <v>4114</v>
      </c>
      <c r="G1454" s="4" t="s">
        <v>4624</v>
      </c>
      <c r="H1454" s="1">
        <f t="shared" si="44"/>
        <v>38056</v>
      </c>
      <c r="I1454" s="2" t="str">
        <f t="shared" si="45"/>
        <v>Sorocaba</v>
      </c>
    </row>
    <row r="1455" spans="1:9" ht="19.5" x14ac:dyDescent="0.3">
      <c r="A1455" s="12">
        <v>1454</v>
      </c>
      <c r="B1455" s="4" t="s">
        <v>2286</v>
      </c>
      <c r="C1455" s="2" t="str" cm="1">
        <f t="array" ref="C1455">BuscaFoneticaBR(B1455)</f>
        <v>TEAGO GOME</v>
      </c>
      <c r="D1455" s="4" t="s">
        <v>164</v>
      </c>
      <c r="E1455" s="2" t="str" cm="1">
        <f t="array" ref="E1455">BuscaFoneticaBR(D1455)</f>
        <v>SETEAME AOVE</v>
      </c>
      <c r="F1455" s="5" t="s">
        <v>4115</v>
      </c>
      <c r="G1455" s="4" t="s">
        <v>4625</v>
      </c>
      <c r="H1455" s="1">
        <f t="shared" si="44"/>
        <v>20844</v>
      </c>
      <c r="I1455" s="2" t="str">
        <f t="shared" si="45"/>
        <v>Guarulhos</v>
      </c>
    </row>
    <row r="1456" spans="1:9" ht="19.5" x14ac:dyDescent="0.3">
      <c r="A1456" s="12">
        <v>1455</v>
      </c>
      <c r="B1456" s="4" t="s">
        <v>2678</v>
      </c>
      <c r="C1456" s="2" t="str" cm="1">
        <f t="array" ref="C1456">BuscaFoneticaBR(B1456)</f>
        <v>SEBATEA MOME</v>
      </c>
      <c r="D1456" s="4" t="s">
        <v>1001</v>
      </c>
      <c r="E1456" s="2" t="str" cm="1">
        <f t="array" ref="E1456">BuscaFoneticaBR(D1456)</f>
        <v>MATAREA TESERA</v>
      </c>
      <c r="F1456" s="5" t="s">
        <v>4116</v>
      </c>
      <c r="G1456" s="4" t="s">
        <v>4623</v>
      </c>
      <c r="H1456" s="1">
        <f t="shared" si="44"/>
        <v>44190</v>
      </c>
      <c r="I1456" s="2" t="str">
        <f t="shared" si="45"/>
        <v>Campinas</v>
      </c>
    </row>
    <row r="1457" spans="1:9" ht="19.5" x14ac:dyDescent="0.3">
      <c r="A1457" s="12">
        <v>1456</v>
      </c>
      <c r="B1457" s="4" t="s">
        <v>1773</v>
      </c>
      <c r="C1457" s="2" t="str" cm="1">
        <f t="array" ref="C1457">BuscaFoneticaBR(B1457)</f>
        <v>ATOMEO MOME</v>
      </c>
      <c r="D1457" s="4" t="s">
        <v>1573</v>
      </c>
      <c r="E1457" s="2" t="str" cm="1">
        <f t="array" ref="E1457">BuscaFoneticaBR(D1457)</f>
        <v>ATOMEA SEOVA</v>
      </c>
      <c r="F1457" s="5" t="s">
        <v>4117</v>
      </c>
      <c r="G1457" s="4" t="s">
        <v>4624</v>
      </c>
      <c r="H1457" s="1">
        <f t="shared" si="44"/>
        <v>24040</v>
      </c>
      <c r="I1457" s="2" t="str">
        <f t="shared" si="45"/>
        <v>Sorocaba</v>
      </c>
    </row>
    <row r="1458" spans="1:9" ht="19.5" x14ac:dyDescent="0.3">
      <c r="A1458" s="12">
        <v>1457</v>
      </c>
      <c r="B1458" s="4" t="s">
        <v>2679</v>
      </c>
      <c r="C1458" s="2" t="str" cm="1">
        <f t="array" ref="C1458">BuscaFoneticaBR(B1458)</f>
        <v>RAFAEO MASEMETO</v>
      </c>
      <c r="D1458" s="4" t="s">
        <v>450</v>
      </c>
      <c r="E1458" s="2" t="str" cm="1">
        <f t="array" ref="E1458">BuscaFoneticaBR(D1458)</f>
        <v>TERESEMA SOSA</v>
      </c>
      <c r="F1458" s="5" t="s">
        <v>4118</v>
      </c>
      <c r="G1458" s="4" t="s">
        <v>4625</v>
      </c>
      <c r="H1458" s="1">
        <f t="shared" si="44"/>
        <v>18973</v>
      </c>
      <c r="I1458" s="2" t="str">
        <f t="shared" si="45"/>
        <v>Guarulhos</v>
      </c>
    </row>
    <row r="1459" spans="1:9" ht="19.5" x14ac:dyDescent="0.3">
      <c r="A1459" s="12">
        <v>1458</v>
      </c>
      <c r="B1459" s="4" t="s">
        <v>2680</v>
      </c>
      <c r="C1459" s="2" t="str" cm="1">
        <f t="array" ref="C1459">BuscaFoneticaBR(B1459)</f>
        <v>FEMADO MASADO</v>
      </c>
      <c r="D1459" s="4" t="s">
        <v>219</v>
      </c>
      <c r="E1459" s="2" t="str" cm="1">
        <f t="array" ref="E1459">BuscaFoneticaBR(D1459)</f>
        <v>MAREME FEMADE</v>
      </c>
      <c r="F1459" s="5" t="s">
        <v>2769</v>
      </c>
      <c r="G1459" s="4" t="s">
        <v>4625</v>
      </c>
      <c r="H1459" s="1">
        <f t="shared" si="44"/>
        <v>41994</v>
      </c>
      <c r="I1459" s="2" t="str">
        <f t="shared" si="45"/>
        <v>Guarulhos</v>
      </c>
    </row>
    <row r="1460" spans="1:9" ht="19.5" x14ac:dyDescent="0.3">
      <c r="A1460" s="12">
        <v>1459</v>
      </c>
      <c r="B1460" s="4" t="s">
        <v>1903</v>
      </c>
      <c r="C1460" s="2" t="str" cm="1">
        <f t="array" ref="C1460">BuscaFoneticaBR(B1460)</f>
        <v>RAEMODO MORERA</v>
      </c>
      <c r="D1460" s="4" t="s">
        <v>913</v>
      </c>
      <c r="E1460" s="2" t="str" cm="1">
        <f t="array" ref="E1460">BuscaFoneticaBR(D1460)</f>
        <v>TERESEMA MORERA</v>
      </c>
      <c r="F1460" s="5" t="s">
        <v>4119</v>
      </c>
      <c r="G1460" s="4" t="s">
        <v>4624</v>
      </c>
      <c r="H1460" s="1">
        <f t="shared" si="44"/>
        <v>38632</v>
      </c>
      <c r="I1460" s="2" t="str">
        <f t="shared" si="45"/>
        <v>Sorocaba</v>
      </c>
    </row>
    <row r="1461" spans="1:9" ht="19.5" x14ac:dyDescent="0.3">
      <c r="A1461" s="12">
        <v>1460</v>
      </c>
      <c r="B1461" s="4" t="s">
        <v>2681</v>
      </c>
      <c r="C1461" s="2" t="str" cm="1">
        <f t="array" ref="C1461">BuscaFoneticaBR(B1461)</f>
        <v>MASERO SOSA</v>
      </c>
      <c r="D1461" s="4" t="s">
        <v>1574</v>
      </c>
      <c r="E1461" s="2" t="str" cm="1">
        <f t="array" ref="E1461">BuscaFoneticaBR(D1461)</f>
        <v>SETEAME GOSAOVE</v>
      </c>
      <c r="F1461" s="5" t="s">
        <v>4120</v>
      </c>
      <c r="G1461" s="4" t="s">
        <v>4622</v>
      </c>
      <c r="H1461" s="1">
        <f t="shared" si="44"/>
        <v>43839</v>
      </c>
      <c r="I1461" s="2" t="str">
        <f t="shared" si="45"/>
        <v>São Paulo</v>
      </c>
    </row>
    <row r="1462" spans="1:9" ht="19.5" x14ac:dyDescent="0.3">
      <c r="A1462" s="12">
        <v>1461</v>
      </c>
      <c r="B1462" s="4" t="s">
        <v>2682</v>
      </c>
      <c r="C1462" s="2" t="str" cm="1">
        <f t="array" ref="C1462">BuscaFoneticaBR(B1462)</f>
        <v>JOSE SEOVA</v>
      </c>
      <c r="D1462" s="4" t="s">
        <v>260</v>
      </c>
      <c r="E1462" s="2" t="str" cm="1">
        <f t="array" ref="E1462">BuscaFoneticaBR(D1462)</f>
        <v>ROSEA BESERA</v>
      </c>
      <c r="F1462" s="5" t="s">
        <v>4121</v>
      </c>
      <c r="G1462" s="4" t="s">
        <v>4624</v>
      </c>
      <c r="H1462" s="1">
        <f t="shared" si="44"/>
        <v>36955</v>
      </c>
      <c r="I1462" s="2" t="str">
        <f t="shared" si="45"/>
        <v>Sorocaba</v>
      </c>
    </row>
    <row r="1463" spans="1:9" ht="19.5" x14ac:dyDescent="0.3">
      <c r="A1463" s="12">
        <v>1462</v>
      </c>
      <c r="B1463" s="4" t="s">
        <v>2416</v>
      </c>
      <c r="C1463" s="2" t="str" cm="1">
        <f t="array" ref="C1463">BuscaFoneticaBR(B1463)</f>
        <v>ADE SATAMA</v>
      </c>
      <c r="D1463" s="4" t="s">
        <v>493</v>
      </c>
      <c r="E1463" s="2" t="str" cm="1">
        <f t="array" ref="E1463">BuscaFoneticaBR(D1463)</f>
        <v>SEMOME OREVERA</v>
      </c>
      <c r="F1463" s="5" t="s">
        <v>4122</v>
      </c>
      <c r="G1463" s="4" t="s">
        <v>4622</v>
      </c>
      <c r="H1463" s="1">
        <f t="shared" si="44"/>
        <v>37595</v>
      </c>
      <c r="I1463" s="2" t="str">
        <f t="shared" si="45"/>
        <v>São Paulo</v>
      </c>
    </row>
    <row r="1464" spans="1:9" ht="19.5" x14ac:dyDescent="0.3">
      <c r="A1464" s="12">
        <v>1463</v>
      </c>
      <c r="B1464" s="4" t="s">
        <v>2683</v>
      </c>
      <c r="C1464" s="2" t="str" cm="1">
        <f t="array" ref="C1464">BuscaFoneticaBR(B1464)</f>
        <v>SEBATEA SATAMA</v>
      </c>
      <c r="D1464" s="4" t="s">
        <v>1575</v>
      </c>
      <c r="E1464" s="2" t="str" cm="1">
        <f t="array" ref="E1464">BuscaFoneticaBR(D1464)</f>
        <v>TERESEMA FEMADE</v>
      </c>
      <c r="F1464" s="5" t="s">
        <v>4123</v>
      </c>
      <c r="G1464" s="4" t="s">
        <v>4623</v>
      </c>
      <c r="H1464" s="1">
        <f t="shared" si="44"/>
        <v>21660</v>
      </c>
      <c r="I1464" s="2" t="str">
        <f t="shared" si="45"/>
        <v>Campinas</v>
      </c>
    </row>
    <row r="1465" spans="1:9" ht="19.5" x14ac:dyDescent="0.3">
      <c r="A1465" s="12">
        <v>1464</v>
      </c>
      <c r="B1465" s="4" t="s">
        <v>2684</v>
      </c>
      <c r="C1465" s="2" t="str" cm="1">
        <f t="array" ref="C1465">BuscaFoneticaBR(B1465)</f>
        <v>JOA MOME</v>
      </c>
      <c r="D1465" s="4" t="s">
        <v>1576</v>
      </c>
      <c r="E1465" s="2" t="str" cm="1">
        <f t="array" ref="E1465">BuscaFoneticaBR(D1465)</f>
        <v>SOMEA BARBOSA</v>
      </c>
      <c r="F1465" s="5" t="s">
        <v>4124</v>
      </c>
      <c r="G1465" s="4" t="s">
        <v>4623</v>
      </c>
      <c r="H1465" s="1">
        <f t="shared" si="44"/>
        <v>26162</v>
      </c>
      <c r="I1465" s="2" t="str">
        <f t="shared" si="45"/>
        <v>Campinas</v>
      </c>
    </row>
    <row r="1466" spans="1:9" ht="19.5" x14ac:dyDescent="0.3">
      <c r="A1466" s="12">
        <v>1465</v>
      </c>
      <c r="B1466" s="4" t="s">
        <v>1661</v>
      </c>
      <c r="C1466" s="2" t="str" cm="1">
        <f t="array" ref="C1466">BuscaFoneticaBR(B1466)</f>
        <v>FEREPE TESERA</v>
      </c>
      <c r="D1466" s="4" t="s">
        <v>473</v>
      </c>
      <c r="E1466" s="2" t="str" cm="1">
        <f t="array" ref="E1466">BuscaFoneticaBR(D1466)</f>
        <v>FASEKA REMA</v>
      </c>
      <c r="F1466" s="5" t="s">
        <v>4125</v>
      </c>
      <c r="G1466" s="4" t="s">
        <v>4623</v>
      </c>
      <c r="H1466" s="1">
        <f t="shared" si="44"/>
        <v>19278</v>
      </c>
      <c r="I1466" s="2" t="str">
        <f t="shared" si="45"/>
        <v>Campinas</v>
      </c>
    </row>
    <row r="1467" spans="1:9" ht="19.5" x14ac:dyDescent="0.3">
      <c r="A1467" s="12">
        <v>1466</v>
      </c>
      <c r="B1467" s="4" t="s">
        <v>2685</v>
      </c>
      <c r="C1467" s="2" t="str" cm="1">
        <f t="array" ref="C1467">BuscaFoneticaBR(B1467)</f>
        <v>REOMARDO MEDE</v>
      </c>
      <c r="D1467" s="4" t="s">
        <v>1577</v>
      </c>
      <c r="E1467" s="2" t="str" cm="1">
        <f t="array" ref="E1467">BuscaFoneticaBR(D1467)</f>
        <v>SOMEA MEDE</v>
      </c>
      <c r="F1467" s="5" t="s">
        <v>3609</v>
      </c>
      <c r="G1467" s="4" t="s">
        <v>4622</v>
      </c>
      <c r="H1467" s="1">
        <f t="shared" si="44"/>
        <v>36075</v>
      </c>
      <c r="I1467" s="2" t="str">
        <f t="shared" si="45"/>
        <v>São Paulo</v>
      </c>
    </row>
    <row r="1468" spans="1:9" ht="19.5" x14ac:dyDescent="0.3">
      <c r="A1468" s="12">
        <v>1467</v>
      </c>
      <c r="B1468" s="4" t="s">
        <v>2686</v>
      </c>
      <c r="C1468" s="2" t="str" cm="1">
        <f t="array" ref="C1468">BuscaFoneticaBR(B1468)</f>
        <v>ROE AOMEDA</v>
      </c>
      <c r="D1468" s="4" t="s">
        <v>22</v>
      </c>
      <c r="E1468" s="2" t="str" cm="1">
        <f t="array" ref="E1468">BuscaFoneticaBR(D1468)</f>
        <v>JAKEREME DEA</v>
      </c>
      <c r="F1468" s="5" t="s">
        <v>4126</v>
      </c>
      <c r="G1468" s="4" t="s">
        <v>4623</v>
      </c>
      <c r="H1468" s="1">
        <f t="shared" si="44"/>
        <v>33117</v>
      </c>
      <c r="I1468" s="2" t="str">
        <f t="shared" si="45"/>
        <v>Campinas</v>
      </c>
    </row>
    <row r="1469" spans="1:9" ht="19.5" x14ac:dyDescent="0.3">
      <c r="A1469" s="12">
        <v>1468</v>
      </c>
      <c r="B1469" s="4" t="s">
        <v>2687</v>
      </c>
      <c r="C1469" s="2" t="str" cm="1">
        <f t="array" ref="C1469">BuscaFoneticaBR(B1469)</f>
        <v>ROKA SOARE</v>
      </c>
      <c r="D1469" s="4" t="s">
        <v>1578</v>
      </c>
      <c r="E1469" s="2" t="str" cm="1">
        <f t="array" ref="E1469">BuscaFoneticaBR(D1469)</f>
        <v>AREME FEMADE</v>
      </c>
      <c r="F1469" s="5" t="s">
        <v>4127</v>
      </c>
      <c r="G1469" s="4" t="s">
        <v>4622</v>
      </c>
      <c r="H1469" s="1">
        <f t="shared" si="44"/>
        <v>37924</v>
      </c>
      <c r="I1469" s="2" t="str">
        <f t="shared" si="45"/>
        <v>São Paulo</v>
      </c>
    </row>
    <row r="1470" spans="1:9" ht="19.5" x14ac:dyDescent="0.3">
      <c r="A1470" s="12">
        <v>1469</v>
      </c>
      <c r="B1470" s="4" t="s">
        <v>2527</v>
      </c>
      <c r="C1470" s="2" t="str" cm="1">
        <f t="array" ref="C1470">BuscaFoneticaBR(B1470)</f>
        <v>READO MATE</v>
      </c>
      <c r="D1470" s="4" t="s">
        <v>1579</v>
      </c>
      <c r="E1470" s="2" t="str" cm="1">
        <f t="array" ref="E1470">BuscaFoneticaBR(D1470)</f>
        <v>VERA REBERO</v>
      </c>
      <c r="F1470" s="5" t="s">
        <v>4128</v>
      </c>
      <c r="G1470" s="4" t="s">
        <v>4622</v>
      </c>
      <c r="H1470" s="1">
        <f t="shared" si="44"/>
        <v>38376</v>
      </c>
      <c r="I1470" s="2" t="str">
        <f t="shared" si="45"/>
        <v>São Paulo</v>
      </c>
    </row>
    <row r="1471" spans="1:9" ht="19.5" x14ac:dyDescent="0.3">
      <c r="A1471" s="12">
        <v>1470</v>
      </c>
      <c r="B1471" s="4" t="s">
        <v>2573</v>
      </c>
      <c r="C1471" s="2" t="str" cm="1">
        <f t="array" ref="C1471">BuscaFoneticaBR(B1471)</f>
        <v>RAFAEO VERA</v>
      </c>
      <c r="D1471" s="4" t="s">
        <v>1580</v>
      </c>
      <c r="E1471" s="2" t="str" cm="1">
        <f t="array" ref="E1471">BuscaFoneticaBR(D1471)</f>
        <v>RETESEA SEOVA</v>
      </c>
      <c r="F1471" s="5" t="s">
        <v>4129</v>
      </c>
      <c r="G1471" s="4" t="s">
        <v>4623</v>
      </c>
      <c r="H1471" s="1">
        <f t="shared" si="44"/>
        <v>33026</v>
      </c>
      <c r="I1471" s="2" t="str">
        <f t="shared" si="45"/>
        <v>Campinas</v>
      </c>
    </row>
    <row r="1472" spans="1:9" ht="19.5" x14ac:dyDescent="0.3">
      <c r="A1472" s="12">
        <v>1471</v>
      </c>
      <c r="B1472" s="4" t="s">
        <v>2189</v>
      </c>
      <c r="C1472" s="2" t="str" cm="1">
        <f t="array" ref="C1472">BuscaFoneticaBR(B1472)</f>
        <v>RAFAEO KARDOSO</v>
      </c>
      <c r="D1472" s="4" t="s">
        <v>931</v>
      </c>
      <c r="E1472" s="2" t="str" cm="1">
        <f t="array" ref="E1472">BuscaFoneticaBR(D1472)</f>
        <v>JOREA KOTA</v>
      </c>
      <c r="F1472" s="5" t="s">
        <v>4130</v>
      </c>
      <c r="G1472" s="4" t="s">
        <v>4623</v>
      </c>
      <c r="H1472" s="1">
        <f t="shared" si="44"/>
        <v>41985</v>
      </c>
      <c r="I1472" s="2" t="str">
        <f t="shared" si="45"/>
        <v>Campinas</v>
      </c>
    </row>
    <row r="1473" spans="1:9" ht="19.5" x14ac:dyDescent="0.3">
      <c r="A1473" s="12">
        <v>1472</v>
      </c>
      <c r="B1473" s="4" t="s">
        <v>2688</v>
      </c>
      <c r="C1473" s="2" t="str" cm="1">
        <f t="array" ref="C1473">BuscaFoneticaBR(B1473)</f>
        <v>TEAGO AOMEDA</v>
      </c>
      <c r="D1473" s="4" t="s">
        <v>1581</v>
      </c>
      <c r="E1473" s="2" t="str" cm="1">
        <f t="array" ref="E1473">BuscaFoneticaBR(D1473)</f>
        <v>ROAMA AOMEDA</v>
      </c>
      <c r="F1473" s="5" t="s">
        <v>4131</v>
      </c>
      <c r="G1473" s="4" t="s">
        <v>4623</v>
      </c>
      <c r="H1473" s="1">
        <f t="shared" si="44"/>
        <v>43711</v>
      </c>
      <c r="I1473" s="2" t="str">
        <f t="shared" si="45"/>
        <v>Campinas</v>
      </c>
    </row>
    <row r="1474" spans="1:9" ht="19.5" x14ac:dyDescent="0.3">
      <c r="A1474" s="12">
        <v>1473</v>
      </c>
      <c r="B1474" s="4" t="s">
        <v>1653</v>
      </c>
      <c r="C1474" s="2" t="str" cm="1">
        <f t="array" ref="C1474">BuscaFoneticaBR(B1474)</f>
        <v>JTAVO PERERA</v>
      </c>
      <c r="D1474" s="4" t="s">
        <v>1582</v>
      </c>
      <c r="E1474" s="2" t="str" cm="1">
        <f t="array" ref="E1474">BuscaFoneticaBR(D1474)</f>
        <v>AJERA ROPE</v>
      </c>
      <c r="F1474" s="5" t="s">
        <v>4132</v>
      </c>
      <c r="G1474" s="4" t="s">
        <v>4622</v>
      </c>
      <c r="H1474" s="1">
        <f t="shared" si="44"/>
        <v>38566</v>
      </c>
      <c r="I1474" s="2" t="str">
        <f t="shared" si="45"/>
        <v>São Paulo</v>
      </c>
    </row>
    <row r="1475" spans="1:9" ht="19.5" x14ac:dyDescent="0.3">
      <c r="A1475" s="12">
        <v>1474</v>
      </c>
      <c r="B1475" s="4" t="s">
        <v>2689</v>
      </c>
      <c r="C1475" s="2" t="str" cm="1">
        <f t="array" ref="C1475">BuscaFoneticaBR(B1475)</f>
        <v>MATEO GOSAOVE</v>
      </c>
      <c r="D1475" s="4" t="s">
        <v>1583</v>
      </c>
      <c r="E1475" s="2" t="str" cm="1">
        <f t="array" ref="E1475">BuscaFoneticaBR(D1475)</f>
        <v>DAMERA MASEMETO</v>
      </c>
      <c r="F1475" s="5" t="s">
        <v>4133</v>
      </c>
      <c r="G1475" s="4" t="s">
        <v>4623</v>
      </c>
      <c r="H1475" s="1">
        <f t="shared" ref="H1475:H1534" si="46">DATEVALUE(F1475)</f>
        <v>33236</v>
      </c>
      <c r="I1475" s="2" t="str">
        <f t="shared" ref="I1475:I1534" si="47">SUBSTITUTE(SUBSTITUTE(SUBSTITUTE(G1475," SP",""),"_"," "),"Sao ","São ")</f>
        <v>Campinas</v>
      </c>
    </row>
    <row r="1476" spans="1:9" ht="19.5" x14ac:dyDescent="0.3">
      <c r="A1476" s="12">
        <v>1475</v>
      </c>
      <c r="B1476" s="4" t="s">
        <v>1922</v>
      </c>
      <c r="C1476" s="2" t="str" cm="1">
        <f t="array" ref="C1476">BuscaFoneticaBR(B1476)</f>
        <v>SEBATEA SOSA</v>
      </c>
      <c r="D1476" s="4" t="s">
        <v>1584</v>
      </c>
      <c r="E1476" s="2" t="str" cm="1">
        <f t="array" ref="E1476">BuscaFoneticaBR(D1476)</f>
        <v>EREAME REMA</v>
      </c>
      <c r="F1476" s="5" t="s">
        <v>4134</v>
      </c>
      <c r="G1476" s="4" t="s">
        <v>4625</v>
      </c>
      <c r="H1476" s="1">
        <f t="shared" si="46"/>
        <v>43191</v>
      </c>
      <c r="I1476" s="2" t="str">
        <f t="shared" si="47"/>
        <v>Guarulhos</v>
      </c>
    </row>
    <row r="1477" spans="1:9" ht="19.5" x14ac:dyDescent="0.3">
      <c r="A1477" s="12">
        <v>1476</v>
      </c>
      <c r="B1477" s="4" t="s">
        <v>2690</v>
      </c>
      <c r="C1477" s="2" t="str" cm="1">
        <f t="array" ref="C1477">BuscaFoneticaBR(B1477)</f>
        <v>MASEO MORERA</v>
      </c>
      <c r="D1477" s="4" t="s">
        <v>1299</v>
      </c>
      <c r="E1477" s="2" t="str" cm="1">
        <f t="array" ref="E1477">BuscaFoneticaBR(D1477)</f>
        <v>RETA ARAOJO</v>
      </c>
      <c r="F1477" s="5" t="s">
        <v>4135</v>
      </c>
      <c r="G1477" s="4" t="s">
        <v>4625</v>
      </c>
      <c r="H1477" s="1">
        <f t="shared" si="46"/>
        <v>23757</v>
      </c>
      <c r="I1477" s="2" t="str">
        <f t="shared" si="47"/>
        <v>Guarulhos</v>
      </c>
    </row>
    <row r="1478" spans="1:9" ht="19.5" x14ac:dyDescent="0.3">
      <c r="A1478" s="12">
        <v>1477</v>
      </c>
      <c r="B1478" s="4" t="s">
        <v>2691</v>
      </c>
      <c r="C1478" s="2" t="str" cm="1">
        <f t="array" ref="C1478">BuscaFoneticaBR(B1478)</f>
        <v>FEMADO OREVERA</v>
      </c>
      <c r="D1478" s="4" t="s">
        <v>333</v>
      </c>
      <c r="E1478" s="2" t="str" cm="1">
        <f t="array" ref="E1478">BuscaFoneticaBR(D1478)</f>
        <v>KAMERA KARDOSO</v>
      </c>
      <c r="F1478" s="5" t="s">
        <v>3240</v>
      </c>
      <c r="G1478" s="4" t="s">
        <v>4625</v>
      </c>
      <c r="H1478" s="1">
        <f t="shared" si="46"/>
        <v>24578</v>
      </c>
      <c r="I1478" s="2" t="str">
        <f t="shared" si="47"/>
        <v>Guarulhos</v>
      </c>
    </row>
    <row r="1479" spans="1:9" ht="19.5" x14ac:dyDescent="0.3">
      <c r="A1479" s="12">
        <v>1478</v>
      </c>
      <c r="B1479" s="4" t="s">
        <v>2692</v>
      </c>
      <c r="C1479" s="2" t="str" cm="1">
        <f t="array" ref="C1479">BuscaFoneticaBR(B1479)</f>
        <v>PEDO MASEMETO</v>
      </c>
      <c r="D1479" s="4" t="s">
        <v>1451</v>
      </c>
      <c r="E1479" s="2" t="str" cm="1">
        <f t="array" ref="E1479">BuscaFoneticaBR(D1479)</f>
        <v>ROSEA BARBOSA</v>
      </c>
      <c r="F1479" s="5" t="s">
        <v>4136</v>
      </c>
      <c r="G1479" s="4" t="s">
        <v>4623</v>
      </c>
      <c r="H1479" s="1">
        <f t="shared" si="46"/>
        <v>20304</v>
      </c>
      <c r="I1479" s="2" t="str">
        <f t="shared" si="47"/>
        <v>Campinas</v>
      </c>
    </row>
    <row r="1480" spans="1:9" ht="19.5" x14ac:dyDescent="0.3">
      <c r="A1480" s="12">
        <v>1479</v>
      </c>
      <c r="B1480" s="4" t="s">
        <v>2693</v>
      </c>
      <c r="C1480" s="2" t="str" cm="1">
        <f t="array" ref="C1480">BuscaFoneticaBR(B1480)</f>
        <v>GABEO AOVE</v>
      </c>
      <c r="D1480" s="4" t="s">
        <v>799</v>
      </c>
      <c r="E1480" s="2" t="str" cm="1">
        <f t="array" ref="E1480">BuscaFoneticaBR(D1480)</f>
        <v>TERESEMA SEOVA</v>
      </c>
      <c r="F1480" s="5" t="s">
        <v>4137</v>
      </c>
      <c r="G1480" s="4" t="s">
        <v>4624</v>
      </c>
      <c r="H1480" s="1">
        <f t="shared" si="46"/>
        <v>23014</v>
      </c>
      <c r="I1480" s="2" t="str">
        <f t="shared" si="47"/>
        <v>Sorocaba</v>
      </c>
    </row>
    <row r="1481" spans="1:9" ht="19.5" x14ac:dyDescent="0.3">
      <c r="A1481" s="12">
        <v>1480</v>
      </c>
      <c r="B1481" s="4" t="s">
        <v>2694</v>
      </c>
      <c r="C1481" s="2" t="str" cm="1">
        <f t="array" ref="C1481">BuscaFoneticaBR(B1481)</f>
        <v>MATEO PERERA</v>
      </c>
      <c r="D1481" s="4" t="s">
        <v>153</v>
      </c>
      <c r="E1481" s="2" t="str" cm="1">
        <f t="array" ref="E1481">BuscaFoneticaBR(D1481)</f>
        <v>PATESEA BATETA</v>
      </c>
      <c r="F1481" s="5" t="s">
        <v>4138</v>
      </c>
      <c r="G1481" s="4" t="s">
        <v>4625</v>
      </c>
      <c r="H1481" s="1">
        <f t="shared" si="46"/>
        <v>23295</v>
      </c>
      <c r="I1481" s="2" t="str">
        <f t="shared" si="47"/>
        <v>Guarulhos</v>
      </c>
    </row>
    <row r="1482" spans="1:9" ht="19.5" x14ac:dyDescent="0.3">
      <c r="A1482" s="12">
        <v>1481</v>
      </c>
      <c r="B1482" s="4" t="s">
        <v>2695</v>
      </c>
      <c r="C1482" s="2" t="str" cm="1">
        <f t="array" ref="C1482">BuscaFoneticaBR(B1482)</f>
        <v>TEAGO ARAOJO</v>
      </c>
      <c r="D1482" s="4" t="s">
        <v>857</v>
      </c>
      <c r="E1482" s="2" t="str" cm="1">
        <f t="array" ref="E1482">BuscaFoneticaBR(D1482)</f>
        <v>VETOREA SOSA</v>
      </c>
      <c r="F1482" s="5" t="s">
        <v>4139</v>
      </c>
      <c r="G1482" s="4" t="s">
        <v>4625</v>
      </c>
      <c r="H1482" s="1">
        <f t="shared" si="46"/>
        <v>26621</v>
      </c>
      <c r="I1482" s="2" t="str">
        <f t="shared" si="47"/>
        <v>Guarulhos</v>
      </c>
    </row>
    <row r="1483" spans="1:9" ht="19.5" x14ac:dyDescent="0.3">
      <c r="A1483" s="12">
        <v>1482</v>
      </c>
      <c r="B1483" s="4" t="s">
        <v>2243</v>
      </c>
      <c r="C1483" s="2" t="str" cm="1">
        <f t="array" ref="C1483">BuscaFoneticaBR(B1483)</f>
        <v>FEREPE KOSESA</v>
      </c>
      <c r="D1483" s="4" t="s">
        <v>1161</v>
      </c>
      <c r="E1483" s="2" t="str" cm="1">
        <f t="array" ref="E1483">BuscaFoneticaBR(D1483)</f>
        <v>ROSEA VERA</v>
      </c>
      <c r="F1483" s="5" t="s">
        <v>4140</v>
      </c>
      <c r="G1483" s="4" t="s">
        <v>4625</v>
      </c>
      <c r="H1483" s="1">
        <f t="shared" si="46"/>
        <v>32860</v>
      </c>
      <c r="I1483" s="2" t="str">
        <f t="shared" si="47"/>
        <v>Guarulhos</v>
      </c>
    </row>
    <row r="1484" spans="1:9" ht="19.5" x14ac:dyDescent="0.3">
      <c r="A1484" s="12">
        <v>1483</v>
      </c>
      <c r="B1484" s="4" t="s">
        <v>2519</v>
      </c>
      <c r="C1484" s="2" t="str" cm="1">
        <f t="array" ref="C1484">BuscaFoneticaBR(B1484)</f>
        <v>JERAODO BESERA</v>
      </c>
      <c r="D1484" s="4" t="s">
        <v>181</v>
      </c>
      <c r="E1484" s="2" t="str" cm="1">
        <f t="array" ref="E1484">BuscaFoneticaBR(D1484)</f>
        <v>KAMERA ROSA</v>
      </c>
      <c r="F1484" s="5" t="s">
        <v>2819</v>
      </c>
      <c r="G1484" s="4" t="s">
        <v>4622</v>
      </c>
      <c r="H1484" s="1">
        <f t="shared" si="46"/>
        <v>41457</v>
      </c>
      <c r="I1484" s="2" t="str">
        <f t="shared" si="47"/>
        <v>São Paulo</v>
      </c>
    </row>
    <row r="1485" spans="1:9" ht="19.5" x14ac:dyDescent="0.3">
      <c r="A1485" s="12">
        <v>1484</v>
      </c>
      <c r="B1485" s="4" t="s">
        <v>2696</v>
      </c>
      <c r="C1485" s="2" t="str" cm="1">
        <f t="array" ref="C1485">BuscaFoneticaBR(B1485)</f>
        <v>MARKO SOSA</v>
      </c>
      <c r="D1485" s="4" t="s">
        <v>1585</v>
      </c>
      <c r="E1485" s="2" t="str" cm="1">
        <f t="array" ref="E1485">BuscaFoneticaBR(D1485)</f>
        <v>RARESA MEDE</v>
      </c>
      <c r="F1485" s="5" t="s">
        <v>4141</v>
      </c>
      <c r="G1485" s="4" t="s">
        <v>4622</v>
      </c>
      <c r="H1485" s="1">
        <f t="shared" si="46"/>
        <v>26383</v>
      </c>
      <c r="I1485" s="2" t="str">
        <f t="shared" si="47"/>
        <v>São Paulo</v>
      </c>
    </row>
    <row r="1486" spans="1:9" ht="19.5" x14ac:dyDescent="0.3">
      <c r="A1486" s="12">
        <v>1485</v>
      </c>
      <c r="B1486" s="4" t="s">
        <v>2623</v>
      </c>
      <c r="C1486" s="2" t="str" cm="1">
        <f t="array" ref="C1486">BuscaFoneticaBR(B1486)</f>
        <v>JOA BESERA</v>
      </c>
      <c r="D1486" s="4" t="s">
        <v>715</v>
      </c>
      <c r="E1486" s="2" t="str" cm="1">
        <f t="array" ref="E1486">BuscaFoneticaBR(D1486)</f>
        <v>EREAME FERERA</v>
      </c>
      <c r="F1486" s="5" t="s">
        <v>4142</v>
      </c>
      <c r="G1486" s="4" t="s">
        <v>4624</v>
      </c>
      <c r="H1486" s="1">
        <f t="shared" si="46"/>
        <v>34819</v>
      </c>
      <c r="I1486" s="2" t="str">
        <f t="shared" si="47"/>
        <v>Sorocaba</v>
      </c>
    </row>
    <row r="1487" spans="1:9" ht="19.5" x14ac:dyDescent="0.3">
      <c r="A1487" s="12">
        <v>1486</v>
      </c>
      <c r="B1487" s="4" t="s">
        <v>2041</v>
      </c>
      <c r="C1487" s="2" t="str" cm="1">
        <f t="array" ref="C1487">BuscaFoneticaBR(B1487)</f>
        <v>ARESADE KOSESA</v>
      </c>
      <c r="D1487" s="4" t="s">
        <v>1097</v>
      </c>
      <c r="E1487" s="2" t="str" cm="1">
        <f t="array" ref="E1487">BuscaFoneticaBR(D1487)</f>
        <v>MAREAMA AOVE</v>
      </c>
      <c r="F1487" s="5" t="s">
        <v>4143</v>
      </c>
      <c r="G1487" s="4" t="s">
        <v>4623</v>
      </c>
      <c r="H1487" s="1">
        <f t="shared" si="46"/>
        <v>42415</v>
      </c>
      <c r="I1487" s="2" t="str">
        <f t="shared" si="47"/>
        <v>Campinas</v>
      </c>
    </row>
    <row r="1488" spans="1:9" ht="19.5" x14ac:dyDescent="0.3">
      <c r="A1488" s="12">
        <v>1487</v>
      </c>
      <c r="B1488" s="4" t="s">
        <v>2697</v>
      </c>
      <c r="C1488" s="2" t="str" cm="1">
        <f t="array" ref="C1488">BuscaFoneticaBR(B1488)</f>
        <v>ROSEAMO KOSESA</v>
      </c>
      <c r="D1488" s="4" t="s">
        <v>846</v>
      </c>
      <c r="E1488" s="2" t="str" cm="1">
        <f t="array" ref="E1488">BuscaFoneticaBR(D1488)</f>
        <v>BOMA FEMADE</v>
      </c>
      <c r="F1488" s="5" t="s">
        <v>3863</v>
      </c>
      <c r="G1488" s="4" t="s">
        <v>4623</v>
      </c>
      <c r="H1488" s="1">
        <f t="shared" si="46"/>
        <v>33022</v>
      </c>
      <c r="I1488" s="2" t="str">
        <f t="shared" si="47"/>
        <v>Campinas</v>
      </c>
    </row>
    <row r="1489" spans="1:9" ht="19.5" x14ac:dyDescent="0.3">
      <c r="A1489" s="12">
        <v>1488</v>
      </c>
      <c r="B1489" s="4" t="s">
        <v>2698</v>
      </c>
      <c r="C1489" s="2" t="str" cm="1">
        <f t="array" ref="C1489">BuscaFoneticaBR(B1489)</f>
        <v>TEAGO MEDE</v>
      </c>
      <c r="D1489" s="4" t="s">
        <v>1524</v>
      </c>
      <c r="E1489" s="2" t="str" cm="1">
        <f t="array" ref="E1489">BuscaFoneticaBR(D1489)</f>
        <v>KAMERA KOSESA</v>
      </c>
      <c r="F1489" s="5" t="s">
        <v>2829</v>
      </c>
      <c r="G1489" s="4" t="s">
        <v>4622</v>
      </c>
      <c r="H1489" s="1">
        <f t="shared" si="46"/>
        <v>37808</v>
      </c>
      <c r="I1489" s="2" t="str">
        <f t="shared" si="47"/>
        <v>São Paulo</v>
      </c>
    </row>
    <row r="1490" spans="1:9" ht="19.5" x14ac:dyDescent="0.3">
      <c r="A1490" s="12">
        <v>1489</v>
      </c>
      <c r="B1490" s="4" t="s">
        <v>2699</v>
      </c>
      <c r="C1490" s="2" t="str" cm="1">
        <f t="array" ref="C1490">BuscaFoneticaBR(B1490)</f>
        <v>JOJE MATE</v>
      </c>
      <c r="D1490" s="4" t="s">
        <v>1240</v>
      </c>
      <c r="E1490" s="2" t="str" cm="1">
        <f t="array" ref="E1490">BuscaFoneticaBR(D1490)</f>
        <v>ADEA TESERA</v>
      </c>
      <c r="F1490" s="5" t="s">
        <v>4144</v>
      </c>
      <c r="G1490" s="4" t="s">
        <v>4625</v>
      </c>
      <c r="H1490" s="1">
        <f t="shared" si="46"/>
        <v>26024</v>
      </c>
      <c r="I1490" s="2" t="str">
        <f t="shared" si="47"/>
        <v>Guarulhos</v>
      </c>
    </row>
    <row r="1491" spans="1:9" ht="19.5" x14ac:dyDescent="0.3">
      <c r="A1491" s="12">
        <v>1490</v>
      </c>
      <c r="B1491" s="4" t="s">
        <v>2700</v>
      </c>
      <c r="C1491" s="2" t="str" cm="1">
        <f t="array" ref="C1491">BuscaFoneticaBR(B1491)</f>
        <v>ROE SATAMA</v>
      </c>
      <c r="D1491" s="4" t="s">
        <v>1052</v>
      </c>
      <c r="E1491" s="2" t="str" cm="1">
        <f t="array" ref="E1491">BuscaFoneticaBR(D1491)</f>
        <v>MAREA ROSA</v>
      </c>
      <c r="F1491" s="5" t="s">
        <v>4145</v>
      </c>
      <c r="G1491" s="4" t="s">
        <v>4624</v>
      </c>
      <c r="H1491" s="1">
        <f t="shared" si="46"/>
        <v>36583</v>
      </c>
      <c r="I1491" s="2" t="str">
        <f t="shared" si="47"/>
        <v>Sorocaba</v>
      </c>
    </row>
    <row r="1492" spans="1:9" ht="19.5" x14ac:dyDescent="0.3">
      <c r="A1492" s="12">
        <v>1491</v>
      </c>
      <c r="B1492" s="4" t="s">
        <v>2280</v>
      </c>
      <c r="C1492" s="2" t="str" cm="1">
        <f t="array" ref="C1492">BuscaFoneticaBR(B1492)</f>
        <v>VETO FERERA</v>
      </c>
      <c r="D1492" s="4" t="s">
        <v>49</v>
      </c>
      <c r="E1492" s="2" t="str" cm="1">
        <f t="array" ref="E1492">BuscaFoneticaBR(D1492)</f>
        <v>VAMESA TESERA</v>
      </c>
      <c r="F1492" s="5" t="s">
        <v>4146</v>
      </c>
      <c r="G1492" s="4" t="s">
        <v>4625</v>
      </c>
      <c r="H1492" s="1">
        <f t="shared" si="46"/>
        <v>22821</v>
      </c>
      <c r="I1492" s="2" t="str">
        <f t="shared" si="47"/>
        <v>Guarulhos</v>
      </c>
    </row>
    <row r="1493" spans="1:9" ht="19.5" x14ac:dyDescent="0.3">
      <c r="A1493" s="12">
        <v>1492</v>
      </c>
      <c r="B1493" s="4" t="s">
        <v>2701</v>
      </c>
      <c r="C1493" s="2" t="str" cm="1">
        <f t="array" ref="C1493">BuscaFoneticaBR(B1493)</f>
        <v>RAEMODO MARKE</v>
      </c>
      <c r="D1493" s="4" t="s">
        <v>1364</v>
      </c>
      <c r="E1493" s="2" t="str" cm="1">
        <f t="array" ref="E1493">BuscaFoneticaBR(D1493)</f>
        <v>SADA SOSA</v>
      </c>
      <c r="F1493" s="5" t="s">
        <v>4147</v>
      </c>
      <c r="G1493" s="4" t="s">
        <v>4625</v>
      </c>
      <c r="H1493" s="1">
        <f t="shared" si="46"/>
        <v>35803</v>
      </c>
      <c r="I1493" s="2" t="str">
        <f t="shared" si="47"/>
        <v>Guarulhos</v>
      </c>
    </row>
    <row r="1494" spans="1:9" ht="19.5" x14ac:dyDescent="0.3">
      <c r="A1494" s="12">
        <v>1493</v>
      </c>
      <c r="B1494" s="4" t="s">
        <v>1913</v>
      </c>
      <c r="C1494" s="2" t="str" cm="1">
        <f t="array" ref="C1494">BuscaFoneticaBR(B1494)</f>
        <v>RAEMODO MASEMETO</v>
      </c>
      <c r="D1494" s="4" t="s">
        <v>1586</v>
      </c>
      <c r="E1494" s="2" t="str" cm="1">
        <f t="array" ref="E1494">BuscaFoneticaBR(D1494)</f>
        <v>GABERA VERA</v>
      </c>
      <c r="F1494" s="5" t="s">
        <v>4148</v>
      </c>
      <c r="G1494" s="4" t="s">
        <v>4625</v>
      </c>
      <c r="H1494" s="1">
        <f t="shared" si="46"/>
        <v>43338</v>
      </c>
      <c r="I1494" s="2" t="str">
        <f t="shared" si="47"/>
        <v>Guarulhos</v>
      </c>
    </row>
    <row r="1495" spans="1:9" ht="19.5" x14ac:dyDescent="0.3">
      <c r="A1495" s="12">
        <v>1494</v>
      </c>
      <c r="B1495" s="4" t="s">
        <v>2425</v>
      </c>
      <c r="C1495" s="2" t="str" cm="1">
        <f t="array" ref="C1495">BuscaFoneticaBR(B1495)</f>
        <v>MARKO KOSESA</v>
      </c>
      <c r="D1495" s="4" t="s">
        <v>1587</v>
      </c>
      <c r="E1495" s="2" t="str" cm="1">
        <f t="array" ref="E1495">BuscaFoneticaBR(D1495)</f>
        <v>BEATE PERERA</v>
      </c>
      <c r="F1495" s="5" t="s">
        <v>4149</v>
      </c>
      <c r="G1495" s="4" t="s">
        <v>4623</v>
      </c>
      <c r="H1495" s="1">
        <f t="shared" si="46"/>
        <v>28627</v>
      </c>
      <c r="I1495" s="2" t="str">
        <f t="shared" si="47"/>
        <v>Campinas</v>
      </c>
    </row>
    <row r="1496" spans="1:9" ht="19.5" x14ac:dyDescent="0.3">
      <c r="A1496" s="12">
        <v>1495</v>
      </c>
      <c r="B1496" s="4" t="s">
        <v>2014</v>
      </c>
      <c r="C1496" s="2" t="str" cm="1">
        <f t="array" ref="C1496">BuscaFoneticaBR(B1496)</f>
        <v>KAODEO GOME</v>
      </c>
      <c r="D1496" s="4" t="s">
        <v>1588</v>
      </c>
      <c r="E1496" s="2" t="str" cm="1">
        <f t="array" ref="E1496">BuscaFoneticaBR(D1496)</f>
        <v>FABEAMA MASADO</v>
      </c>
      <c r="F1496" s="5" t="s">
        <v>4150</v>
      </c>
      <c r="G1496" s="4" t="s">
        <v>4623</v>
      </c>
      <c r="H1496" s="1">
        <f t="shared" si="46"/>
        <v>30010</v>
      </c>
      <c r="I1496" s="2" t="str">
        <f t="shared" si="47"/>
        <v>Campinas</v>
      </c>
    </row>
    <row r="1497" spans="1:9" ht="19.5" x14ac:dyDescent="0.3">
      <c r="A1497" s="12">
        <v>1496</v>
      </c>
      <c r="B1497" s="4" t="s">
        <v>2702</v>
      </c>
      <c r="C1497" s="2" t="str" cm="1">
        <f t="array" ref="C1497">BuscaFoneticaBR(B1497)</f>
        <v>RAEMODO KARVARO</v>
      </c>
      <c r="D1497" s="4" t="s">
        <v>1589</v>
      </c>
      <c r="E1497" s="2" t="str" cm="1">
        <f t="array" ref="E1497">BuscaFoneticaBR(D1497)</f>
        <v>GABERA ROSA</v>
      </c>
      <c r="F1497" s="5" t="s">
        <v>4151</v>
      </c>
      <c r="G1497" s="4" t="s">
        <v>4623</v>
      </c>
      <c r="H1497" s="1">
        <f t="shared" si="46"/>
        <v>19422</v>
      </c>
      <c r="I1497" s="2" t="str">
        <f t="shared" si="47"/>
        <v>Campinas</v>
      </c>
    </row>
    <row r="1498" spans="1:9" ht="19.5" x14ac:dyDescent="0.3">
      <c r="A1498" s="12">
        <v>1497</v>
      </c>
      <c r="B1498" s="4" t="s">
        <v>2193</v>
      </c>
      <c r="C1498" s="2" t="str" cm="1">
        <f t="array" ref="C1498">BuscaFoneticaBR(B1498)</f>
        <v>FEMADO SOSA</v>
      </c>
      <c r="D1498" s="4" t="s">
        <v>682</v>
      </c>
      <c r="E1498" s="2" t="str" cm="1">
        <f t="array" ref="E1498">BuscaFoneticaBR(D1498)</f>
        <v>RARESA ROPE</v>
      </c>
      <c r="F1498" s="5" t="s">
        <v>4152</v>
      </c>
      <c r="G1498" s="4" t="s">
        <v>4624</v>
      </c>
      <c r="H1498" s="1">
        <f t="shared" si="46"/>
        <v>43885</v>
      </c>
      <c r="I1498" s="2" t="str">
        <f t="shared" si="47"/>
        <v>Sorocaba</v>
      </c>
    </row>
    <row r="1499" spans="1:9" ht="19.5" x14ac:dyDescent="0.3">
      <c r="A1499" s="12">
        <v>1498</v>
      </c>
      <c r="B1499" s="4" t="s">
        <v>1829</v>
      </c>
      <c r="C1499" s="2" t="str" cm="1">
        <f t="array" ref="C1499">BuscaFoneticaBR(B1499)</f>
        <v>REKARDO MEDE</v>
      </c>
      <c r="D1499" s="4" t="s">
        <v>1590</v>
      </c>
      <c r="E1499" s="2" t="str" cm="1">
        <f t="array" ref="E1499">BuscaFoneticaBR(D1499)</f>
        <v>RETESEA KOTA</v>
      </c>
      <c r="F1499" s="5" t="s">
        <v>4153</v>
      </c>
      <c r="G1499" s="4" t="s">
        <v>4622</v>
      </c>
      <c r="H1499" s="1">
        <f t="shared" si="46"/>
        <v>43908</v>
      </c>
      <c r="I1499" s="2" t="str">
        <f t="shared" si="47"/>
        <v>São Paulo</v>
      </c>
    </row>
    <row r="1500" spans="1:9" ht="19.5" x14ac:dyDescent="0.3">
      <c r="A1500" s="12">
        <v>1499</v>
      </c>
      <c r="B1500" s="4" t="s">
        <v>2703</v>
      </c>
      <c r="C1500" s="2" t="str" cm="1">
        <f t="array" ref="C1500">BuscaFoneticaBR(B1500)</f>
        <v>GABEO SOSA</v>
      </c>
      <c r="D1500" s="4" t="s">
        <v>769</v>
      </c>
      <c r="E1500" s="2" t="str" cm="1">
        <f t="array" ref="E1500">BuscaFoneticaBR(D1500)</f>
        <v>ROAMA KARDOSO</v>
      </c>
      <c r="F1500" s="5" t="s">
        <v>4154</v>
      </c>
      <c r="G1500" s="4" t="s">
        <v>4622</v>
      </c>
      <c r="H1500" s="1">
        <f t="shared" si="46"/>
        <v>36441</v>
      </c>
      <c r="I1500" s="2" t="str">
        <f t="shared" si="47"/>
        <v>São Paulo</v>
      </c>
    </row>
    <row r="1501" spans="1:9" ht="19.5" x14ac:dyDescent="0.3">
      <c r="A1501" s="12">
        <v>1500</v>
      </c>
      <c r="B1501" s="4" t="s">
        <v>2704</v>
      </c>
      <c r="C1501" s="2" t="str" cm="1">
        <f t="array" ref="C1501">BuscaFoneticaBR(B1501)</f>
        <v>REMATO REBERO</v>
      </c>
      <c r="D1501" s="4" t="s">
        <v>1591</v>
      </c>
      <c r="E1501" s="2" t="str" cm="1">
        <f t="array" ref="E1501">BuscaFoneticaBR(D1501)</f>
        <v>BEATE MASEMETO</v>
      </c>
      <c r="F1501" s="5" t="s">
        <v>4155</v>
      </c>
      <c r="G1501" s="4" t="s">
        <v>4622</v>
      </c>
      <c r="H1501" s="1">
        <f t="shared" si="46"/>
        <v>36575</v>
      </c>
      <c r="I1501" s="2" t="str">
        <f t="shared" si="47"/>
        <v>São Paulo</v>
      </c>
    </row>
    <row r="1502" spans="1:9" ht="19.5" x14ac:dyDescent="0.3">
      <c r="A1502" s="12">
        <v>1501</v>
      </c>
      <c r="B1502" s="4" t="s">
        <v>4</v>
      </c>
      <c r="C1502" s="2" t="str" cm="1">
        <f t="array" ref="C1502">BuscaFoneticaBR(B1502)</f>
        <v>TERESEMA MASADO</v>
      </c>
      <c r="D1502" s="4" t="s">
        <v>460</v>
      </c>
      <c r="E1502" s="2" t="str" cm="1">
        <f t="array" ref="E1502">BuscaFoneticaBR(D1502)</f>
        <v>FEMADA SATO</v>
      </c>
      <c r="F1502" s="5" t="s">
        <v>4156</v>
      </c>
      <c r="G1502" s="4" t="s">
        <v>4622</v>
      </c>
      <c r="H1502" s="1">
        <f t="shared" si="46"/>
        <v>40895</v>
      </c>
      <c r="I1502" s="2" t="str">
        <f t="shared" si="47"/>
        <v>São Paulo</v>
      </c>
    </row>
    <row r="1503" spans="1:9" ht="19.5" x14ac:dyDescent="0.3">
      <c r="A1503" s="12">
        <v>1502</v>
      </c>
      <c r="B1503" s="4" t="s">
        <v>5</v>
      </c>
      <c r="C1503" s="2" t="str" cm="1">
        <f t="array" ref="C1503">BuscaFoneticaBR(B1503)</f>
        <v>DAMERA KARVARO</v>
      </c>
      <c r="D1503" s="4" t="s">
        <v>461</v>
      </c>
      <c r="E1503" s="2" t="str" cm="1">
        <f t="array" ref="E1503">BuscaFoneticaBR(D1503)</f>
        <v>KAMERA BESERA</v>
      </c>
      <c r="F1503" s="5" t="s">
        <v>4157</v>
      </c>
      <c r="G1503" s="4" t="s">
        <v>4623</v>
      </c>
      <c r="H1503" s="1">
        <f t="shared" si="46"/>
        <v>30448</v>
      </c>
      <c r="I1503" s="2" t="str">
        <f t="shared" si="47"/>
        <v>Campinas</v>
      </c>
    </row>
    <row r="1504" spans="1:9" ht="19.5" x14ac:dyDescent="0.3">
      <c r="A1504" s="12">
        <v>1503</v>
      </c>
      <c r="B1504" s="4" t="s">
        <v>6</v>
      </c>
      <c r="C1504" s="2" t="str" cm="1">
        <f t="array" ref="C1504">BuscaFoneticaBR(B1504)</f>
        <v>KAODEA PERERA</v>
      </c>
      <c r="D1504" s="4" t="s">
        <v>462</v>
      </c>
      <c r="E1504" s="2" t="str" cm="1">
        <f t="array" ref="E1504">BuscaFoneticaBR(D1504)</f>
        <v>MAREAMA SOSA</v>
      </c>
      <c r="F1504" s="5" t="s">
        <v>3875</v>
      </c>
      <c r="G1504" s="4" t="s">
        <v>4624</v>
      </c>
      <c r="H1504" s="1">
        <f t="shared" si="46"/>
        <v>42074</v>
      </c>
      <c r="I1504" s="2" t="str">
        <f t="shared" si="47"/>
        <v>Sorocaba</v>
      </c>
    </row>
    <row r="1505" spans="1:9" ht="19.5" x14ac:dyDescent="0.3">
      <c r="A1505" s="12">
        <v>1504</v>
      </c>
      <c r="B1505" s="4" t="s">
        <v>7</v>
      </c>
      <c r="C1505" s="2" t="str" cm="1">
        <f t="array" ref="C1505">BuscaFoneticaBR(B1505)</f>
        <v>ADEA BOJE</v>
      </c>
      <c r="D1505" s="4" t="s">
        <v>463</v>
      </c>
      <c r="E1505" s="2" t="str" cm="1">
        <f t="array" ref="E1505">BuscaFoneticaBR(D1505)</f>
        <v>ADEAMA MEDE</v>
      </c>
      <c r="F1505" s="5" t="s">
        <v>4158</v>
      </c>
      <c r="G1505" s="4" t="s">
        <v>4625</v>
      </c>
      <c r="H1505" s="1">
        <f t="shared" si="46"/>
        <v>31509</v>
      </c>
      <c r="I1505" s="2" t="str">
        <f t="shared" si="47"/>
        <v>Guarulhos</v>
      </c>
    </row>
    <row r="1506" spans="1:9" ht="19.5" x14ac:dyDescent="0.3">
      <c r="A1506" s="12">
        <v>1505</v>
      </c>
      <c r="B1506" s="4" t="s">
        <v>8</v>
      </c>
      <c r="C1506" s="2" t="str" cm="1">
        <f t="array" ref="C1506">BuscaFoneticaBR(B1506)</f>
        <v>VAMESA MASEMETO</v>
      </c>
      <c r="D1506" s="4" t="s">
        <v>86</v>
      </c>
      <c r="E1506" s="2" t="str" cm="1">
        <f t="array" ref="E1506">BuscaFoneticaBR(D1506)</f>
        <v>AJERA SEOVA</v>
      </c>
      <c r="F1506" s="5" t="s">
        <v>4159</v>
      </c>
      <c r="G1506" s="4" t="s">
        <v>4623</v>
      </c>
      <c r="H1506" s="1">
        <f t="shared" si="46"/>
        <v>28499</v>
      </c>
      <c r="I1506" s="2" t="str">
        <f t="shared" si="47"/>
        <v>Campinas</v>
      </c>
    </row>
    <row r="1507" spans="1:9" ht="19.5" x14ac:dyDescent="0.3">
      <c r="A1507" s="12">
        <v>1506</v>
      </c>
      <c r="B1507" s="4" t="s">
        <v>9</v>
      </c>
      <c r="C1507" s="2" t="str" cm="1">
        <f t="array" ref="C1507">BuscaFoneticaBR(B1507)</f>
        <v>ROSEA BATETA</v>
      </c>
      <c r="D1507" s="4" t="s">
        <v>221</v>
      </c>
      <c r="E1507" s="2" t="str" cm="1">
        <f t="array" ref="E1507">BuscaFoneticaBR(D1507)</f>
        <v>JOREAMA ARAOJO</v>
      </c>
      <c r="F1507" s="5" t="s">
        <v>4160</v>
      </c>
      <c r="G1507" s="4" t="s">
        <v>4623</v>
      </c>
      <c r="H1507" s="1">
        <f t="shared" si="46"/>
        <v>40365</v>
      </c>
      <c r="I1507" s="2" t="str">
        <f t="shared" si="47"/>
        <v>Campinas</v>
      </c>
    </row>
    <row r="1508" spans="1:9" ht="19.5" x14ac:dyDescent="0.3">
      <c r="A1508" s="12">
        <v>1507</v>
      </c>
      <c r="B1508" s="4" t="s">
        <v>10</v>
      </c>
      <c r="C1508" s="2" t="str" cm="1">
        <f t="array" ref="C1508">BuscaFoneticaBR(B1508)</f>
        <v>EREAME SOSA</v>
      </c>
      <c r="D1508" s="4" t="s">
        <v>464</v>
      </c>
      <c r="E1508" s="2" t="str" cm="1">
        <f t="array" ref="E1508">BuscaFoneticaBR(D1508)</f>
        <v>KARA ARAOJO</v>
      </c>
      <c r="F1508" s="5" t="s">
        <v>4161</v>
      </c>
      <c r="G1508" s="4" t="s">
        <v>4624</v>
      </c>
      <c r="H1508" s="1">
        <f t="shared" si="46"/>
        <v>26635</v>
      </c>
      <c r="I1508" s="2" t="str">
        <f t="shared" si="47"/>
        <v>Sorocaba</v>
      </c>
    </row>
    <row r="1509" spans="1:9" ht="19.5" x14ac:dyDescent="0.3">
      <c r="A1509" s="12">
        <v>1508</v>
      </c>
      <c r="B1509" s="4" t="s">
        <v>11</v>
      </c>
      <c r="C1509" s="2" t="str" cm="1">
        <f t="array" ref="C1509">BuscaFoneticaBR(B1509)</f>
        <v>SOMEA AOMEDA</v>
      </c>
      <c r="D1509" s="4" t="s">
        <v>465</v>
      </c>
      <c r="E1509" s="2" t="str" cm="1">
        <f t="array" ref="E1509">BuscaFoneticaBR(D1509)</f>
        <v>SEMOME KOTA</v>
      </c>
      <c r="F1509" s="5" t="s">
        <v>4162</v>
      </c>
      <c r="G1509" s="4" t="s">
        <v>4622</v>
      </c>
      <c r="H1509" s="1">
        <f t="shared" si="46"/>
        <v>25535</v>
      </c>
      <c r="I1509" s="2" t="str">
        <f t="shared" si="47"/>
        <v>São Paulo</v>
      </c>
    </row>
    <row r="1510" spans="1:9" ht="19.5" x14ac:dyDescent="0.3">
      <c r="A1510" s="12">
        <v>1509</v>
      </c>
      <c r="B1510" s="4" t="s">
        <v>12</v>
      </c>
      <c r="C1510" s="2" t="str" cm="1">
        <f t="array" ref="C1510">BuscaFoneticaBR(B1510)</f>
        <v>MAREME BARBOSA</v>
      </c>
      <c r="D1510" s="4" t="s">
        <v>466</v>
      </c>
      <c r="E1510" s="2" t="str" cm="1">
        <f t="array" ref="E1510">BuscaFoneticaBR(D1510)</f>
        <v>KARA ROPE</v>
      </c>
      <c r="F1510" s="5" t="s">
        <v>4163</v>
      </c>
      <c r="G1510" s="4" t="s">
        <v>4623</v>
      </c>
      <c r="H1510" s="1">
        <f t="shared" si="46"/>
        <v>28438</v>
      </c>
      <c r="I1510" s="2" t="str">
        <f t="shared" si="47"/>
        <v>Campinas</v>
      </c>
    </row>
    <row r="1511" spans="1:9" ht="19.5" x14ac:dyDescent="0.3">
      <c r="A1511" s="12">
        <v>1510</v>
      </c>
      <c r="B1511" s="4" t="s">
        <v>13</v>
      </c>
      <c r="C1511" s="2" t="str" cm="1">
        <f t="array" ref="C1511">BuscaFoneticaBR(B1511)</f>
        <v>AMADA SOSA</v>
      </c>
      <c r="D1511" s="4" t="s">
        <v>467</v>
      </c>
      <c r="E1511" s="2" t="str" cm="1">
        <f t="array" ref="E1511">BuscaFoneticaBR(D1511)</f>
        <v>BOMA VERA</v>
      </c>
      <c r="F1511" s="5" t="s">
        <v>4164</v>
      </c>
      <c r="G1511" s="4" t="s">
        <v>4622</v>
      </c>
      <c r="H1511" s="1">
        <f t="shared" si="46"/>
        <v>37150</v>
      </c>
      <c r="I1511" s="2" t="str">
        <f t="shared" si="47"/>
        <v>São Paulo</v>
      </c>
    </row>
    <row r="1512" spans="1:9" ht="19.5" x14ac:dyDescent="0.3">
      <c r="A1512" s="12">
        <v>1512</v>
      </c>
      <c r="B1512" s="4" t="s">
        <v>15</v>
      </c>
      <c r="C1512" s="2" t="str" cm="1">
        <f t="array" ref="C1512">BuscaFoneticaBR(B1512)</f>
        <v>ROSEA PERERA</v>
      </c>
      <c r="D1512" s="4" t="s">
        <v>4627</v>
      </c>
      <c r="E1512" s="2" t="str" cm="1">
        <f t="array" ref="E1512">BuscaFoneticaBR(D1512)</f>
        <v>VERA ROSEA OREVERA</v>
      </c>
      <c r="F1512" s="5" t="s">
        <v>4166</v>
      </c>
      <c r="G1512" s="4" t="s">
        <v>4622</v>
      </c>
      <c r="H1512" s="1">
        <f t="shared" si="46"/>
        <v>38054</v>
      </c>
      <c r="I1512" s="2" t="str">
        <f t="shared" si="47"/>
        <v>São Paulo</v>
      </c>
    </row>
    <row r="1513" spans="1:9" ht="19.5" x14ac:dyDescent="0.3">
      <c r="A1513" s="12">
        <v>1514</v>
      </c>
      <c r="B1513" s="4" t="s">
        <v>17</v>
      </c>
      <c r="C1513" s="2" t="str" cm="1">
        <f t="array" ref="C1513">BuscaFoneticaBR(B1513)</f>
        <v>GABERA BESERA</v>
      </c>
      <c r="D1513" s="4" t="s">
        <v>471</v>
      </c>
      <c r="E1513" s="2" t="str" cm="1">
        <f t="array" ref="E1513">BuscaFoneticaBR(D1513)</f>
        <v>MASEA REBERO</v>
      </c>
      <c r="F1513" s="5" t="s">
        <v>4168</v>
      </c>
      <c r="G1513" s="4" t="s">
        <v>4623</v>
      </c>
      <c r="H1513" s="1">
        <f t="shared" si="46"/>
        <v>23170</v>
      </c>
      <c r="I1513" s="2" t="str">
        <f t="shared" si="47"/>
        <v>Campinas</v>
      </c>
    </row>
    <row r="1514" spans="1:9" ht="19.5" x14ac:dyDescent="0.3">
      <c r="A1514" s="12">
        <v>1516</v>
      </c>
      <c r="B1514" s="4" t="s">
        <v>19</v>
      </c>
      <c r="C1514" s="2" t="str" cm="1">
        <f t="array" ref="C1514">BuscaFoneticaBR(B1514)</f>
        <v>REMATA SATO</v>
      </c>
      <c r="D1514" s="4" t="s">
        <v>216</v>
      </c>
      <c r="E1514" s="2" t="str" cm="1">
        <f t="array" ref="E1514">BuscaFoneticaBR(D1514)</f>
        <v>GABERA MATE</v>
      </c>
      <c r="F1514" s="5" t="s">
        <v>4170</v>
      </c>
      <c r="G1514" s="4" t="s">
        <v>4625</v>
      </c>
      <c r="H1514" s="1">
        <f t="shared" si="46"/>
        <v>27574</v>
      </c>
      <c r="I1514" s="2" t="str">
        <f t="shared" si="47"/>
        <v>Guarulhos</v>
      </c>
    </row>
    <row r="1515" spans="1:9" ht="19.5" x14ac:dyDescent="0.3">
      <c r="A1515" s="12">
        <v>1517</v>
      </c>
      <c r="B1515" s="4" t="s">
        <v>20</v>
      </c>
      <c r="C1515" s="2" t="str" cm="1">
        <f t="array" ref="C1515">BuscaFoneticaBR(B1515)</f>
        <v>MAREA KOTA</v>
      </c>
      <c r="D1515" s="4" t="s">
        <v>473</v>
      </c>
      <c r="E1515" s="2" t="str" cm="1">
        <f t="array" ref="E1515">BuscaFoneticaBR(D1515)</f>
        <v>FASEKA REMA</v>
      </c>
      <c r="F1515" s="5" t="s">
        <v>4171</v>
      </c>
      <c r="G1515" s="4" t="s">
        <v>4625</v>
      </c>
      <c r="H1515" s="1">
        <f t="shared" si="46"/>
        <v>18476</v>
      </c>
      <c r="I1515" s="2" t="str">
        <f t="shared" si="47"/>
        <v>Guarulhos</v>
      </c>
    </row>
    <row r="1516" spans="1:9" ht="19.5" x14ac:dyDescent="0.3">
      <c r="A1516" s="12">
        <v>1518</v>
      </c>
      <c r="B1516" s="4" t="s">
        <v>21</v>
      </c>
      <c r="C1516" s="2" t="str" cm="1">
        <f t="array" ref="C1516">BuscaFoneticaBR(B1516)</f>
        <v>ROAMA SOSA</v>
      </c>
      <c r="D1516" s="4" t="s">
        <v>396</v>
      </c>
      <c r="E1516" s="2" t="str" cm="1">
        <f t="array" ref="E1516">BuscaFoneticaBR(D1516)</f>
        <v>ROSEA MARKE</v>
      </c>
      <c r="F1516" s="5" t="s">
        <v>4172</v>
      </c>
      <c r="G1516" s="4" t="s">
        <v>4623</v>
      </c>
      <c r="H1516" s="1">
        <f t="shared" si="46"/>
        <v>38487</v>
      </c>
      <c r="I1516" s="2" t="str">
        <f t="shared" si="47"/>
        <v>Campinas</v>
      </c>
    </row>
    <row r="1517" spans="1:9" ht="19.5" x14ac:dyDescent="0.3">
      <c r="A1517" s="12">
        <v>1519</v>
      </c>
      <c r="B1517" s="4" t="s">
        <v>22</v>
      </c>
      <c r="C1517" s="2" t="str" cm="1">
        <f t="array" ref="C1517">BuscaFoneticaBR(B1517)</f>
        <v>JAKEREME DEA</v>
      </c>
      <c r="D1517" s="4" t="s">
        <v>474</v>
      </c>
      <c r="E1517" s="2" t="str" cm="1">
        <f t="array" ref="E1517">BuscaFoneticaBR(D1517)</f>
        <v>JESEKA MATE</v>
      </c>
      <c r="F1517" s="5" t="s">
        <v>4173</v>
      </c>
      <c r="G1517" s="4" t="s">
        <v>4623</v>
      </c>
      <c r="H1517" s="1">
        <f t="shared" si="46"/>
        <v>24771</v>
      </c>
      <c r="I1517" s="2" t="str">
        <f t="shared" si="47"/>
        <v>Campinas</v>
      </c>
    </row>
    <row r="1518" spans="1:9" ht="19.5" x14ac:dyDescent="0.3">
      <c r="A1518" s="12">
        <v>1520</v>
      </c>
      <c r="B1518" s="4" t="s">
        <v>23</v>
      </c>
      <c r="C1518" s="2" t="str" cm="1">
        <f t="array" ref="C1518">BuscaFoneticaBR(B1518)</f>
        <v>MAREA RODEJE</v>
      </c>
      <c r="D1518" s="4" t="s">
        <v>475</v>
      </c>
      <c r="E1518" s="2" t="str" cm="1">
        <f t="array" ref="E1518">BuscaFoneticaBR(D1518)</f>
        <v>VAMESA SATO</v>
      </c>
      <c r="F1518" s="5" t="s">
        <v>4174</v>
      </c>
      <c r="G1518" s="4" t="s">
        <v>4625</v>
      </c>
      <c r="H1518" s="1">
        <f t="shared" si="46"/>
        <v>30067</v>
      </c>
      <c r="I1518" s="2" t="str">
        <f t="shared" si="47"/>
        <v>Guarulhos</v>
      </c>
    </row>
    <row r="1519" spans="1:9" ht="19.5" x14ac:dyDescent="0.3">
      <c r="A1519" s="12">
        <v>1521</v>
      </c>
      <c r="B1519" s="4" t="s">
        <v>24</v>
      </c>
      <c r="C1519" s="2" t="str" cm="1">
        <f t="array" ref="C1519">BuscaFoneticaBR(B1519)</f>
        <v>FEMADA SOSA</v>
      </c>
      <c r="D1519" s="4" t="s">
        <v>476</v>
      </c>
      <c r="E1519" s="2" t="str" cm="1">
        <f t="array" ref="E1519">BuscaFoneticaBR(D1519)</f>
        <v>TERESEMA BESERA</v>
      </c>
      <c r="F1519" s="5" t="s">
        <v>4175</v>
      </c>
      <c r="G1519" s="4" t="s">
        <v>4625</v>
      </c>
      <c r="H1519" s="1">
        <f t="shared" si="46"/>
        <v>31494</v>
      </c>
      <c r="I1519" s="2" t="str">
        <f t="shared" si="47"/>
        <v>Guarulhos</v>
      </c>
    </row>
    <row r="1520" spans="1:9" ht="19.5" x14ac:dyDescent="0.3">
      <c r="A1520" s="12">
        <v>1522</v>
      </c>
      <c r="B1520" s="4" t="s">
        <v>25</v>
      </c>
      <c r="C1520" s="2" t="str" cm="1">
        <f t="array" ref="C1520">BuscaFoneticaBR(B1520)</f>
        <v>KAODEA SATAMA</v>
      </c>
      <c r="D1520" s="4" t="s">
        <v>477</v>
      </c>
      <c r="E1520" s="2" t="str" cm="1">
        <f t="array" ref="E1520">BuscaFoneticaBR(D1520)</f>
        <v>RAKEO KOSESA</v>
      </c>
      <c r="F1520" s="5" t="s">
        <v>3750</v>
      </c>
      <c r="G1520" s="4" t="s">
        <v>4623</v>
      </c>
      <c r="H1520" s="1">
        <f t="shared" si="46"/>
        <v>39940</v>
      </c>
      <c r="I1520" s="2" t="str">
        <f t="shared" si="47"/>
        <v>Campinas</v>
      </c>
    </row>
    <row r="1521" spans="1:9" ht="19.5" x14ac:dyDescent="0.3">
      <c r="A1521" s="12">
        <v>1523</v>
      </c>
      <c r="B1521" s="4" t="s">
        <v>26</v>
      </c>
      <c r="C1521" s="2" t="str" cm="1">
        <f t="array" ref="C1521">BuscaFoneticaBR(B1521)</f>
        <v>GABERA SOSA</v>
      </c>
      <c r="D1521" s="4" t="s">
        <v>478</v>
      </c>
      <c r="E1521" s="2" t="str" cm="1">
        <f t="array" ref="E1521">BuscaFoneticaBR(D1521)</f>
        <v>SOMEA MARKE</v>
      </c>
      <c r="F1521" s="5" t="s">
        <v>4176</v>
      </c>
      <c r="G1521" s="4" t="s">
        <v>4625</v>
      </c>
      <c r="H1521" s="1">
        <f t="shared" si="46"/>
        <v>18986</v>
      </c>
      <c r="I1521" s="2" t="str">
        <f t="shared" si="47"/>
        <v>Guarulhos</v>
      </c>
    </row>
    <row r="1522" spans="1:9" ht="19.5" x14ac:dyDescent="0.3">
      <c r="A1522" s="12">
        <v>1524</v>
      </c>
      <c r="B1522" s="4" t="s">
        <v>27</v>
      </c>
      <c r="C1522" s="2" t="str" cm="1">
        <f t="array" ref="C1522">BuscaFoneticaBR(B1522)</f>
        <v>AMADA GOME</v>
      </c>
      <c r="D1522" s="4" t="s">
        <v>479</v>
      </c>
      <c r="E1522" s="2" t="str" cm="1">
        <f t="array" ref="E1522">BuscaFoneticaBR(D1522)</f>
        <v>ATOMEA MEDE</v>
      </c>
      <c r="F1522" s="5" t="s">
        <v>4177</v>
      </c>
      <c r="G1522" s="4" t="s">
        <v>4622</v>
      </c>
      <c r="H1522" s="1">
        <f t="shared" si="46"/>
        <v>37448</v>
      </c>
      <c r="I1522" s="2" t="str">
        <f t="shared" si="47"/>
        <v>São Paulo</v>
      </c>
    </row>
    <row r="1523" spans="1:9" ht="19.5" x14ac:dyDescent="0.3">
      <c r="A1523" s="12">
        <v>1525</v>
      </c>
      <c r="B1523" s="4" t="s">
        <v>28</v>
      </c>
      <c r="C1523" s="2" t="str" cm="1">
        <f t="array" ref="C1523">BuscaFoneticaBR(B1523)</f>
        <v>JESEKA ROSA</v>
      </c>
      <c r="D1523" s="4" t="s">
        <v>480</v>
      </c>
      <c r="E1523" s="2" t="str" cm="1">
        <f t="array" ref="E1523">BuscaFoneticaBR(D1523)</f>
        <v>JOREA FEMADE</v>
      </c>
      <c r="F1523" s="5" t="s">
        <v>4178</v>
      </c>
      <c r="G1523" s="4" t="s">
        <v>4625</v>
      </c>
      <c r="H1523" s="1">
        <f t="shared" si="46"/>
        <v>34775</v>
      </c>
      <c r="I1523" s="2" t="str">
        <f t="shared" si="47"/>
        <v>Guarulhos</v>
      </c>
    </row>
    <row r="1524" spans="1:9" ht="19.5" x14ac:dyDescent="0.3">
      <c r="A1524" s="12">
        <v>1526</v>
      </c>
      <c r="B1524" s="4" t="s">
        <v>29</v>
      </c>
      <c r="C1524" s="2" t="str" cm="1">
        <f t="array" ref="C1524">BuscaFoneticaBR(B1524)</f>
        <v>KAODEA MARKE</v>
      </c>
      <c r="D1524" s="4" t="s">
        <v>372</v>
      </c>
      <c r="E1524" s="2" t="str" cm="1">
        <f t="array" ref="E1524">BuscaFoneticaBR(D1524)</f>
        <v>SEMOME PERERA</v>
      </c>
      <c r="F1524" s="5" t="s">
        <v>4179</v>
      </c>
      <c r="G1524" s="4" t="s">
        <v>4623</v>
      </c>
      <c r="H1524" s="1">
        <f t="shared" si="46"/>
        <v>39581</v>
      </c>
      <c r="I1524" s="2" t="str">
        <f t="shared" si="47"/>
        <v>Campinas</v>
      </c>
    </row>
    <row r="1525" spans="1:9" ht="19.5" x14ac:dyDescent="0.3">
      <c r="A1525" s="12">
        <v>1527</v>
      </c>
      <c r="B1525" s="4" t="s">
        <v>30</v>
      </c>
      <c r="C1525" s="2" t="str" cm="1">
        <f t="array" ref="C1525">BuscaFoneticaBR(B1525)</f>
        <v>RETA MASADO</v>
      </c>
      <c r="D1525" s="4" t="s">
        <v>432</v>
      </c>
      <c r="E1525" s="2" t="str" cm="1">
        <f t="array" ref="E1525">BuscaFoneticaBR(D1525)</f>
        <v>VERA SOSA</v>
      </c>
      <c r="F1525" s="5" t="s">
        <v>4180</v>
      </c>
      <c r="G1525" s="4" t="s">
        <v>4624</v>
      </c>
      <c r="H1525" s="1">
        <f t="shared" si="46"/>
        <v>27039</v>
      </c>
      <c r="I1525" s="2" t="str">
        <f t="shared" si="47"/>
        <v>Sorocaba</v>
      </c>
    </row>
    <row r="1526" spans="1:9" ht="19.5" x14ac:dyDescent="0.3">
      <c r="A1526" s="12">
        <v>1528</v>
      </c>
      <c r="B1526" s="4" t="s">
        <v>31</v>
      </c>
      <c r="C1526" s="2" t="str" cm="1">
        <f t="array" ref="C1526">BuscaFoneticaBR(B1526)</f>
        <v>MAREME MASEMETO</v>
      </c>
      <c r="D1526" s="4" t="s">
        <v>481</v>
      </c>
      <c r="E1526" s="2" t="str" cm="1">
        <f t="array" ref="E1526">BuscaFoneticaBR(D1526)</f>
        <v>AJERA AOMEDA</v>
      </c>
      <c r="F1526" s="5" t="s">
        <v>4181</v>
      </c>
      <c r="G1526" s="4" t="s">
        <v>4623</v>
      </c>
      <c r="H1526" s="1">
        <f t="shared" si="46"/>
        <v>38917</v>
      </c>
      <c r="I1526" s="2" t="str">
        <f t="shared" si="47"/>
        <v>Campinas</v>
      </c>
    </row>
    <row r="1527" spans="1:9" ht="19.5" x14ac:dyDescent="0.3">
      <c r="A1527" s="12">
        <v>1529</v>
      </c>
      <c r="B1527" s="4" t="s">
        <v>32</v>
      </c>
      <c r="C1527" s="2" t="str" cm="1">
        <f t="array" ref="C1527">BuscaFoneticaBR(B1527)</f>
        <v>TERESEMA OREVERA</v>
      </c>
      <c r="D1527" s="4" t="s">
        <v>482</v>
      </c>
      <c r="E1527" s="2" t="str" cm="1">
        <f t="array" ref="E1527">BuscaFoneticaBR(D1527)</f>
        <v>ADEA ROSA</v>
      </c>
      <c r="F1527" s="5" t="s">
        <v>4182</v>
      </c>
      <c r="G1527" s="4" t="s">
        <v>4623</v>
      </c>
      <c r="H1527" s="1">
        <f t="shared" si="46"/>
        <v>41491</v>
      </c>
      <c r="I1527" s="2" t="str">
        <f t="shared" si="47"/>
        <v>Campinas</v>
      </c>
    </row>
    <row r="1528" spans="1:9" ht="19.5" x14ac:dyDescent="0.3">
      <c r="A1528" s="12">
        <v>1531</v>
      </c>
      <c r="B1528" s="4" t="s">
        <v>34</v>
      </c>
      <c r="C1528" s="2" t="str" cm="1">
        <f t="array" ref="C1528">BuscaFoneticaBR(B1528)</f>
        <v>DEBORA RODEJE</v>
      </c>
      <c r="D1528" s="4" t="s">
        <v>484</v>
      </c>
      <c r="E1528" s="2" t="str" cm="1">
        <f t="array" ref="E1528">BuscaFoneticaBR(D1528)</f>
        <v>RETESEA GOSAOVE</v>
      </c>
      <c r="F1528" s="5" t="s">
        <v>4184</v>
      </c>
      <c r="G1528" s="4" t="s">
        <v>4625</v>
      </c>
      <c r="H1528" s="1">
        <f t="shared" si="46"/>
        <v>30140</v>
      </c>
      <c r="I1528" s="2" t="str">
        <f t="shared" si="47"/>
        <v>Guarulhos</v>
      </c>
    </row>
    <row r="1529" spans="1:9" ht="19.5" x14ac:dyDescent="0.3">
      <c r="A1529" s="12">
        <v>1532</v>
      </c>
      <c r="B1529" s="4" t="s">
        <v>35</v>
      </c>
      <c r="C1529" s="2" t="str" cm="1">
        <f t="array" ref="C1529">BuscaFoneticaBR(B1529)</f>
        <v>SADA ARAOJO</v>
      </c>
      <c r="D1529" s="4" t="s">
        <v>485</v>
      </c>
      <c r="E1529" s="2" t="str" cm="1">
        <f t="array" ref="E1529">BuscaFoneticaBR(D1529)</f>
        <v>EREAME ARAOJO</v>
      </c>
      <c r="F1529" s="5" t="s">
        <v>4185</v>
      </c>
      <c r="G1529" s="4" t="s">
        <v>4622</v>
      </c>
      <c r="H1529" s="1">
        <f t="shared" si="46"/>
        <v>20024</v>
      </c>
      <c r="I1529" s="2" t="str">
        <f t="shared" si="47"/>
        <v>São Paulo</v>
      </c>
    </row>
    <row r="1530" spans="1:9" ht="19.5" x14ac:dyDescent="0.3">
      <c r="A1530" s="12">
        <v>1533</v>
      </c>
      <c r="B1530" s="4" t="s">
        <v>36</v>
      </c>
      <c r="C1530" s="2" t="str" cm="1">
        <f t="array" ref="C1530">BuscaFoneticaBR(B1530)</f>
        <v>RARESA RODEJE</v>
      </c>
      <c r="D1530" s="4" t="s">
        <v>133</v>
      </c>
      <c r="E1530" s="2" t="str" cm="1">
        <f t="array" ref="E1530">BuscaFoneticaBR(D1530)</f>
        <v>PATESEA MASADO</v>
      </c>
      <c r="F1530" s="5" t="s">
        <v>4186</v>
      </c>
      <c r="G1530" s="4" t="s">
        <v>4622</v>
      </c>
      <c r="H1530" s="1">
        <f t="shared" si="46"/>
        <v>40359</v>
      </c>
      <c r="I1530" s="2" t="str">
        <f t="shared" si="47"/>
        <v>São Paulo</v>
      </c>
    </row>
    <row r="1531" spans="1:9" ht="19.5" x14ac:dyDescent="0.3">
      <c r="A1531" s="12">
        <v>1534</v>
      </c>
      <c r="B1531" s="4" t="s">
        <v>37</v>
      </c>
      <c r="C1531" s="2" t="str" cm="1">
        <f t="array" ref="C1531">BuscaFoneticaBR(B1531)</f>
        <v>JOSEFA REMA</v>
      </c>
      <c r="D1531" s="4" t="s">
        <v>486</v>
      </c>
      <c r="E1531" s="2" t="str" cm="1">
        <f t="array" ref="E1531">BuscaFoneticaBR(D1531)</f>
        <v>MATAREA BARBOSA</v>
      </c>
      <c r="F1531" s="5" t="s">
        <v>4187</v>
      </c>
      <c r="G1531" s="4" t="s">
        <v>4624</v>
      </c>
      <c r="H1531" s="1">
        <f t="shared" si="46"/>
        <v>43896</v>
      </c>
      <c r="I1531" s="2" t="str">
        <f t="shared" si="47"/>
        <v>Sorocaba</v>
      </c>
    </row>
    <row r="1532" spans="1:9" ht="19.5" x14ac:dyDescent="0.3">
      <c r="A1532" s="12">
        <v>1535</v>
      </c>
      <c r="B1532" s="4" t="s">
        <v>38</v>
      </c>
      <c r="C1532" s="2" t="str" cm="1">
        <f t="array" ref="C1532">BuscaFoneticaBR(B1532)</f>
        <v>EREAME BOJE</v>
      </c>
      <c r="D1532" s="4" t="s">
        <v>160</v>
      </c>
      <c r="E1532" s="2" t="str" cm="1">
        <f t="array" ref="E1532">BuscaFoneticaBR(D1532)</f>
        <v>KAODEA SATO</v>
      </c>
      <c r="F1532" s="5" t="s">
        <v>4188</v>
      </c>
      <c r="G1532" s="4" t="s">
        <v>4624</v>
      </c>
      <c r="H1532" s="1">
        <f t="shared" si="46"/>
        <v>43957</v>
      </c>
      <c r="I1532" s="2" t="str">
        <f t="shared" si="47"/>
        <v>Sorocaba</v>
      </c>
    </row>
    <row r="1533" spans="1:9" ht="19.5" x14ac:dyDescent="0.3">
      <c r="A1533" s="12">
        <v>1536</v>
      </c>
      <c r="B1533" s="4" t="s">
        <v>39</v>
      </c>
      <c r="C1533" s="2" t="str" cm="1">
        <f t="array" ref="C1533">BuscaFoneticaBR(B1533)</f>
        <v>BEATE BESERA</v>
      </c>
      <c r="D1533" s="4" t="s">
        <v>442</v>
      </c>
      <c r="E1533" s="2" t="str" cm="1">
        <f t="array" ref="E1533">BuscaFoneticaBR(D1533)</f>
        <v>AMA KOSESA</v>
      </c>
      <c r="F1533" s="5" t="s">
        <v>4189</v>
      </c>
      <c r="G1533" s="4" t="s">
        <v>4622</v>
      </c>
      <c r="H1533" s="1">
        <f t="shared" si="46"/>
        <v>18862</v>
      </c>
      <c r="I1533" s="2" t="str">
        <f t="shared" si="47"/>
        <v>São Paulo</v>
      </c>
    </row>
    <row r="1534" spans="1:9" ht="19.5" x14ac:dyDescent="0.3">
      <c r="A1534" s="12">
        <v>1537</v>
      </c>
      <c r="B1534" s="4" t="s">
        <v>4631</v>
      </c>
      <c r="C1534" s="2" t="str" cm="1">
        <f t="array" ref="C1534">BuscaFoneticaBR(B1534)</f>
        <v>RARESA MARKE SATO</v>
      </c>
      <c r="D1534" s="4" t="s">
        <v>487</v>
      </c>
      <c r="E1534" s="2" t="str" cm="1">
        <f t="array" ref="E1534">BuscaFoneticaBR(D1534)</f>
        <v>APARESEDA MASADO</v>
      </c>
      <c r="F1534" s="5" t="s">
        <v>4190</v>
      </c>
      <c r="G1534" s="4" t="s">
        <v>4622</v>
      </c>
      <c r="H1534" s="1">
        <f t="shared" si="46"/>
        <v>21480</v>
      </c>
      <c r="I1534" s="2" t="str">
        <f t="shared" si="47"/>
        <v>São Paulo</v>
      </c>
    </row>
    <row r="1535" spans="1:9" ht="19.5" x14ac:dyDescent="0.3">
      <c r="A1535" s="12">
        <v>1538</v>
      </c>
      <c r="B1535" s="4" t="s">
        <v>41</v>
      </c>
      <c r="C1535" s="2" t="str" cm="1">
        <f t="array" ref="C1535">BuscaFoneticaBR(B1535)</f>
        <v>SEMOME OREVERA</v>
      </c>
      <c r="D1535" s="4" t="s">
        <v>488</v>
      </c>
      <c r="E1535" s="2" t="str" cm="1">
        <f t="array" ref="E1535">BuscaFoneticaBR(D1535)</f>
        <v>ATOMEA PERERA</v>
      </c>
      <c r="F1535" s="5" t="s">
        <v>4191</v>
      </c>
      <c r="G1535" s="4" t="s">
        <v>4624</v>
      </c>
      <c r="H1535" s="1">
        <f t="shared" ref="H1535:H1595" si="48">DATEVALUE(F1535)</f>
        <v>19239</v>
      </c>
      <c r="I1535" s="2" t="str">
        <f t="shared" ref="I1535:I1595" si="49">SUBSTITUTE(SUBSTITUTE(SUBSTITUTE(G1535," SP",""),"_"," "),"Sao ","São ")</f>
        <v>Sorocaba</v>
      </c>
    </row>
    <row r="1536" spans="1:9" ht="19.5" x14ac:dyDescent="0.3">
      <c r="A1536" s="12">
        <v>1539</v>
      </c>
      <c r="B1536" s="4" t="s">
        <v>42</v>
      </c>
      <c r="C1536" s="2" t="str" cm="1">
        <f t="array" ref="C1536">BuscaFoneticaBR(B1536)</f>
        <v>KARA SEOVA</v>
      </c>
      <c r="D1536" s="4" t="s">
        <v>489</v>
      </c>
      <c r="E1536" s="2" t="str" cm="1">
        <f t="array" ref="E1536">BuscaFoneticaBR(D1536)</f>
        <v>VERA SEOVA</v>
      </c>
      <c r="F1536" s="5" t="s">
        <v>4192</v>
      </c>
      <c r="G1536" s="4" t="s">
        <v>4622</v>
      </c>
      <c r="H1536" s="1">
        <f t="shared" si="48"/>
        <v>39021</v>
      </c>
      <c r="I1536" s="2" t="str">
        <f t="shared" si="49"/>
        <v>São Paulo</v>
      </c>
    </row>
    <row r="1537" spans="1:9" ht="19.5" x14ac:dyDescent="0.3">
      <c r="A1537" s="12">
        <v>1540</v>
      </c>
      <c r="B1537" s="4" t="s">
        <v>43</v>
      </c>
      <c r="C1537" s="2" t="str" cm="1">
        <f t="array" ref="C1537">BuscaFoneticaBR(B1537)</f>
        <v>SETEAME KOSESA</v>
      </c>
      <c r="D1537" s="4" t="s">
        <v>490</v>
      </c>
      <c r="E1537" s="2" t="str" cm="1">
        <f t="array" ref="E1537">BuscaFoneticaBR(D1537)</f>
        <v>VETOREA AOMEDA</v>
      </c>
      <c r="F1537" s="5" t="s">
        <v>3000</v>
      </c>
      <c r="G1537" s="4" t="s">
        <v>4623</v>
      </c>
      <c r="H1537" s="1">
        <f t="shared" si="48"/>
        <v>25815</v>
      </c>
      <c r="I1537" s="2" t="str">
        <f t="shared" si="49"/>
        <v>Campinas</v>
      </c>
    </row>
    <row r="1538" spans="1:9" ht="19.5" x14ac:dyDescent="0.3">
      <c r="A1538" s="12">
        <v>1541</v>
      </c>
      <c r="B1538" s="4" t="s">
        <v>44</v>
      </c>
      <c r="C1538" s="2" t="str" cm="1">
        <f t="array" ref="C1538">BuscaFoneticaBR(B1538)</f>
        <v>DAMERA BATETA</v>
      </c>
      <c r="D1538" s="4" t="s">
        <v>491</v>
      </c>
      <c r="E1538" s="2" t="str" cm="1">
        <f t="array" ref="E1538">BuscaFoneticaBR(D1538)</f>
        <v>AJERA SOSA</v>
      </c>
      <c r="F1538" s="5" t="s">
        <v>4193</v>
      </c>
      <c r="G1538" s="4" t="s">
        <v>4623</v>
      </c>
      <c r="H1538" s="1">
        <f t="shared" si="48"/>
        <v>42093</v>
      </c>
      <c r="I1538" s="2" t="str">
        <f t="shared" si="49"/>
        <v>Campinas</v>
      </c>
    </row>
    <row r="1539" spans="1:9" ht="19.5" x14ac:dyDescent="0.3">
      <c r="A1539" s="12">
        <v>1542</v>
      </c>
      <c r="B1539" s="4" t="s">
        <v>45</v>
      </c>
      <c r="C1539" s="2" t="str" cm="1">
        <f t="array" ref="C1539">BuscaFoneticaBR(B1539)</f>
        <v>RETESEA REMA</v>
      </c>
      <c r="D1539" s="4" t="s">
        <v>492</v>
      </c>
      <c r="E1539" s="2" t="str" cm="1">
        <f t="array" ref="E1539">BuscaFoneticaBR(D1539)</f>
        <v>KAODEA OREVERA</v>
      </c>
      <c r="F1539" s="5" t="s">
        <v>4194</v>
      </c>
      <c r="G1539" s="4" t="s">
        <v>4624</v>
      </c>
      <c r="H1539" s="1">
        <f t="shared" si="48"/>
        <v>33345</v>
      </c>
      <c r="I1539" s="2" t="str">
        <f t="shared" si="49"/>
        <v>Sorocaba</v>
      </c>
    </row>
    <row r="1540" spans="1:9" ht="19.5" x14ac:dyDescent="0.3">
      <c r="A1540" s="12">
        <v>1543</v>
      </c>
      <c r="B1540" s="4" t="s">
        <v>46</v>
      </c>
      <c r="C1540" s="2" t="str" cm="1">
        <f t="array" ref="C1540">BuscaFoneticaBR(B1540)</f>
        <v>RETESEA KARVARO</v>
      </c>
      <c r="D1540" s="4" t="s">
        <v>493</v>
      </c>
      <c r="E1540" s="2" t="str" cm="1">
        <f t="array" ref="E1540">BuscaFoneticaBR(D1540)</f>
        <v>SEMOME OREVERA</v>
      </c>
      <c r="F1540" s="5" t="s">
        <v>4195</v>
      </c>
      <c r="G1540" s="4" t="s">
        <v>4624</v>
      </c>
      <c r="H1540" s="1">
        <f t="shared" si="48"/>
        <v>25078</v>
      </c>
      <c r="I1540" s="2" t="str">
        <f t="shared" si="49"/>
        <v>Sorocaba</v>
      </c>
    </row>
    <row r="1541" spans="1:9" ht="19.5" x14ac:dyDescent="0.3">
      <c r="A1541" s="12">
        <v>1544</v>
      </c>
      <c r="B1541" s="4" t="s">
        <v>47</v>
      </c>
      <c r="C1541" s="2" t="str" cm="1">
        <f t="array" ref="C1541">BuscaFoneticaBR(B1541)</f>
        <v>BEATE BATETA</v>
      </c>
      <c r="D1541" s="4" t="s">
        <v>494</v>
      </c>
      <c r="E1541" s="2" t="str" cm="1">
        <f t="array" ref="E1541">BuscaFoneticaBR(D1541)</f>
        <v>SOMEA RODEJE</v>
      </c>
      <c r="F1541" s="5" t="s">
        <v>4196</v>
      </c>
      <c r="G1541" s="4" t="s">
        <v>4622</v>
      </c>
      <c r="H1541" s="1">
        <f t="shared" si="48"/>
        <v>23507</v>
      </c>
      <c r="I1541" s="2" t="str">
        <f t="shared" si="49"/>
        <v>São Paulo</v>
      </c>
    </row>
    <row r="1542" spans="1:9" ht="19.5" x14ac:dyDescent="0.3">
      <c r="A1542" s="12">
        <v>1545</v>
      </c>
      <c r="B1542" s="4" t="s">
        <v>48</v>
      </c>
      <c r="C1542" s="2" t="str" cm="1">
        <f t="array" ref="C1542">BuscaFoneticaBR(B1542)</f>
        <v>ROSAJERA TESERA</v>
      </c>
      <c r="D1542" s="4" t="s">
        <v>495</v>
      </c>
      <c r="E1542" s="2" t="str" cm="1">
        <f t="array" ref="E1542">BuscaFoneticaBR(D1542)</f>
        <v>ADEA MASEMETO</v>
      </c>
      <c r="F1542" s="5" t="s">
        <v>4197</v>
      </c>
      <c r="G1542" s="4" t="s">
        <v>4623</v>
      </c>
      <c r="H1542" s="1">
        <f t="shared" si="48"/>
        <v>27840</v>
      </c>
      <c r="I1542" s="2" t="str">
        <f t="shared" si="49"/>
        <v>Campinas</v>
      </c>
    </row>
    <row r="1543" spans="1:9" ht="19.5" x14ac:dyDescent="0.3">
      <c r="A1543" s="12">
        <v>1546</v>
      </c>
      <c r="B1543" s="4" t="s">
        <v>49</v>
      </c>
      <c r="C1543" s="2" t="str" cm="1">
        <f t="array" ref="C1543">BuscaFoneticaBR(B1543)</f>
        <v>VAMESA TESERA</v>
      </c>
      <c r="D1543" s="4" t="s">
        <v>496</v>
      </c>
      <c r="E1543" s="2" t="str" cm="1">
        <f t="array" ref="E1543">BuscaFoneticaBR(D1543)</f>
        <v>ROSEAMA SOSA</v>
      </c>
      <c r="F1543" s="5" t="s">
        <v>4198</v>
      </c>
      <c r="G1543" s="4" t="s">
        <v>4622</v>
      </c>
      <c r="H1543" s="1">
        <f t="shared" si="48"/>
        <v>19920</v>
      </c>
      <c r="I1543" s="2" t="str">
        <f t="shared" si="49"/>
        <v>São Paulo</v>
      </c>
    </row>
    <row r="1544" spans="1:9" ht="19.5" x14ac:dyDescent="0.3">
      <c r="A1544" s="12">
        <v>1547</v>
      </c>
      <c r="B1544" s="4" t="s">
        <v>50</v>
      </c>
      <c r="C1544" s="2" t="str" cm="1">
        <f t="array" ref="C1544">BuscaFoneticaBR(B1544)</f>
        <v>JOREAMA SATAMA</v>
      </c>
      <c r="D1544" s="4" t="s">
        <v>497</v>
      </c>
      <c r="E1544" s="2" t="str" cm="1">
        <f t="array" ref="E1544">BuscaFoneticaBR(D1544)</f>
        <v>ADEAMA TESERA</v>
      </c>
      <c r="F1544" s="5" t="s">
        <v>4199</v>
      </c>
      <c r="G1544" s="4" t="s">
        <v>4622</v>
      </c>
      <c r="H1544" s="1">
        <f t="shared" si="48"/>
        <v>39002</v>
      </c>
      <c r="I1544" s="2" t="str">
        <f t="shared" si="49"/>
        <v>São Paulo</v>
      </c>
    </row>
    <row r="1545" spans="1:9" ht="19.5" x14ac:dyDescent="0.3">
      <c r="A1545" s="12">
        <v>1548</v>
      </c>
      <c r="B1545" s="4" t="s">
        <v>51</v>
      </c>
      <c r="C1545" s="2" t="str" cm="1">
        <f t="array" ref="C1545">BuscaFoneticaBR(B1545)</f>
        <v>FEMADA RODEJE</v>
      </c>
      <c r="D1545" s="4" t="s">
        <v>498</v>
      </c>
      <c r="E1545" s="2" t="str" cm="1">
        <f t="array" ref="E1545">BuscaFoneticaBR(D1545)</f>
        <v>RETESEA KOTA</v>
      </c>
      <c r="F1545" s="5" t="s">
        <v>4200</v>
      </c>
      <c r="G1545" s="4" t="s">
        <v>4623</v>
      </c>
      <c r="H1545" s="1">
        <f t="shared" si="48"/>
        <v>42120</v>
      </c>
      <c r="I1545" s="2" t="str">
        <f t="shared" si="49"/>
        <v>Campinas</v>
      </c>
    </row>
    <row r="1546" spans="1:9" ht="19.5" x14ac:dyDescent="0.3">
      <c r="A1546" s="12">
        <v>1549</v>
      </c>
      <c r="B1546" s="4" t="s">
        <v>52</v>
      </c>
      <c r="C1546" s="2" t="str" cm="1">
        <f t="array" ref="C1546">BuscaFoneticaBR(B1546)</f>
        <v>JOSEFA BARBOSA</v>
      </c>
      <c r="D1546" s="4" t="s">
        <v>499</v>
      </c>
      <c r="E1546" s="2" t="str" cm="1">
        <f t="array" ref="E1546">BuscaFoneticaBR(D1546)</f>
        <v>JOREAMA REMA</v>
      </c>
      <c r="F1546" s="5" t="s">
        <v>4201</v>
      </c>
      <c r="G1546" s="4" t="s">
        <v>4624</v>
      </c>
      <c r="H1546" s="1">
        <f t="shared" si="48"/>
        <v>40466</v>
      </c>
      <c r="I1546" s="2" t="str">
        <f t="shared" si="49"/>
        <v>Sorocaba</v>
      </c>
    </row>
    <row r="1547" spans="1:9" ht="19.5" x14ac:dyDescent="0.3">
      <c r="A1547" s="12">
        <v>1550</v>
      </c>
      <c r="B1547" s="4" t="s">
        <v>53</v>
      </c>
      <c r="C1547" s="2" t="str" cm="1">
        <f t="array" ref="C1547">BuscaFoneticaBR(B1547)</f>
        <v>MAREA AOMEDA</v>
      </c>
      <c r="D1547" s="4" t="s">
        <v>500</v>
      </c>
      <c r="E1547" s="2" t="str" cm="1">
        <f t="array" ref="E1547">BuscaFoneticaBR(D1547)</f>
        <v>RETA SOARE</v>
      </c>
      <c r="F1547" s="5" t="s">
        <v>4202</v>
      </c>
      <c r="G1547" s="4" t="s">
        <v>4624</v>
      </c>
      <c r="H1547" s="1">
        <f t="shared" si="48"/>
        <v>38233</v>
      </c>
      <c r="I1547" s="2" t="str">
        <f t="shared" si="49"/>
        <v>Sorocaba</v>
      </c>
    </row>
    <row r="1548" spans="1:9" ht="19.5" x14ac:dyDescent="0.3">
      <c r="A1548" s="12">
        <v>1551</v>
      </c>
      <c r="B1548" s="4" t="s">
        <v>54</v>
      </c>
      <c r="C1548" s="2" t="str" cm="1">
        <f t="array" ref="C1548">BuscaFoneticaBR(B1548)</f>
        <v>RAKEO KOTA</v>
      </c>
      <c r="D1548" s="4" t="s">
        <v>501</v>
      </c>
      <c r="E1548" s="2" t="str" cm="1">
        <f t="array" ref="E1548">BuscaFoneticaBR(D1548)</f>
        <v>JAKEREME REBERO</v>
      </c>
      <c r="F1548" s="5" t="s">
        <v>4203</v>
      </c>
      <c r="G1548" s="4" t="s">
        <v>4623</v>
      </c>
      <c r="H1548" s="1">
        <f t="shared" si="48"/>
        <v>41419</v>
      </c>
      <c r="I1548" s="2" t="str">
        <f t="shared" si="49"/>
        <v>Campinas</v>
      </c>
    </row>
    <row r="1549" spans="1:9" ht="19.5" x14ac:dyDescent="0.3">
      <c r="A1549" s="12">
        <v>1552</v>
      </c>
      <c r="B1549" s="4" t="s">
        <v>55</v>
      </c>
      <c r="C1549" s="2" t="str" cm="1">
        <f t="array" ref="C1549">BuscaFoneticaBR(B1549)</f>
        <v>VETOREA AOMEDA</v>
      </c>
      <c r="D1549" s="4" t="s">
        <v>155</v>
      </c>
      <c r="E1549" s="2" t="str" cm="1">
        <f t="array" ref="E1549">BuscaFoneticaBR(D1549)</f>
        <v>ADEAMA VERA</v>
      </c>
      <c r="F1549" s="5" t="s">
        <v>4204</v>
      </c>
      <c r="G1549" s="4" t="s">
        <v>4622</v>
      </c>
      <c r="H1549" s="1">
        <f t="shared" si="48"/>
        <v>34226</v>
      </c>
      <c r="I1549" s="2" t="str">
        <f t="shared" si="49"/>
        <v>São Paulo</v>
      </c>
    </row>
    <row r="1550" spans="1:9" ht="19.5" x14ac:dyDescent="0.3">
      <c r="A1550" s="12">
        <v>1553</v>
      </c>
      <c r="B1550" s="4" t="s">
        <v>56</v>
      </c>
      <c r="C1550" s="2" t="str" cm="1">
        <f t="array" ref="C1550">BuscaFoneticaBR(B1550)</f>
        <v>KAODEA ARAOJO</v>
      </c>
      <c r="D1550" s="4" t="s">
        <v>502</v>
      </c>
      <c r="E1550" s="2" t="str" cm="1">
        <f t="array" ref="E1550">BuscaFoneticaBR(D1550)</f>
        <v>DAMERA AOMEDA</v>
      </c>
      <c r="F1550" s="5" t="s">
        <v>4205</v>
      </c>
      <c r="G1550" s="4" t="s">
        <v>4625</v>
      </c>
      <c r="H1550" s="1">
        <f t="shared" si="48"/>
        <v>28534</v>
      </c>
      <c r="I1550" s="2" t="str">
        <f t="shared" si="49"/>
        <v>Guarulhos</v>
      </c>
    </row>
    <row r="1551" spans="1:9" ht="19.5" x14ac:dyDescent="0.3">
      <c r="A1551" s="12">
        <v>1554</v>
      </c>
      <c r="B1551" s="4" t="s">
        <v>57</v>
      </c>
      <c r="C1551" s="2" t="str" cm="1">
        <f t="array" ref="C1551">BuscaFoneticaBR(B1551)</f>
        <v>FEMADA SATO</v>
      </c>
      <c r="D1551" s="4" t="s">
        <v>503</v>
      </c>
      <c r="E1551" s="2" t="str" cm="1">
        <f t="array" ref="E1551">BuscaFoneticaBR(D1551)</f>
        <v>VERA MASEMETO</v>
      </c>
      <c r="F1551" s="5" t="s">
        <v>4206</v>
      </c>
      <c r="G1551" s="4" t="s">
        <v>4625</v>
      </c>
      <c r="H1551" s="1">
        <f t="shared" si="48"/>
        <v>31072</v>
      </c>
      <c r="I1551" s="2" t="str">
        <f t="shared" si="49"/>
        <v>Guarulhos</v>
      </c>
    </row>
    <row r="1552" spans="1:9" ht="19.5" x14ac:dyDescent="0.3">
      <c r="A1552" s="12">
        <v>1555</v>
      </c>
      <c r="B1552" s="4" t="s">
        <v>25</v>
      </c>
      <c r="C1552" s="2" t="str" cm="1">
        <f t="array" ref="C1552">BuscaFoneticaBR(B1552)</f>
        <v>KAODEA SATAMA</v>
      </c>
      <c r="D1552" s="4" t="s">
        <v>504</v>
      </c>
      <c r="E1552" s="2" t="str" cm="1">
        <f t="array" ref="E1552">BuscaFoneticaBR(D1552)</f>
        <v>AREME REMA</v>
      </c>
      <c r="F1552" s="5" t="s">
        <v>4207</v>
      </c>
      <c r="G1552" s="4" t="s">
        <v>4623</v>
      </c>
      <c r="H1552" s="1">
        <f t="shared" si="48"/>
        <v>35278</v>
      </c>
      <c r="I1552" s="2" t="str">
        <f t="shared" si="49"/>
        <v>Campinas</v>
      </c>
    </row>
    <row r="1553" spans="1:9" ht="19.5" x14ac:dyDescent="0.3">
      <c r="A1553" s="12">
        <v>1556</v>
      </c>
      <c r="B1553" s="4" t="s">
        <v>58</v>
      </c>
      <c r="C1553" s="2" t="str" cm="1">
        <f t="array" ref="C1553">BuscaFoneticaBR(B1553)</f>
        <v>MAREME SOSA</v>
      </c>
      <c r="D1553" s="4" t="s">
        <v>505</v>
      </c>
      <c r="E1553" s="2" t="str" cm="1">
        <f t="array" ref="E1553">BuscaFoneticaBR(D1553)</f>
        <v>DEBORA AOMEDA</v>
      </c>
      <c r="F1553" s="5" t="s">
        <v>4208</v>
      </c>
      <c r="G1553" s="4" t="s">
        <v>4624</v>
      </c>
      <c r="H1553" s="1">
        <f t="shared" si="48"/>
        <v>23388</v>
      </c>
      <c r="I1553" s="2" t="str">
        <f t="shared" si="49"/>
        <v>Sorocaba</v>
      </c>
    </row>
    <row r="1554" spans="1:9" ht="19.5" x14ac:dyDescent="0.3">
      <c r="A1554" s="12">
        <v>1557</v>
      </c>
      <c r="B1554" s="4" t="s">
        <v>19</v>
      </c>
      <c r="C1554" s="2" t="str" cm="1">
        <f t="array" ref="C1554">BuscaFoneticaBR(B1554)</f>
        <v>REMATA SATO</v>
      </c>
      <c r="D1554" s="4" t="s">
        <v>506</v>
      </c>
      <c r="E1554" s="2" t="str" cm="1">
        <f t="array" ref="E1554">BuscaFoneticaBR(D1554)</f>
        <v>MAREAMA KARVARO</v>
      </c>
      <c r="F1554" s="5" t="s">
        <v>4209</v>
      </c>
      <c r="G1554" s="4" t="s">
        <v>4624</v>
      </c>
      <c r="H1554" s="1">
        <f t="shared" si="48"/>
        <v>27576</v>
      </c>
      <c r="I1554" s="2" t="str">
        <f t="shared" si="49"/>
        <v>Sorocaba</v>
      </c>
    </row>
    <row r="1555" spans="1:9" ht="19.5" x14ac:dyDescent="0.3">
      <c r="A1555" s="12">
        <v>1558</v>
      </c>
      <c r="B1555" s="4" t="s">
        <v>59</v>
      </c>
      <c r="C1555" s="2" t="str" cm="1">
        <f t="array" ref="C1555">BuscaFoneticaBR(B1555)</f>
        <v>RETA REMA</v>
      </c>
      <c r="D1555" s="4" t="s">
        <v>507</v>
      </c>
      <c r="E1555" s="2" t="str" cm="1">
        <f t="array" ref="E1555">BuscaFoneticaBR(D1555)</f>
        <v>FEMADA VERA</v>
      </c>
      <c r="F1555" s="5" t="s">
        <v>3514</v>
      </c>
      <c r="G1555" s="4" t="s">
        <v>4624</v>
      </c>
      <c r="H1555" s="1">
        <f t="shared" si="48"/>
        <v>37286</v>
      </c>
      <c r="I1555" s="2" t="str">
        <f t="shared" si="49"/>
        <v>Sorocaba</v>
      </c>
    </row>
    <row r="1556" spans="1:9" ht="19.5" x14ac:dyDescent="0.3">
      <c r="A1556" s="12">
        <v>1559</v>
      </c>
      <c r="B1556" s="4" t="s">
        <v>60</v>
      </c>
      <c r="C1556" s="2" t="str" cm="1">
        <f t="array" ref="C1556">BuscaFoneticaBR(B1556)</f>
        <v>JOREA PERERA</v>
      </c>
      <c r="D1556" s="4" t="s">
        <v>508</v>
      </c>
      <c r="E1556" s="2" t="str" cm="1">
        <f t="array" ref="E1556">BuscaFoneticaBR(D1556)</f>
        <v>JESEKA AOMEDA</v>
      </c>
      <c r="F1556" s="5" t="s">
        <v>4210</v>
      </c>
      <c r="G1556" s="4" t="s">
        <v>4625</v>
      </c>
      <c r="H1556" s="1">
        <f t="shared" si="48"/>
        <v>43811</v>
      </c>
      <c r="I1556" s="2" t="str">
        <f t="shared" si="49"/>
        <v>Guarulhos</v>
      </c>
    </row>
    <row r="1557" spans="1:9" ht="19.5" x14ac:dyDescent="0.3">
      <c r="A1557" s="12">
        <v>1560</v>
      </c>
      <c r="B1557" s="4" t="s">
        <v>61</v>
      </c>
      <c r="C1557" s="2" t="str" cm="1">
        <f t="array" ref="C1557">BuscaFoneticaBR(B1557)</f>
        <v>JESEKA AOMEDA</v>
      </c>
      <c r="D1557" s="4" t="s">
        <v>509</v>
      </c>
      <c r="E1557" s="2" t="str" cm="1">
        <f t="array" ref="E1557">BuscaFoneticaBR(D1557)</f>
        <v>MATAREA BATETA</v>
      </c>
      <c r="F1557" s="5" t="s">
        <v>4211</v>
      </c>
      <c r="G1557" s="4" t="s">
        <v>4623</v>
      </c>
      <c r="H1557" s="1">
        <f t="shared" si="48"/>
        <v>42871</v>
      </c>
      <c r="I1557" s="2" t="str">
        <f t="shared" si="49"/>
        <v>Campinas</v>
      </c>
    </row>
    <row r="1558" spans="1:9" ht="19.5" x14ac:dyDescent="0.3">
      <c r="A1558" s="12">
        <v>1561</v>
      </c>
      <c r="B1558" s="4" t="s">
        <v>62</v>
      </c>
      <c r="C1558" s="2" t="str" cm="1">
        <f t="array" ref="C1558">BuscaFoneticaBR(B1558)</f>
        <v>JOREA MASEMETO</v>
      </c>
      <c r="D1558" s="4" t="s">
        <v>510</v>
      </c>
      <c r="E1558" s="2" t="str" cm="1">
        <f t="array" ref="E1558">BuscaFoneticaBR(D1558)</f>
        <v>JAKEREME AOMEDA</v>
      </c>
      <c r="F1558" s="5" t="s">
        <v>4212</v>
      </c>
      <c r="G1558" s="4" t="s">
        <v>4624</v>
      </c>
      <c r="H1558" s="1">
        <f t="shared" si="48"/>
        <v>43379</v>
      </c>
      <c r="I1558" s="2" t="str">
        <f t="shared" si="49"/>
        <v>Sorocaba</v>
      </c>
    </row>
    <row r="1559" spans="1:9" ht="19.5" x14ac:dyDescent="0.3">
      <c r="A1559" s="12">
        <v>1562</v>
      </c>
      <c r="B1559" s="4" t="s">
        <v>31</v>
      </c>
      <c r="C1559" s="2" t="str" cm="1">
        <f t="array" ref="C1559">BuscaFoneticaBR(B1559)</f>
        <v>MAREME MASEMETO</v>
      </c>
      <c r="D1559" s="4" t="s">
        <v>511</v>
      </c>
      <c r="E1559" s="2" t="str" cm="1">
        <f t="array" ref="E1559">BuscaFoneticaBR(D1559)</f>
        <v>KAODEA MASEMETO</v>
      </c>
      <c r="F1559" s="5" t="s">
        <v>4213</v>
      </c>
      <c r="G1559" s="4" t="s">
        <v>4622</v>
      </c>
      <c r="H1559" s="1">
        <f t="shared" si="48"/>
        <v>38162</v>
      </c>
      <c r="I1559" s="2" t="str">
        <f t="shared" si="49"/>
        <v>São Paulo</v>
      </c>
    </row>
    <row r="1560" spans="1:9" ht="19.5" x14ac:dyDescent="0.3">
      <c r="A1560" s="12">
        <v>1563</v>
      </c>
      <c r="B1560" s="4" t="s">
        <v>63</v>
      </c>
      <c r="C1560" s="2" t="str" cm="1">
        <f t="array" ref="C1560">BuscaFoneticaBR(B1560)</f>
        <v>KAODEA KARVARO</v>
      </c>
      <c r="D1560" s="4" t="s">
        <v>512</v>
      </c>
      <c r="E1560" s="2" t="str" cm="1">
        <f t="array" ref="E1560">BuscaFoneticaBR(D1560)</f>
        <v>ROAMA KARVARO</v>
      </c>
      <c r="F1560" s="5" t="s">
        <v>4214</v>
      </c>
      <c r="G1560" s="4" t="s">
        <v>4623</v>
      </c>
      <c r="H1560" s="1">
        <f t="shared" si="48"/>
        <v>36276</v>
      </c>
      <c r="I1560" s="2" t="str">
        <f t="shared" si="49"/>
        <v>Campinas</v>
      </c>
    </row>
    <row r="1561" spans="1:9" ht="19.5" x14ac:dyDescent="0.3">
      <c r="A1561" s="12">
        <v>1564</v>
      </c>
      <c r="B1561" s="4" t="s">
        <v>64</v>
      </c>
      <c r="C1561" s="2" t="str" cm="1">
        <f t="array" ref="C1561">BuscaFoneticaBR(B1561)</f>
        <v>PATESEA KOTA</v>
      </c>
      <c r="D1561" s="4" t="s">
        <v>513</v>
      </c>
      <c r="E1561" s="2" t="str" cm="1">
        <f t="array" ref="E1561">BuscaFoneticaBR(D1561)</f>
        <v>DEBORA SEOVA</v>
      </c>
      <c r="F1561" s="5" t="s">
        <v>3509</v>
      </c>
      <c r="G1561" s="4" t="s">
        <v>4622</v>
      </c>
      <c r="H1561" s="1">
        <f t="shared" si="48"/>
        <v>30511</v>
      </c>
      <c r="I1561" s="2" t="str">
        <f t="shared" si="49"/>
        <v>São Paulo</v>
      </c>
    </row>
    <row r="1562" spans="1:9" ht="19.5" x14ac:dyDescent="0.3">
      <c r="A1562" s="12">
        <v>1565</v>
      </c>
      <c r="B1562" s="4" t="s">
        <v>65</v>
      </c>
      <c r="C1562" s="2" t="str" cm="1">
        <f t="array" ref="C1562">BuscaFoneticaBR(B1562)</f>
        <v>DAMERA MOME</v>
      </c>
      <c r="D1562" s="4" t="s">
        <v>514</v>
      </c>
      <c r="E1562" s="2" t="str" cm="1">
        <f t="array" ref="E1562">BuscaFoneticaBR(D1562)</f>
        <v>AMADA MATE</v>
      </c>
      <c r="F1562" s="5" t="s">
        <v>3900</v>
      </c>
      <c r="G1562" s="4" t="s">
        <v>4623</v>
      </c>
      <c r="H1562" s="1">
        <f t="shared" si="48"/>
        <v>38285</v>
      </c>
      <c r="I1562" s="2" t="str">
        <f t="shared" si="49"/>
        <v>Campinas</v>
      </c>
    </row>
    <row r="1563" spans="1:9" ht="19.5" x14ac:dyDescent="0.3">
      <c r="A1563" s="12">
        <v>1566</v>
      </c>
      <c r="B1563" s="4" t="s">
        <v>66</v>
      </c>
      <c r="C1563" s="2" t="str" cm="1">
        <f t="array" ref="C1563">BuscaFoneticaBR(B1563)</f>
        <v>KAMERA RODEJE</v>
      </c>
      <c r="D1563" s="4" t="s">
        <v>515</v>
      </c>
      <c r="E1563" s="2" t="str" cm="1">
        <f t="array" ref="E1563">BuscaFoneticaBR(D1563)</f>
        <v>MAREA MOME</v>
      </c>
      <c r="F1563" s="5" t="s">
        <v>4215</v>
      </c>
      <c r="G1563" s="4" t="s">
        <v>4624</v>
      </c>
      <c r="H1563" s="1">
        <f t="shared" si="48"/>
        <v>39750</v>
      </c>
      <c r="I1563" s="2" t="str">
        <f t="shared" si="49"/>
        <v>Sorocaba</v>
      </c>
    </row>
    <row r="1564" spans="1:9" ht="19.5" x14ac:dyDescent="0.3">
      <c r="A1564" s="12">
        <v>1567</v>
      </c>
      <c r="B1564" s="4" t="s">
        <v>67</v>
      </c>
      <c r="C1564" s="2" t="str" cm="1">
        <f t="array" ref="C1564">BuscaFoneticaBR(B1564)</f>
        <v>VERA SOSA</v>
      </c>
      <c r="D1564" s="4" t="s">
        <v>516</v>
      </c>
      <c r="E1564" s="2" t="str" cm="1">
        <f t="array" ref="E1564">BuscaFoneticaBR(D1564)</f>
        <v>SEMOME RAMO</v>
      </c>
      <c r="F1564" s="5" t="s">
        <v>4216</v>
      </c>
      <c r="G1564" s="4" t="s">
        <v>4625</v>
      </c>
      <c r="H1564" s="1">
        <f t="shared" si="48"/>
        <v>23687</v>
      </c>
      <c r="I1564" s="2" t="str">
        <f t="shared" si="49"/>
        <v>Guarulhos</v>
      </c>
    </row>
    <row r="1565" spans="1:9" ht="19.5" x14ac:dyDescent="0.3">
      <c r="A1565" s="12">
        <v>1568</v>
      </c>
      <c r="B1565" s="4" t="s">
        <v>68</v>
      </c>
      <c r="C1565" s="2" t="str" cm="1">
        <f t="array" ref="C1565">BuscaFoneticaBR(B1565)</f>
        <v>JOSEFA RAMO</v>
      </c>
      <c r="D1565" s="4" t="s">
        <v>398</v>
      </c>
      <c r="E1565" s="2" t="str" cm="1">
        <f t="array" ref="E1565">BuscaFoneticaBR(D1565)</f>
        <v>FABEAMA MORERA</v>
      </c>
      <c r="F1565" s="5" t="s">
        <v>4217</v>
      </c>
      <c r="G1565" s="4" t="s">
        <v>4623</v>
      </c>
      <c r="H1565" s="1">
        <f t="shared" si="48"/>
        <v>28504</v>
      </c>
      <c r="I1565" s="2" t="str">
        <f t="shared" si="49"/>
        <v>Campinas</v>
      </c>
    </row>
    <row r="1566" spans="1:9" ht="19.5" x14ac:dyDescent="0.3">
      <c r="A1566" s="12">
        <v>1569</v>
      </c>
      <c r="B1566" s="4" t="s">
        <v>69</v>
      </c>
      <c r="C1566" s="2" t="str" cm="1">
        <f t="array" ref="C1566">BuscaFoneticaBR(B1566)</f>
        <v>REMATA OREVERA</v>
      </c>
      <c r="D1566" s="4" t="s">
        <v>517</v>
      </c>
      <c r="E1566" s="2" t="str" cm="1">
        <f t="array" ref="E1566">BuscaFoneticaBR(D1566)</f>
        <v>FEMADA REMA</v>
      </c>
      <c r="F1566" s="5" t="s">
        <v>4218</v>
      </c>
      <c r="G1566" s="4" t="s">
        <v>4622</v>
      </c>
      <c r="H1566" s="1">
        <f t="shared" si="48"/>
        <v>20280</v>
      </c>
      <c r="I1566" s="2" t="str">
        <f t="shared" si="49"/>
        <v>São Paulo</v>
      </c>
    </row>
    <row r="1567" spans="1:9" ht="19.5" x14ac:dyDescent="0.3">
      <c r="A1567" s="12">
        <v>1570</v>
      </c>
      <c r="B1567" s="4" t="s">
        <v>70</v>
      </c>
      <c r="C1567" s="2" t="str" cm="1">
        <f t="array" ref="C1567">BuscaFoneticaBR(B1567)</f>
        <v>GABERA MASADO</v>
      </c>
      <c r="D1567" s="4" t="s">
        <v>518</v>
      </c>
      <c r="E1567" s="2" t="str" cm="1">
        <f t="array" ref="E1567">BuscaFoneticaBR(D1567)</f>
        <v>TERESEMA KOTA</v>
      </c>
      <c r="F1567" s="5" t="s">
        <v>4219</v>
      </c>
      <c r="G1567" s="4" t="s">
        <v>4625</v>
      </c>
      <c r="H1567" s="1">
        <f t="shared" si="48"/>
        <v>21886</v>
      </c>
      <c r="I1567" s="2" t="str">
        <f t="shared" si="49"/>
        <v>Guarulhos</v>
      </c>
    </row>
    <row r="1568" spans="1:9" ht="19.5" x14ac:dyDescent="0.3">
      <c r="A1568" s="12">
        <v>1571</v>
      </c>
      <c r="B1568" s="4" t="s">
        <v>71</v>
      </c>
      <c r="C1568" s="2" t="str" cm="1">
        <f t="array" ref="C1568">BuscaFoneticaBR(B1568)</f>
        <v>EREAME SATAMA</v>
      </c>
      <c r="D1568" s="4" t="s">
        <v>519</v>
      </c>
      <c r="E1568" s="2" t="str" cm="1">
        <f t="array" ref="E1568">BuscaFoneticaBR(D1568)</f>
        <v>FEMADA OREVERA</v>
      </c>
      <c r="F1568" s="5" t="s">
        <v>2807</v>
      </c>
      <c r="G1568" s="4" t="s">
        <v>4622</v>
      </c>
      <c r="H1568" s="1">
        <f t="shared" si="48"/>
        <v>28437</v>
      </c>
      <c r="I1568" s="2" t="str">
        <f t="shared" si="49"/>
        <v>São Paulo</v>
      </c>
    </row>
    <row r="1569" spans="1:9" ht="19.5" x14ac:dyDescent="0.3">
      <c r="A1569" s="12">
        <v>1572</v>
      </c>
      <c r="B1569" s="4" t="s">
        <v>72</v>
      </c>
      <c r="C1569" s="2" t="str" cm="1">
        <f t="array" ref="C1569">BuscaFoneticaBR(B1569)</f>
        <v>JOREA SOSA</v>
      </c>
      <c r="D1569" s="4" t="s">
        <v>520</v>
      </c>
      <c r="E1569" s="2" t="str" cm="1">
        <f t="array" ref="E1569">BuscaFoneticaBR(D1569)</f>
        <v>KAODEA RODEJE</v>
      </c>
      <c r="F1569" s="5" t="s">
        <v>4220</v>
      </c>
      <c r="G1569" s="4" t="s">
        <v>4624</v>
      </c>
      <c r="H1569" s="1">
        <f t="shared" si="48"/>
        <v>28147</v>
      </c>
      <c r="I1569" s="2" t="str">
        <f t="shared" si="49"/>
        <v>Sorocaba</v>
      </c>
    </row>
    <row r="1570" spans="1:9" ht="19.5" x14ac:dyDescent="0.3">
      <c r="A1570" s="12">
        <v>1573</v>
      </c>
      <c r="B1570" s="4" t="s">
        <v>73</v>
      </c>
      <c r="C1570" s="2" t="str" cm="1">
        <f t="array" ref="C1570">BuscaFoneticaBR(B1570)</f>
        <v>ROSEAMA OREVERA</v>
      </c>
      <c r="D1570" s="4" t="s">
        <v>521</v>
      </c>
      <c r="E1570" s="2" t="str" cm="1">
        <f t="array" ref="E1570">BuscaFoneticaBR(D1570)</f>
        <v>FEMADA MEDE</v>
      </c>
      <c r="F1570" s="5" t="s">
        <v>3167</v>
      </c>
      <c r="G1570" s="4" t="s">
        <v>4624</v>
      </c>
      <c r="H1570" s="1">
        <f t="shared" si="48"/>
        <v>33109</v>
      </c>
      <c r="I1570" s="2" t="str">
        <f t="shared" si="49"/>
        <v>Sorocaba</v>
      </c>
    </row>
    <row r="1571" spans="1:9" ht="19.5" x14ac:dyDescent="0.3">
      <c r="A1571" s="12">
        <v>1574</v>
      </c>
      <c r="B1571" s="4" t="s">
        <v>4632</v>
      </c>
      <c r="C1571" s="2" t="str" cm="1">
        <f t="array" ref="C1571">BuscaFoneticaBR(B1571)</f>
        <v>AMA MAREA FEMADE</v>
      </c>
      <c r="D1571" s="4" t="s">
        <v>522</v>
      </c>
      <c r="E1571" s="2" t="str" cm="1">
        <f t="array" ref="E1571">BuscaFoneticaBR(D1571)</f>
        <v>SEMOME REBERO</v>
      </c>
      <c r="F1571" s="5" t="s">
        <v>4221</v>
      </c>
      <c r="G1571" s="4" t="s">
        <v>4622</v>
      </c>
      <c r="H1571" s="1">
        <f t="shared" si="48"/>
        <v>25017</v>
      </c>
      <c r="I1571" s="2" t="str">
        <f t="shared" si="49"/>
        <v>São Paulo</v>
      </c>
    </row>
    <row r="1572" spans="1:9" ht="19.5" x14ac:dyDescent="0.3">
      <c r="A1572" s="12">
        <v>1575</v>
      </c>
      <c r="B1572" s="4" t="s">
        <v>75</v>
      </c>
      <c r="C1572" s="2" t="str" cm="1">
        <f t="array" ref="C1572">BuscaFoneticaBR(B1572)</f>
        <v>RETA MEDE</v>
      </c>
      <c r="D1572" s="4" t="s">
        <v>113</v>
      </c>
      <c r="E1572" s="2" t="str" cm="1">
        <f t="array" ref="E1572">BuscaFoneticaBR(D1572)</f>
        <v>SADA KOTA</v>
      </c>
      <c r="F1572" s="5" t="s">
        <v>4222</v>
      </c>
      <c r="G1572" s="4" t="s">
        <v>4625</v>
      </c>
      <c r="H1572" s="1">
        <f t="shared" si="48"/>
        <v>28710</v>
      </c>
      <c r="I1572" s="2" t="str">
        <f t="shared" si="49"/>
        <v>Guarulhos</v>
      </c>
    </row>
    <row r="1573" spans="1:9" ht="19.5" x14ac:dyDescent="0.3">
      <c r="A1573" s="12">
        <v>1576</v>
      </c>
      <c r="B1573" s="4" t="s">
        <v>76</v>
      </c>
      <c r="C1573" s="2" t="str" cm="1">
        <f t="array" ref="C1573">BuscaFoneticaBR(B1573)</f>
        <v>MASEA TESERA</v>
      </c>
      <c r="D1573" s="4" t="s">
        <v>523</v>
      </c>
      <c r="E1573" s="2" t="str" cm="1">
        <f t="array" ref="E1573">BuscaFoneticaBR(D1573)</f>
        <v>ROSEAMA MASEMETO</v>
      </c>
      <c r="F1573" s="5" t="s">
        <v>4223</v>
      </c>
      <c r="G1573" s="4" t="s">
        <v>4625</v>
      </c>
      <c r="H1573" s="1">
        <f t="shared" si="48"/>
        <v>36952</v>
      </c>
      <c r="I1573" s="2" t="str">
        <f t="shared" si="49"/>
        <v>Guarulhos</v>
      </c>
    </row>
    <row r="1574" spans="1:9" ht="19.5" x14ac:dyDescent="0.3">
      <c r="A1574" s="12">
        <v>1578</v>
      </c>
      <c r="B1574" s="4" t="s">
        <v>78</v>
      </c>
      <c r="C1574" s="2" t="str" cm="1">
        <f t="array" ref="C1574">BuscaFoneticaBR(B1574)</f>
        <v>GABERA OREVERA</v>
      </c>
      <c r="D1574" s="4" t="s">
        <v>525</v>
      </c>
      <c r="E1574" s="2" t="str" cm="1">
        <f t="array" ref="E1574">BuscaFoneticaBR(D1574)</f>
        <v>MASEA REMA</v>
      </c>
      <c r="F1574" s="5" t="s">
        <v>4225</v>
      </c>
      <c r="G1574" s="4" t="s">
        <v>4623</v>
      </c>
      <c r="H1574" s="1">
        <f t="shared" si="48"/>
        <v>35266</v>
      </c>
      <c r="I1574" s="2" t="str">
        <f t="shared" si="49"/>
        <v>Campinas</v>
      </c>
    </row>
    <row r="1575" spans="1:9" ht="19.5" x14ac:dyDescent="0.3">
      <c r="A1575" s="12">
        <v>1580</v>
      </c>
      <c r="B1575" s="4" t="s">
        <v>80</v>
      </c>
      <c r="C1575" s="2" t="str" cm="1">
        <f t="array" ref="C1575">BuscaFoneticaBR(B1575)</f>
        <v>RETESEA MASEMETO</v>
      </c>
      <c r="D1575" s="4" t="s">
        <v>527</v>
      </c>
      <c r="E1575" s="2" t="str" cm="1">
        <f t="array" ref="E1575">BuscaFoneticaBR(D1575)</f>
        <v>ROSEAMA MASEMETO</v>
      </c>
      <c r="F1575" s="5" t="s">
        <v>4227</v>
      </c>
      <c r="G1575" s="4" t="s">
        <v>4624</v>
      </c>
      <c r="H1575" s="1">
        <f t="shared" si="48"/>
        <v>42115</v>
      </c>
      <c r="I1575" s="2" t="str">
        <f t="shared" si="49"/>
        <v>Sorocaba</v>
      </c>
    </row>
    <row r="1576" spans="1:9" ht="19.5" x14ac:dyDescent="0.3">
      <c r="A1576" s="12">
        <v>1581</v>
      </c>
      <c r="B1576" s="4" t="s">
        <v>81</v>
      </c>
      <c r="C1576" s="2" t="str" cm="1">
        <f t="array" ref="C1576">BuscaFoneticaBR(B1576)</f>
        <v>FABEAMA SOSA</v>
      </c>
      <c r="D1576" s="4" t="s">
        <v>528</v>
      </c>
      <c r="E1576" s="2" t="str" cm="1">
        <f t="array" ref="E1576">BuscaFoneticaBR(D1576)</f>
        <v>KARA MASEMETO</v>
      </c>
      <c r="F1576" s="5" t="s">
        <v>4228</v>
      </c>
      <c r="G1576" s="4" t="s">
        <v>4623</v>
      </c>
      <c r="H1576" s="1">
        <f t="shared" si="48"/>
        <v>20246</v>
      </c>
      <c r="I1576" s="2" t="str">
        <f t="shared" si="49"/>
        <v>Campinas</v>
      </c>
    </row>
    <row r="1577" spans="1:9" ht="19.5" x14ac:dyDescent="0.3">
      <c r="A1577" s="12">
        <v>1582</v>
      </c>
      <c r="B1577" s="4" t="s">
        <v>82</v>
      </c>
      <c r="C1577" s="2" t="str" cm="1">
        <f t="array" ref="C1577">BuscaFoneticaBR(B1577)</f>
        <v>RARESA SOSA</v>
      </c>
      <c r="D1577" s="4" t="s">
        <v>529</v>
      </c>
      <c r="E1577" s="2" t="str" cm="1">
        <f t="array" ref="E1577">BuscaFoneticaBR(D1577)</f>
        <v>VAMESA ROPE</v>
      </c>
      <c r="F1577" s="5" t="s">
        <v>4229</v>
      </c>
      <c r="G1577" s="4" t="s">
        <v>4624</v>
      </c>
      <c r="H1577" s="1">
        <f t="shared" si="48"/>
        <v>25217</v>
      </c>
      <c r="I1577" s="2" t="str">
        <f t="shared" si="49"/>
        <v>Sorocaba</v>
      </c>
    </row>
    <row r="1578" spans="1:9" ht="19.5" x14ac:dyDescent="0.3">
      <c r="A1578" s="12">
        <v>1584</v>
      </c>
      <c r="B1578" s="4" t="s">
        <v>84</v>
      </c>
      <c r="C1578" s="2" t="str" cm="1">
        <f t="array" ref="C1578">BuscaFoneticaBR(B1578)</f>
        <v>SOMEA GOSAOVE</v>
      </c>
      <c r="D1578" s="4" t="s">
        <v>331</v>
      </c>
      <c r="E1578" s="2" t="str" cm="1">
        <f t="array" ref="E1578">BuscaFoneticaBR(D1578)</f>
        <v>ROSEAMA BATETA</v>
      </c>
      <c r="F1578" s="5" t="s">
        <v>4231</v>
      </c>
      <c r="G1578" s="4" t="s">
        <v>4623</v>
      </c>
      <c r="H1578" s="1">
        <f t="shared" si="48"/>
        <v>30352</v>
      </c>
      <c r="I1578" s="2" t="str">
        <f t="shared" si="49"/>
        <v>Campinas</v>
      </c>
    </row>
    <row r="1579" spans="1:9" ht="19.5" x14ac:dyDescent="0.3">
      <c r="A1579" s="12">
        <v>1585</v>
      </c>
      <c r="B1579" s="4" t="s">
        <v>85</v>
      </c>
      <c r="C1579" s="2" t="str" cm="1">
        <f t="array" ref="C1579">BuscaFoneticaBR(B1579)</f>
        <v>FASEKA BESERA</v>
      </c>
      <c r="D1579" s="4" t="s">
        <v>531</v>
      </c>
      <c r="E1579" s="2" t="str" cm="1">
        <f t="array" ref="E1579">BuscaFoneticaBR(D1579)</f>
        <v>RARESA SOSA</v>
      </c>
      <c r="F1579" s="5" t="s">
        <v>4232</v>
      </c>
      <c r="G1579" s="4" t="s">
        <v>4625</v>
      </c>
      <c r="H1579" s="1">
        <f t="shared" si="48"/>
        <v>41259</v>
      </c>
      <c r="I1579" s="2" t="str">
        <f t="shared" si="49"/>
        <v>Guarulhos</v>
      </c>
    </row>
    <row r="1580" spans="1:9" ht="19.5" x14ac:dyDescent="0.3">
      <c r="A1580" s="12">
        <v>1586</v>
      </c>
      <c r="B1580" s="4" t="s">
        <v>86</v>
      </c>
      <c r="C1580" s="2" t="str" cm="1">
        <f t="array" ref="C1580">BuscaFoneticaBR(B1580)</f>
        <v>AJERA SEOVA</v>
      </c>
      <c r="D1580" s="4" t="s">
        <v>532</v>
      </c>
      <c r="E1580" s="2" t="str" cm="1">
        <f t="array" ref="E1580">BuscaFoneticaBR(D1580)</f>
        <v>VAMESA KOSESA</v>
      </c>
      <c r="F1580" s="5" t="s">
        <v>4233</v>
      </c>
      <c r="G1580" s="4" t="s">
        <v>4623</v>
      </c>
      <c r="H1580" s="1">
        <f t="shared" si="48"/>
        <v>23814</v>
      </c>
      <c r="I1580" s="2" t="str">
        <f t="shared" si="49"/>
        <v>Campinas</v>
      </c>
    </row>
    <row r="1581" spans="1:9" ht="19.5" x14ac:dyDescent="0.3">
      <c r="A1581" s="12">
        <v>1587</v>
      </c>
      <c r="B1581" s="4" t="s">
        <v>87</v>
      </c>
      <c r="C1581" s="2" t="str" cm="1">
        <f t="array" ref="C1581">BuscaFoneticaBR(B1581)</f>
        <v>VETOREA MARKE</v>
      </c>
      <c r="D1581" s="4" t="s">
        <v>533</v>
      </c>
      <c r="E1581" s="2" t="str" cm="1">
        <f t="array" ref="E1581">BuscaFoneticaBR(D1581)</f>
        <v>GABERA REMA</v>
      </c>
      <c r="F1581" s="5" t="s">
        <v>4234</v>
      </c>
      <c r="G1581" s="4" t="s">
        <v>4625</v>
      </c>
      <c r="H1581" s="1">
        <f t="shared" si="48"/>
        <v>28930</v>
      </c>
      <c r="I1581" s="2" t="str">
        <f t="shared" si="49"/>
        <v>Guarulhos</v>
      </c>
    </row>
    <row r="1582" spans="1:9" ht="19.5" x14ac:dyDescent="0.3">
      <c r="A1582" s="12">
        <v>1588</v>
      </c>
      <c r="B1582" s="4" t="s">
        <v>88</v>
      </c>
      <c r="C1582" s="2" t="str" cm="1">
        <f t="array" ref="C1582">BuscaFoneticaBR(B1582)</f>
        <v>AMA MOME</v>
      </c>
      <c r="D1582" s="4" t="s">
        <v>534</v>
      </c>
      <c r="E1582" s="2" t="str" cm="1">
        <f t="array" ref="E1582">BuscaFoneticaBR(D1582)</f>
        <v>APARESEDA SEOVA</v>
      </c>
      <c r="F1582" s="5" t="s">
        <v>4235</v>
      </c>
      <c r="G1582" s="4" t="s">
        <v>4623</v>
      </c>
      <c r="H1582" s="1">
        <f t="shared" si="48"/>
        <v>22092</v>
      </c>
      <c r="I1582" s="2" t="str">
        <f t="shared" si="49"/>
        <v>Campinas</v>
      </c>
    </row>
    <row r="1583" spans="1:9" ht="19.5" x14ac:dyDescent="0.3">
      <c r="A1583" s="12">
        <v>1589</v>
      </c>
      <c r="B1583" s="4" t="s">
        <v>89</v>
      </c>
      <c r="C1583" s="2" t="str" cm="1">
        <f t="array" ref="C1583">BuscaFoneticaBR(B1583)</f>
        <v>RARESA REMA</v>
      </c>
      <c r="D1583" s="4" t="s">
        <v>130</v>
      </c>
      <c r="E1583" s="2" t="str" cm="1">
        <f t="array" ref="E1583">BuscaFoneticaBR(D1583)</f>
        <v>SEMOME SOARE</v>
      </c>
      <c r="F1583" s="5" t="s">
        <v>4236</v>
      </c>
      <c r="G1583" s="4" t="s">
        <v>4622</v>
      </c>
      <c r="H1583" s="1">
        <f t="shared" si="48"/>
        <v>43583</v>
      </c>
      <c r="I1583" s="2" t="str">
        <f t="shared" si="49"/>
        <v>São Paulo</v>
      </c>
    </row>
    <row r="1584" spans="1:9" ht="19.5" x14ac:dyDescent="0.3">
      <c r="A1584" s="12">
        <v>1590</v>
      </c>
      <c r="B1584" s="4" t="s">
        <v>90</v>
      </c>
      <c r="C1584" s="2" t="str" cm="1">
        <f t="array" ref="C1584">BuscaFoneticaBR(B1584)</f>
        <v>BOMA SOSA</v>
      </c>
      <c r="D1584" s="4" t="s">
        <v>535</v>
      </c>
      <c r="E1584" s="2" t="str" cm="1">
        <f t="array" ref="E1584">BuscaFoneticaBR(D1584)</f>
        <v>BOMA OREVERA</v>
      </c>
      <c r="F1584" s="5" t="s">
        <v>4237</v>
      </c>
      <c r="G1584" s="4" t="s">
        <v>4625</v>
      </c>
      <c r="H1584" s="1">
        <f t="shared" si="48"/>
        <v>26189</v>
      </c>
      <c r="I1584" s="2" t="str">
        <f t="shared" si="49"/>
        <v>Guarulhos</v>
      </c>
    </row>
    <row r="1585" spans="1:9" ht="19.5" x14ac:dyDescent="0.3">
      <c r="A1585" s="12">
        <v>1591</v>
      </c>
      <c r="B1585" s="4" t="s">
        <v>91</v>
      </c>
      <c r="C1585" s="2" t="str" cm="1">
        <f t="array" ref="C1585">BuscaFoneticaBR(B1585)</f>
        <v>AJERA TESERA</v>
      </c>
      <c r="D1585" s="4" t="s">
        <v>536</v>
      </c>
      <c r="E1585" s="2" t="str" cm="1">
        <f t="array" ref="E1585">BuscaFoneticaBR(D1585)</f>
        <v>VERA ARAOJO</v>
      </c>
      <c r="F1585" s="5" t="s">
        <v>4238</v>
      </c>
      <c r="G1585" s="4" t="s">
        <v>4623</v>
      </c>
      <c r="H1585" s="1">
        <f t="shared" si="48"/>
        <v>35903</v>
      </c>
      <c r="I1585" s="2" t="str">
        <f t="shared" si="49"/>
        <v>Campinas</v>
      </c>
    </row>
    <row r="1586" spans="1:9" ht="19.5" x14ac:dyDescent="0.3">
      <c r="A1586" s="12">
        <v>1592</v>
      </c>
      <c r="B1586" s="4" t="s">
        <v>92</v>
      </c>
      <c r="C1586" s="2" t="str" cm="1">
        <f t="array" ref="C1586">BuscaFoneticaBR(B1586)</f>
        <v>JOSEFA REMA</v>
      </c>
      <c r="D1586" s="4" t="s">
        <v>537</v>
      </c>
      <c r="E1586" s="2" t="str" cm="1">
        <f t="array" ref="E1586">BuscaFoneticaBR(D1586)</f>
        <v>KAMERA MASEMETO</v>
      </c>
      <c r="F1586" s="5" t="s">
        <v>4239</v>
      </c>
      <c r="G1586" s="4" t="s">
        <v>4625</v>
      </c>
      <c r="H1586" s="1">
        <f t="shared" si="48"/>
        <v>33709</v>
      </c>
      <c r="I1586" s="2" t="str">
        <f t="shared" si="49"/>
        <v>Guarulhos</v>
      </c>
    </row>
    <row r="1587" spans="1:9" ht="19.5" x14ac:dyDescent="0.3">
      <c r="A1587" s="12">
        <v>1593</v>
      </c>
      <c r="B1587" s="4" t="s">
        <v>93</v>
      </c>
      <c r="C1587" s="2" t="str" cm="1">
        <f t="array" ref="C1587">BuscaFoneticaBR(B1587)</f>
        <v>DAMERA KOSESA</v>
      </c>
      <c r="D1587" s="4" t="s">
        <v>538</v>
      </c>
      <c r="E1587" s="2" t="str" cm="1">
        <f t="array" ref="E1587">BuscaFoneticaBR(D1587)</f>
        <v>ROSA MATE</v>
      </c>
      <c r="F1587" s="5" t="s">
        <v>4240</v>
      </c>
      <c r="G1587" s="4" t="s">
        <v>4622</v>
      </c>
      <c r="H1587" s="1">
        <f t="shared" si="48"/>
        <v>37467</v>
      </c>
      <c r="I1587" s="2" t="str">
        <f t="shared" si="49"/>
        <v>São Paulo</v>
      </c>
    </row>
    <row r="1588" spans="1:9" ht="19.5" x14ac:dyDescent="0.3">
      <c r="A1588" s="12">
        <v>1594</v>
      </c>
      <c r="B1588" s="4" t="s">
        <v>94</v>
      </c>
      <c r="C1588" s="2" t="str" cm="1">
        <f t="array" ref="C1588">BuscaFoneticaBR(B1588)</f>
        <v>ROSA AOMEDA</v>
      </c>
      <c r="D1588" s="4" t="s">
        <v>246</v>
      </c>
      <c r="E1588" s="2" t="str" cm="1">
        <f t="array" ref="E1588">BuscaFoneticaBR(D1588)</f>
        <v>JOSEFA KOTA</v>
      </c>
      <c r="F1588" s="5" t="s">
        <v>4241</v>
      </c>
      <c r="G1588" s="4" t="s">
        <v>4622</v>
      </c>
      <c r="H1588" s="1">
        <f t="shared" si="48"/>
        <v>39502</v>
      </c>
      <c r="I1588" s="2" t="str">
        <f t="shared" si="49"/>
        <v>São Paulo</v>
      </c>
    </row>
    <row r="1589" spans="1:9" ht="19.5" x14ac:dyDescent="0.3">
      <c r="A1589" s="12">
        <v>1595</v>
      </c>
      <c r="B1589" s="4" t="s">
        <v>95</v>
      </c>
      <c r="C1589" s="2" t="str" cm="1">
        <f t="array" ref="C1589">BuscaFoneticaBR(B1589)</f>
        <v>BEATE SOSA</v>
      </c>
      <c r="D1589" s="4" t="s">
        <v>539</v>
      </c>
      <c r="E1589" s="2" t="str" cm="1">
        <f t="array" ref="E1589">BuscaFoneticaBR(D1589)</f>
        <v>JESEKA KARVARO</v>
      </c>
      <c r="F1589" s="5" t="s">
        <v>4242</v>
      </c>
      <c r="G1589" s="4" t="s">
        <v>4622</v>
      </c>
      <c r="H1589" s="1">
        <f t="shared" si="48"/>
        <v>25878</v>
      </c>
      <c r="I1589" s="2" t="str">
        <f t="shared" si="49"/>
        <v>São Paulo</v>
      </c>
    </row>
    <row r="1590" spans="1:9" ht="19.5" x14ac:dyDescent="0.3">
      <c r="A1590" s="12">
        <v>1596</v>
      </c>
      <c r="B1590" s="4" t="s">
        <v>96</v>
      </c>
      <c r="C1590" s="2" t="str" cm="1">
        <f t="array" ref="C1590">BuscaFoneticaBR(B1590)</f>
        <v>SADA AOMEDA</v>
      </c>
      <c r="D1590" s="4" t="s">
        <v>540</v>
      </c>
      <c r="E1590" s="2" t="str" cm="1">
        <f t="array" ref="E1590">BuscaFoneticaBR(D1590)</f>
        <v>AJERA KOTA</v>
      </c>
      <c r="F1590" s="5" t="s">
        <v>4243</v>
      </c>
      <c r="G1590" s="4" t="s">
        <v>4625</v>
      </c>
      <c r="H1590" s="1">
        <f t="shared" si="48"/>
        <v>19406</v>
      </c>
      <c r="I1590" s="2" t="str">
        <f t="shared" si="49"/>
        <v>Guarulhos</v>
      </c>
    </row>
    <row r="1591" spans="1:9" ht="19.5" x14ac:dyDescent="0.3">
      <c r="A1591" s="12">
        <v>1597</v>
      </c>
      <c r="B1591" s="4" t="s">
        <v>97</v>
      </c>
      <c r="C1591" s="2" t="str" cm="1">
        <f t="array" ref="C1591">BuscaFoneticaBR(B1591)</f>
        <v>ROSEAMA AOMEDA</v>
      </c>
      <c r="D1591" s="4" t="s">
        <v>142</v>
      </c>
      <c r="E1591" s="2" t="str" cm="1">
        <f t="array" ref="E1591">BuscaFoneticaBR(D1591)</f>
        <v>JAKEREME OREVERA</v>
      </c>
      <c r="F1591" s="5" t="s">
        <v>4244</v>
      </c>
      <c r="G1591" s="4" t="s">
        <v>4622</v>
      </c>
      <c r="H1591" s="1">
        <f t="shared" si="48"/>
        <v>29692</v>
      </c>
      <c r="I1591" s="2" t="str">
        <f t="shared" si="49"/>
        <v>São Paulo</v>
      </c>
    </row>
    <row r="1592" spans="1:9" ht="19.5" x14ac:dyDescent="0.3">
      <c r="A1592" s="12">
        <v>1598</v>
      </c>
      <c r="B1592" s="4" t="s">
        <v>98</v>
      </c>
      <c r="C1592" s="2" t="str" cm="1">
        <f t="array" ref="C1592">BuscaFoneticaBR(B1592)</f>
        <v>VERA OREVERA</v>
      </c>
      <c r="D1592" s="4" t="s">
        <v>541</v>
      </c>
      <c r="E1592" s="2" t="str" cm="1">
        <f t="array" ref="E1592">BuscaFoneticaBR(D1592)</f>
        <v>KAODEA SOSA</v>
      </c>
      <c r="F1592" s="5" t="s">
        <v>4245</v>
      </c>
      <c r="G1592" s="4" t="s">
        <v>4624</v>
      </c>
      <c r="H1592" s="1">
        <f t="shared" si="48"/>
        <v>20393</v>
      </c>
      <c r="I1592" s="2" t="str">
        <f t="shared" si="49"/>
        <v>Sorocaba</v>
      </c>
    </row>
    <row r="1593" spans="1:9" ht="19.5" x14ac:dyDescent="0.3">
      <c r="A1593" s="12">
        <v>1599</v>
      </c>
      <c r="B1593" s="4" t="s">
        <v>99</v>
      </c>
      <c r="C1593" s="2" t="str" cm="1">
        <f t="array" ref="C1593">BuscaFoneticaBR(B1593)</f>
        <v>ROSA SATO</v>
      </c>
      <c r="D1593" s="4" t="s">
        <v>146</v>
      </c>
      <c r="E1593" s="2" t="str" cm="1">
        <f t="array" ref="E1593">BuscaFoneticaBR(D1593)</f>
        <v>MAREA KOTA</v>
      </c>
      <c r="F1593" s="5" t="s">
        <v>4246</v>
      </c>
      <c r="G1593" s="4" t="s">
        <v>4624</v>
      </c>
      <c r="H1593" s="1">
        <f t="shared" si="48"/>
        <v>25486</v>
      </c>
      <c r="I1593" s="2" t="str">
        <f t="shared" si="49"/>
        <v>Sorocaba</v>
      </c>
    </row>
    <row r="1594" spans="1:9" ht="19.5" x14ac:dyDescent="0.3">
      <c r="A1594" s="12">
        <v>1600</v>
      </c>
      <c r="B1594" s="4" t="s">
        <v>100</v>
      </c>
      <c r="C1594" s="2" t="str" cm="1">
        <f t="array" ref="C1594">BuscaFoneticaBR(B1594)</f>
        <v>FEMADA MASEMETO</v>
      </c>
      <c r="D1594" s="4" t="s">
        <v>542</v>
      </c>
      <c r="E1594" s="2" t="str" cm="1">
        <f t="array" ref="E1594">BuscaFoneticaBR(D1594)</f>
        <v>EREAME FEMADE</v>
      </c>
      <c r="F1594" s="5" t="s">
        <v>4247</v>
      </c>
      <c r="G1594" s="4" t="s">
        <v>4625</v>
      </c>
      <c r="H1594" s="1">
        <f t="shared" si="48"/>
        <v>33851</v>
      </c>
      <c r="I1594" s="2" t="str">
        <f t="shared" si="49"/>
        <v>Guarulhos</v>
      </c>
    </row>
    <row r="1595" spans="1:9" ht="19.5" x14ac:dyDescent="0.3">
      <c r="A1595" s="12">
        <v>1601</v>
      </c>
      <c r="B1595" s="4" t="s">
        <v>101</v>
      </c>
      <c r="C1595" s="2" t="str" cm="1">
        <f t="array" ref="C1595">BuscaFoneticaBR(B1595)</f>
        <v>AMA TESERA</v>
      </c>
      <c r="D1595" s="4" t="s">
        <v>543</v>
      </c>
      <c r="E1595" s="2" t="str" cm="1">
        <f t="array" ref="E1595">BuscaFoneticaBR(D1595)</f>
        <v>MAREAMA AOMEDA</v>
      </c>
      <c r="F1595" s="5" t="s">
        <v>4248</v>
      </c>
      <c r="G1595" s="4" t="s">
        <v>4625</v>
      </c>
      <c r="H1595" s="1">
        <f t="shared" si="48"/>
        <v>22428</v>
      </c>
      <c r="I1595" s="2" t="str">
        <f t="shared" si="49"/>
        <v>Guarulhos</v>
      </c>
    </row>
    <row r="1596" spans="1:9" ht="19.5" x14ac:dyDescent="0.3">
      <c r="A1596" s="12">
        <v>1602</v>
      </c>
      <c r="B1596" s="4" t="s">
        <v>102</v>
      </c>
      <c r="C1596" s="2" t="str" cm="1">
        <f t="array" ref="C1596">BuscaFoneticaBR(B1596)</f>
        <v>JESEKA VERA</v>
      </c>
      <c r="D1596" s="4" t="s">
        <v>544</v>
      </c>
      <c r="E1596" s="2" t="str" cm="1">
        <f t="array" ref="E1596">BuscaFoneticaBR(D1596)</f>
        <v>GABERA ROPE</v>
      </c>
      <c r="F1596" s="5" t="s">
        <v>4249</v>
      </c>
      <c r="G1596" s="4" t="s">
        <v>4625</v>
      </c>
      <c r="H1596" s="1">
        <f t="shared" ref="H1596:H1659" si="50">DATEVALUE(F1596)</f>
        <v>26262</v>
      </c>
      <c r="I1596" s="2" t="str">
        <f t="shared" ref="I1596:I1659" si="51">SUBSTITUTE(SUBSTITUTE(SUBSTITUTE(G1596," SP",""),"_"," "),"Sao ","São ")</f>
        <v>Guarulhos</v>
      </c>
    </row>
    <row r="1597" spans="1:9" ht="19.5" x14ac:dyDescent="0.3">
      <c r="A1597" s="12">
        <v>1603</v>
      </c>
      <c r="B1597" s="4" t="s">
        <v>103</v>
      </c>
      <c r="C1597" s="2" t="str" cm="1">
        <f t="array" ref="C1597">BuscaFoneticaBR(B1597)</f>
        <v>AMA AOVE</v>
      </c>
      <c r="D1597" s="4" t="s">
        <v>545</v>
      </c>
      <c r="E1597" s="2" t="str" cm="1">
        <f t="array" ref="E1597">BuscaFoneticaBR(D1597)</f>
        <v>FABEAMA GOME</v>
      </c>
      <c r="F1597" s="5" t="s">
        <v>4250</v>
      </c>
      <c r="G1597" s="4" t="s">
        <v>4625</v>
      </c>
      <c r="H1597" s="1">
        <f t="shared" si="50"/>
        <v>37524</v>
      </c>
      <c r="I1597" s="2" t="str">
        <f t="shared" si="51"/>
        <v>Guarulhos</v>
      </c>
    </row>
    <row r="1598" spans="1:9" ht="19.5" x14ac:dyDescent="0.3">
      <c r="A1598" s="12">
        <v>1604</v>
      </c>
      <c r="B1598" s="4" t="s">
        <v>104</v>
      </c>
      <c r="C1598" s="2" t="str" cm="1">
        <f t="array" ref="C1598">BuscaFoneticaBR(B1598)</f>
        <v>MATAREA AOMEDA</v>
      </c>
      <c r="D1598" s="4" t="s">
        <v>96</v>
      </c>
      <c r="E1598" s="2" t="str" cm="1">
        <f t="array" ref="E1598">BuscaFoneticaBR(D1598)</f>
        <v>SADA AOMEDA</v>
      </c>
      <c r="F1598" s="5" t="s">
        <v>4251</v>
      </c>
      <c r="G1598" s="4" t="s">
        <v>4623</v>
      </c>
      <c r="H1598" s="1">
        <f t="shared" si="50"/>
        <v>28481</v>
      </c>
      <c r="I1598" s="2" t="str">
        <f t="shared" si="51"/>
        <v>Campinas</v>
      </c>
    </row>
    <row r="1599" spans="1:9" ht="19.5" x14ac:dyDescent="0.3">
      <c r="A1599" s="12">
        <v>1605</v>
      </c>
      <c r="B1599" s="4" t="s">
        <v>105</v>
      </c>
      <c r="C1599" s="2" t="str" cm="1">
        <f t="array" ref="C1599">BuscaFoneticaBR(B1599)</f>
        <v>AJERA SOSA</v>
      </c>
      <c r="D1599" s="4" t="s">
        <v>546</v>
      </c>
      <c r="E1599" s="2" t="str" cm="1">
        <f t="array" ref="E1599">BuscaFoneticaBR(D1599)</f>
        <v>REMATA MEDE</v>
      </c>
      <c r="F1599" s="5" t="s">
        <v>4252</v>
      </c>
      <c r="G1599" s="4" t="s">
        <v>4624</v>
      </c>
      <c r="H1599" s="1">
        <f t="shared" si="50"/>
        <v>25053</v>
      </c>
      <c r="I1599" s="2" t="str">
        <f t="shared" si="51"/>
        <v>Sorocaba</v>
      </c>
    </row>
    <row r="1600" spans="1:9" ht="19.5" x14ac:dyDescent="0.3">
      <c r="A1600" s="12">
        <v>1606</v>
      </c>
      <c r="B1600" s="4" t="s">
        <v>106</v>
      </c>
      <c r="C1600" s="2" t="str" cm="1">
        <f t="array" ref="C1600">BuscaFoneticaBR(B1600)</f>
        <v>AJERA PERERA</v>
      </c>
      <c r="D1600" s="4" t="s">
        <v>547</v>
      </c>
      <c r="E1600" s="2" t="str" cm="1">
        <f t="array" ref="E1600">BuscaFoneticaBR(D1600)</f>
        <v>SEMOME MASADO</v>
      </c>
      <c r="F1600" s="5" t="s">
        <v>4253</v>
      </c>
      <c r="G1600" s="4" t="s">
        <v>4622</v>
      </c>
      <c r="H1600" s="1">
        <f t="shared" si="50"/>
        <v>36774</v>
      </c>
      <c r="I1600" s="2" t="str">
        <f t="shared" si="51"/>
        <v>São Paulo</v>
      </c>
    </row>
    <row r="1601" spans="1:9" ht="19.5" x14ac:dyDescent="0.3">
      <c r="A1601" s="12">
        <v>1607</v>
      </c>
      <c r="B1601" s="4" t="s">
        <v>107</v>
      </c>
      <c r="C1601" s="2" t="str" cm="1">
        <f t="array" ref="C1601">BuscaFoneticaBR(B1601)</f>
        <v>JOREA SATAMA</v>
      </c>
      <c r="D1601" s="4" t="s">
        <v>548</v>
      </c>
      <c r="E1601" s="2" t="str" cm="1">
        <f t="array" ref="E1601">BuscaFoneticaBR(D1601)</f>
        <v>SEMOME MOME</v>
      </c>
      <c r="F1601" s="5" t="s">
        <v>4254</v>
      </c>
      <c r="G1601" s="4" t="s">
        <v>4625</v>
      </c>
      <c r="H1601" s="1">
        <f t="shared" si="50"/>
        <v>30217</v>
      </c>
      <c r="I1601" s="2" t="str">
        <f t="shared" si="51"/>
        <v>Guarulhos</v>
      </c>
    </row>
    <row r="1602" spans="1:9" ht="19.5" x14ac:dyDescent="0.3">
      <c r="A1602" s="12">
        <v>1608</v>
      </c>
      <c r="B1602" s="4" t="s">
        <v>108</v>
      </c>
      <c r="C1602" s="2" t="str" cm="1">
        <f t="array" ref="C1602">BuscaFoneticaBR(B1602)</f>
        <v>AREME KARVARO</v>
      </c>
      <c r="D1602" s="4" t="s">
        <v>397</v>
      </c>
      <c r="E1602" s="2" t="str" cm="1">
        <f t="array" ref="E1602">BuscaFoneticaBR(D1602)</f>
        <v>KAMERA FEMADE</v>
      </c>
      <c r="F1602" s="5" t="s">
        <v>4255</v>
      </c>
      <c r="G1602" s="4" t="s">
        <v>4624</v>
      </c>
      <c r="H1602" s="1">
        <f t="shared" si="50"/>
        <v>21917</v>
      </c>
      <c r="I1602" s="2" t="str">
        <f t="shared" si="51"/>
        <v>Sorocaba</v>
      </c>
    </row>
    <row r="1603" spans="1:9" ht="19.5" x14ac:dyDescent="0.3">
      <c r="A1603" s="12">
        <v>1609</v>
      </c>
      <c r="B1603" s="4" t="s">
        <v>109</v>
      </c>
      <c r="C1603" s="2" t="str" cm="1">
        <f t="array" ref="C1603">BuscaFoneticaBR(B1603)</f>
        <v>FASEKA BARBOSA</v>
      </c>
      <c r="D1603" s="4" t="s">
        <v>549</v>
      </c>
      <c r="E1603" s="2" t="str" cm="1">
        <f t="array" ref="E1603">BuscaFoneticaBR(D1603)</f>
        <v>MAREA MORERA</v>
      </c>
      <c r="F1603" s="5" t="s">
        <v>4256</v>
      </c>
      <c r="G1603" s="4" t="s">
        <v>4624</v>
      </c>
      <c r="H1603" s="1">
        <f t="shared" si="50"/>
        <v>36527</v>
      </c>
      <c r="I1603" s="2" t="str">
        <f t="shared" si="51"/>
        <v>Sorocaba</v>
      </c>
    </row>
    <row r="1604" spans="1:9" ht="19.5" x14ac:dyDescent="0.3">
      <c r="A1604" s="12">
        <v>1610</v>
      </c>
      <c r="B1604" s="4" t="s">
        <v>100</v>
      </c>
      <c r="C1604" s="2" t="str" cm="1">
        <f t="array" ref="C1604">BuscaFoneticaBR(B1604)</f>
        <v>FEMADA MASEMETO</v>
      </c>
      <c r="D1604" s="4" t="s">
        <v>550</v>
      </c>
      <c r="E1604" s="2" t="str" cm="1">
        <f t="array" ref="E1604">BuscaFoneticaBR(D1604)</f>
        <v>DEBORA MASEMETO</v>
      </c>
      <c r="F1604" s="5" t="s">
        <v>4257</v>
      </c>
      <c r="G1604" s="4" t="s">
        <v>4623</v>
      </c>
      <c r="H1604" s="1">
        <f t="shared" si="50"/>
        <v>33268</v>
      </c>
      <c r="I1604" s="2" t="str">
        <f t="shared" si="51"/>
        <v>Campinas</v>
      </c>
    </row>
    <row r="1605" spans="1:9" ht="19.5" x14ac:dyDescent="0.3">
      <c r="A1605" s="12">
        <v>1611</v>
      </c>
      <c r="B1605" s="4" t="s">
        <v>110</v>
      </c>
      <c r="C1605" s="2" t="str" cm="1">
        <f t="array" ref="C1605">BuscaFoneticaBR(B1605)</f>
        <v>REMATA SATAMA</v>
      </c>
      <c r="D1605" s="4" t="s">
        <v>551</v>
      </c>
      <c r="E1605" s="2" t="str" cm="1">
        <f t="array" ref="E1605">BuscaFoneticaBR(D1605)</f>
        <v>DAMERA SOARE</v>
      </c>
      <c r="F1605" s="5" t="s">
        <v>4258</v>
      </c>
      <c r="G1605" s="4" t="s">
        <v>4625</v>
      </c>
      <c r="H1605" s="1">
        <f t="shared" si="50"/>
        <v>22385</v>
      </c>
      <c r="I1605" s="2" t="str">
        <f t="shared" si="51"/>
        <v>Guarulhos</v>
      </c>
    </row>
    <row r="1606" spans="1:9" ht="19.5" x14ac:dyDescent="0.3">
      <c r="A1606" s="12">
        <v>1612</v>
      </c>
      <c r="B1606" s="4" t="s">
        <v>111</v>
      </c>
      <c r="C1606" s="2" t="str" cm="1">
        <f t="array" ref="C1606">BuscaFoneticaBR(B1606)</f>
        <v>RAEMODA AOVE</v>
      </c>
      <c r="D1606" s="4" t="s">
        <v>552</v>
      </c>
      <c r="E1606" s="2" t="str" cm="1">
        <f t="array" ref="E1606">BuscaFoneticaBR(D1606)</f>
        <v>AJERA ROSA</v>
      </c>
      <c r="F1606" s="5" t="s">
        <v>4259</v>
      </c>
      <c r="G1606" s="4" t="s">
        <v>4623</v>
      </c>
      <c r="H1606" s="1">
        <f t="shared" si="50"/>
        <v>30418</v>
      </c>
      <c r="I1606" s="2" t="str">
        <f t="shared" si="51"/>
        <v>Campinas</v>
      </c>
    </row>
    <row r="1607" spans="1:9" ht="19.5" x14ac:dyDescent="0.3">
      <c r="A1607" s="12">
        <v>1613</v>
      </c>
      <c r="B1607" s="4" t="s">
        <v>112</v>
      </c>
      <c r="C1607" s="2" t="str" cm="1">
        <f t="array" ref="C1607">BuscaFoneticaBR(B1607)</f>
        <v>AMA SOSA</v>
      </c>
      <c r="D1607" s="4" t="s">
        <v>553</v>
      </c>
      <c r="E1607" s="2" t="str" cm="1">
        <f t="array" ref="E1607">BuscaFoneticaBR(D1607)</f>
        <v>ADEA RAMO</v>
      </c>
      <c r="F1607" s="5" t="s">
        <v>4260</v>
      </c>
      <c r="G1607" s="4" t="s">
        <v>4622</v>
      </c>
      <c r="H1607" s="1">
        <f t="shared" si="50"/>
        <v>34929</v>
      </c>
      <c r="I1607" s="2" t="str">
        <f t="shared" si="51"/>
        <v>São Paulo</v>
      </c>
    </row>
    <row r="1608" spans="1:9" ht="19.5" x14ac:dyDescent="0.3">
      <c r="A1608" s="12">
        <v>1614</v>
      </c>
      <c r="B1608" s="4" t="s">
        <v>113</v>
      </c>
      <c r="C1608" s="2" t="str" cm="1">
        <f t="array" ref="C1608">BuscaFoneticaBR(B1608)</f>
        <v>SADA KOTA</v>
      </c>
      <c r="D1608" s="4" t="s">
        <v>554</v>
      </c>
      <c r="E1608" s="2" t="str" cm="1">
        <f t="array" ref="E1608">BuscaFoneticaBR(D1608)</f>
        <v>ADEA FERERA</v>
      </c>
      <c r="F1608" s="5" t="s">
        <v>4261</v>
      </c>
      <c r="G1608" s="4" t="s">
        <v>4622</v>
      </c>
      <c r="H1608" s="1">
        <f t="shared" si="50"/>
        <v>30145</v>
      </c>
      <c r="I1608" s="2" t="str">
        <f t="shared" si="51"/>
        <v>São Paulo</v>
      </c>
    </row>
    <row r="1609" spans="1:9" ht="19.5" x14ac:dyDescent="0.3">
      <c r="A1609" s="12">
        <v>1615</v>
      </c>
      <c r="B1609" s="4" t="s">
        <v>114</v>
      </c>
      <c r="C1609" s="2" t="str" cm="1">
        <f t="array" ref="C1609">BuscaFoneticaBR(B1609)</f>
        <v>GABERA KARVARO</v>
      </c>
      <c r="D1609" s="4" t="s">
        <v>555</v>
      </c>
      <c r="E1609" s="2" t="str" cm="1">
        <f t="array" ref="E1609">BuscaFoneticaBR(D1609)</f>
        <v>RAKEO SOSA</v>
      </c>
      <c r="F1609" s="5" t="s">
        <v>4262</v>
      </c>
      <c r="G1609" s="4" t="s">
        <v>4624</v>
      </c>
      <c r="H1609" s="1">
        <f t="shared" si="50"/>
        <v>31985</v>
      </c>
      <c r="I1609" s="2" t="str">
        <f t="shared" si="51"/>
        <v>Sorocaba</v>
      </c>
    </row>
    <row r="1610" spans="1:9" ht="19.5" x14ac:dyDescent="0.3">
      <c r="A1610" s="12">
        <v>1616</v>
      </c>
      <c r="B1610" s="4" t="s">
        <v>115</v>
      </c>
      <c r="C1610" s="2" t="str" cm="1">
        <f t="array" ref="C1610">BuscaFoneticaBR(B1610)</f>
        <v>DEBORA MATE</v>
      </c>
      <c r="D1610" s="4" t="s">
        <v>518</v>
      </c>
      <c r="E1610" s="2" t="str" cm="1">
        <f t="array" ref="E1610">BuscaFoneticaBR(D1610)</f>
        <v>TERESEMA KOTA</v>
      </c>
      <c r="F1610" s="5" t="s">
        <v>4263</v>
      </c>
      <c r="G1610" s="4" t="s">
        <v>4625</v>
      </c>
      <c r="H1610" s="1">
        <f t="shared" si="50"/>
        <v>20514</v>
      </c>
      <c r="I1610" s="2" t="str">
        <f t="shared" si="51"/>
        <v>Guarulhos</v>
      </c>
    </row>
    <row r="1611" spans="1:9" ht="19.5" x14ac:dyDescent="0.3">
      <c r="A1611" s="12">
        <v>1617</v>
      </c>
      <c r="B1611" s="4" t="s">
        <v>116</v>
      </c>
      <c r="C1611" s="2" t="str" cm="1">
        <f t="array" ref="C1611">BuscaFoneticaBR(B1611)</f>
        <v>FABEAMA REBERO</v>
      </c>
      <c r="D1611" s="4" t="s">
        <v>556</v>
      </c>
      <c r="E1611" s="2" t="str" cm="1">
        <f t="array" ref="E1611">BuscaFoneticaBR(D1611)</f>
        <v>BEATE OREVERA</v>
      </c>
      <c r="F1611" s="5" t="s">
        <v>4264</v>
      </c>
      <c r="G1611" s="4" t="s">
        <v>4625</v>
      </c>
      <c r="H1611" s="1">
        <f t="shared" si="50"/>
        <v>24253</v>
      </c>
      <c r="I1611" s="2" t="str">
        <f t="shared" si="51"/>
        <v>Guarulhos</v>
      </c>
    </row>
    <row r="1612" spans="1:9" ht="19.5" x14ac:dyDescent="0.3">
      <c r="A1612" s="12">
        <v>1618</v>
      </c>
      <c r="B1612" s="4" t="s">
        <v>117</v>
      </c>
      <c r="C1612" s="2" t="str" cm="1">
        <f t="array" ref="C1612">BuscaFoneticaBR(B1612)</f>
        <v>SADA BATETA</v>
      </c>
      <c r="D1612" s="4" t="s">
        <v>42</v>
      </c>
      <c r="E1612" s="2" t="str" cm="1">
        <f t="array" ref="E1612">BuscaFoneticaBR(D1612)</f>
        <v>KARA SEOVA</v>
      </c>
      <c r="F1612" s="5" t="s">
        <v>4265</v>
      </c>
      <c r="G1612" s="4" t="s">
        <v>4623</v>
      </c>
      <c r="H1612" s="1">
        <f t="shared" si="50"/>
        <v>44090</v>
      </c>
      <c r="I1612" s="2" t="str">
        <f t="shared" si="51"/>
        <v>Campinas</v>
      </c>
    </row>
    <row r="1613" spans="1:9" ht="19.5" x14ac:dyDescent="0.3">
      <c r="A1613" s="12">
        <v>1619</v>
      </c>
      <c r="B1613" s="4" t="s">
        <v>118</v>
      </c>
      <c r="C1613" s="2" t="str" cm="1">
        <f t="array" ref="C1613">BuscaFoneticaBR(B1613)</f>
        <v>BEATE BOJE</v>
      </c>
      <c r="D1613" s="4" t="s">
        <v>557</v>
      </c>
      <c r="E1613" s="2" t="str" cm="1">
        <f t="array" ref="E1613">BuscaFoneticaBR(D1613)</f>
        <v>REMATA BATETA</v>
      </c>
      <c r="F1613" s="5" t="s">
        <v>4266</v>
      </c>
      <c r="G1613" s="4" t="s">
        <v>4622</v>
      </c>
      <c r="H1613" s="1">
        <f t="shared" si="50"/>
        <v>27390</v>
      </c>
      <c r="I1613" s="2" t="str">
        <f t="shared" si="51"/>
        <v>São Paulo</v>
      </c>
    </row>
    <row r="1614" spans="1:9" ht="19.5" x14ac:dyDescent="0.3">
      <c r="A1614" s="12">
        <v>1620</v>
      </c>
      <c r="B1614" s="4" t="s">
        <v>119</v>
      </c>
      <c r="C1614" s="2" t="str" cm="1">
        <f t="array" ref="C1614">BuscaFoneticaBR(B1614)</f>
        <v>RARESA RAMO</v>
      </c>
      <c r="D1614" s="4" t="s">
        <v>417</v>
      </c>
      <c r="E1614" s="2" t="str" cm="1">
        <f t="array" ref="E1614">BuscaFoneticaBR(D1614)</f>
        <v>MAREME ARAOJO</v>
      </c>
      <c r="F1614" s="5" t="s">
        <v>4267</v>
      </c>
      <c r="G1614" s="4" t="s">
        <v>4622</v>
      </c>
      <c r="H1614" s="1">
        <f t="shared" si="50"/>
        <v>39783</v>
      </c>
      <c r="I1614" s="2" t="str">
        <f t="shared" si="51"/>
        <v>São Paulo</v>
      </c>
    </row>
    <row r="1615" spans="1:9" ht="19.5" x14ac:dyDescent="0.3">
      <c r="A1615" s="12">
        <v>1621</v>
      </c>
      <c r="B1615" s="4" t="s">
        <v>120</v>
      </c>
      <c r="C1615" s="2" t="str" cm="1">
        <f t="array" ref="C1615">BuscaFoneticaBR(B1615)</f>
        <v>SETEAME ARAOJO</v>
      </c>
      <c r="D1615" s="4" t="s">
        <v>558</v>
      </c>
      <c r="E1615" s="2" t="str" cm="1">
        <f t="array" ref="E1615">BuscaFoneticaBR(D1615)</f>
        <v>JOSEFA KARVARO</v>
      </c>
      <c r="F1615" s="5" t="s">
        <v>4268</v>
      </c>
      <c r="G1615" s="4" t="s">
        <v>4623</v>
      </c>
      <c r="H1615" s="1">
        <f t="shared" si="50"/>
        <v>41207</v>
      </c>
      <c r="I1615" s="2" t="str">
        <f t="shared" si="51"/>
        <v>Campinas</v>
      </c>
    </row>
    <row r="1616" spans="1:9" ht="19.5" x14ac:dyDescent="0.3">
      <c r="A1616" s="12">
        <v>1622</v>
      </c>
      <c r="B1616" s="4" t="s">
        <v>121</v>
      </c>
      <c r="C1616" s="2" t="str" cm="1">
        <f t="array" ref="C1616">BuscaFoneticaBR(B1616)</f>
        <v>TERESEMA SOSA</v>
      </c>
      <c r="D1616" s="4" t="s">
        <v>559</v>
      </c>
      <c r="E1616" s="2" t="str" cm="1">
        <f t="array" ref="E1616">BuscaFoneticaBR(D1616)</f>
        <v>MASEA VERA</v>
      </c>
      <c r="F1616" s="5" t="s">
        <v>4269</v>
      </c>
      <c r="G1616" s="4" t="s">
        <v>4623</v>
      </c>
      <c r="H1616" s="1">
        <f t="shared" si="50"/>
        <v>40638</v>
      </c>
      <c r="I1616" s="2" t="str">
        <f t="shared" si="51"/>
        <v>Campinas</v>
      </c>
    </row>
    <row r="1617" spans="1:9" ht="19.5" x14ac:dyDescent="0.3">
      <c r="A1617" s="12">
        <v>1623</v>
      </c>
      <c r="B1617" s="4" t="s">
        <v>122</v>
      </c>
      <c r="C1617" s="2" t="str" cm="1">
        <f t="array" ref="C1617">BuscaFoneticaBR(B1617)</f>
        <v>VAMESA MASEMETO</v>
      </c>
      <c r="D1617" s="4" t="s">
        <v>560</v>
      </c>
      <c r="E1617" s="2" t="str" cm="1">
        <f t="array" ref="E1617">BuscaFoneticaBR(D1617)</f>
        <v>SOMEA SOSA</v>
      </c>
      <c r="F1617" s="5" t="s">
        <v>4270</v>
      </c>
      <c r="G1617" s="4" t="s">
        <v>4623</v>
      </c>
      <c r="H1617" s="1">
        <f t="shared" si="50"/>
        <v>35209</v>
      </c>
      <c r="I1617" s="2" t="str">
        <f t="shared" si="51"/>
        <v>Campinas</v>
      </c>
    </row>
    <row r="1618" spans="1:9" ht="19.5" x14ac:dyDescent="0.3">
      <c r="A1618" s="12">
        <v>1624</v>
      </c>
      <c r="B1618" s="4" t="s">
        <v>123</v>
      </c>
      <c r="C1618" s="2" t="str" cm="1">
        <f t="array" ref="C1618">BuscaFoneticaBR(B1618)</f>
        <v>RARESA BATETA</v>
      </c>
      <c r="D1618" s="4" t="s">
        <v>61</v>
      </c>
      <c r="E1618" s="2" t="str" cm="1">
        <f t="array" ref="E1618">BuscaFoneticaBR(D1618)</f>
        <v>JESEKA AOMEDA</v>
      </c>
      <c r="F1618" s="5" t="s">
        <v>4271</v>
      </c>
      <c r="G1618" s="4" t="s">
        <v>4625</v>
      </c>
      <c r="H1618" s="1">
        <f t="shared" si="50"/>
        <v>30374</v>
      </c>
      <c r="I1618" s="2" t="str">
        <f t="shared" si="51"/>
        <v>Guarulhos</v>
      </c>
    </row>
    <row r="1619" spans="1:9" ht="19.5" x14ac:dyDescent="0.3">
      <c r="A1619" s="12">
        <v>1625</v>
      </c>
      <c r="B1619" s="4" t="s">
        <v>124</v>
      </c>
      <c r="C1619" s="2" t="str" cm="1">
        <f t="array" ref="C1619">BuscaFoneticaBR(B1619)</f>
        <v>PATESEA GOSAOVE</v>
      </c>
      <c r="D1619" s="4" t="s">
        <v>420</v>
      </c>
      <c r="E1619" s="2" t="str" cm="1">
        <f t="array" ref="E1619">BuscaFoneticaBR(D1619)</f>
        <v>MAREA SOSA</v>
      </c>
      <c r="F1619" s="5" t="s">
        <v>4272</v>
      </c>
      <c r="G1619" s="4" t="s">
        <v>4623</v>
      </c>
      <c r="H1619" s="1">
        <f t="shared" si="50"/>
        <v>25827</v>
      </c>
      <c r="I1619" s="2" t="str">
        <f t="shared" si="51"/>
        <v>Campinas</v>
      </c>
    </row>
    <row r="1620" spans="1:9" ht="19.5" x14ac:dyDescent="0.3">
      <c r="A1620" s="12">
        <v>1626</v>
      </c>
      <c r="B1620" s="4" t="s">
        <v>125</v>
      </c>
      <c r="C1620" s="2" t="str" cm="1">
        <f t="array" ref="C1620">BuscaFoneticaBR(B1620)</f>
        <v>AMADA DEA</v>
      </c>
      <c r="D1620" s="4" t="s">
        <v>561</v>
      </c>
      <c r="E1620" s="2" t="str" cm="1">
        <f t="array" ref="E1620">BuscaFoneticaBR(D1620)</f>
        <v>JOSEFA SATO</v>
      </c>
      <c r="F1620" s="5" t="s">
        <v>4273</v>
      </c>
      <c r="G1620" s="4" t="s">
        <v>4625</v>
      </c>
      <c r="H1620" s="1">
        <f t="shared" si="50"/>
        <v>22712</v>
      </c>
      <c r="I1620" s="2" t="str">
        <f t="shared" si="51"/>
        <v>Guarulhos</v>
      </c>
    </row>
    <row r="1621" spans="1:9" ht="19.5" x14ac:dyDescent="0.3">
      <c r="A1621" s="12">
        <v>1627</v>
      </c>
      <c r="B1621" s="4" t="s">
        <v>126</v>
      </c>
      <c r="C1621" s="2" t="str" cm="1">
        <f t="array" ref="C1621">BuscaFoneticaBR(B1621)</f>
        <v>VAMESA RODEJE</v>
      </c>
      <c r="D1621" s="4" t="s">
        <v>562</v>
      </c>
      <c r="E1621" s="2" t="str" cm="1">
        <f t="array" ref="E1621">BuscaFoneticaBR(D1621)</f>
        <v>JAKEREME MEDE</v>
      </c>
      <c r="F1621" s="5" t="s">
        <v>4274</v>
      </c>
      <c r="G1621" s="4" t="s">
        <v>4624</v>
      </c>
      <c r="H1621" s="1">
        <f t="shared" si="50"/>
        <v>26119</v>
      </c>
      <c r="I1621" s="2" t="str">
        <f t="shared" si="51"/>
        <v>Sorocaba</v>
      </c>
    </row>
    <row r="1622" spans="1:9" ht="19.5" x14ac:dyDescent="0.3">
      <c r="A1622" s="12">
        <v>1628</v>
      </c>
      <c r="B1622" s="4" t="s">
        <v>127</v>
      </c>
      <c r="C1622" s="2" t="str" cm="1">
        <f t="array" ref="C1622">BuscaFoneticaBR(B1622)</f>
        <v>JESEKA KARDOSO</v>
      </c>
      <c r="D1622" s="4" t="s">
        <v>259</v>
      </c>
      <c r="E1622" s="2" t="str" cm="1">
        <f t="array" ref="E1622">BuscaFoneticaBR(D1622)</f>
        <v>GABERA MASEMETO</v>
      </c>
      <c r="F1622" s="5" t="s">
        <v>4275</v>
      </c>
      <c r="G1622" s="4" t="s">
        <v>4624</v>
      </c>
      <c r="H1622" s="1">
        <f t="shared" si="50"/>
        <v>42808</v>
      </c>
      <c r="I1622" s="2" t="str">
        <f t="shared" si="51"/>
        <v>Sorocaba</v>
      </c>
    </row>
    <row r="1623" spans="1:9" ht="19.5" x14ac:dyDescent="0.3">
      <c r="A1623" s="12">
        <v>1629</v>
      </c>
      <c r="B1623" s="4" t="s">
        <v>128</v>
      </c>
      <c r="C1623" s="2" t="str" cm="1">
        <f t="array" ref="C1623">BuscaFoneticaBR(B1623)</f>
        <v>SEMOME SEOVA</v>
      </c>
      <c r="D1623" s="4" t="s">
        <v>563</v>
      </c>
      <c r="E1623" s="2" t="str" cm="1">
        <f t="array" ref="E1623">BuscaFoneticaBR(D1623)</f>
        <v>SEMOME ROPE</v>
      </c>
      <c r="F1623" s="5" t="s">
        <v>4124</v>
      </c>
      <c r="G1623" s="4" t="s">
        <v>4624</v>
      </c>
      <c r="H1623" s="1">
        <f t="shared" si="50"/>
        <v>26162</v>
      </c>
      <c r="I1623" s="2" t="str">
        <f t="shared" si="51"/>
        <v>Sorocaba</v>
      </c>
    </row>
    <row r="1624" spans="1:9" ht="19.5" x14ac:dyDescent="0.3">
      <c r="A1624" s="12">
        <v>1630</v>
      </c>
      <c r="B1624" s="4" t="s">
        <v>124</v>
      </c>
      <c r="C1624" s="2" t="str" cm="1">
        <f t="array" ref="C1624">BuscaFoneticaBR(B1624)</f>
        <v>PATESEA GOSAOVE</v>
      </c>
      <c r="D1624" s="4" t="s">
        <v>564</v>
      </c>
      <c r="E1624" s="2" t="str" cm="1">
        <f t="array" ref="E1624">BuscaFoneticaBR(D1624)</f>
        <v>MATAREA SATO</v>
      </c>
      <c r="F1624" s="5" t="s">
        <v>4276</v>
      </c>
      <c r="G1624" s="4" t="s">
        <v>4624</v>
      </c>
      <c r="H1624" s="1">
        <f t="shared" si="50"/>
        <v>19337</v>
      </c>
      <c r="I1624" s="2" t="str">
        <f t="shared" si="51"/>
        <v>Sorocaba</v>
      </c>
    </row>
    <row r="1625" spans="1:9" ht="19.5" x14ac:dyDescent="0.3">
      <c r="A1625" s="12">
        <v>1631</v>
      </c>
      <c r="B1625" s="4" t="s">
        <v>129</v>
      </c>
      <c r="C1625" s="2" t="str" cm="1">
        <f t="array" ref="C1625">BuscaFoneticaBR(B1625)</f>
        <v>RAEMODA SOSA</v>
      </c>
      <c r="D1625" s="4" t="s">
        <v>565</v>
      </c>
      <c r="E1625" s="2" t="str" cm="1">
        <f t="array" ref="E1625">BuscaFoneticaBR(D1625)</f>
        <v>VETOREA GOME</v>
      </c>
      <c r="F1625" s="5" t="s">
        <v>4277</v>
      </c>
      <c r="G1625" s="4" t="s">
        <v>4622</v>
      </c>
      <c r="H1625" s="1">
        <f t="shared" si="50"/>
        <v>41825</v>
      </c>
      <c r="I1625" s="2" t="str">
        <f t="shared" si="51"/>
        <v>São Paulo</v>
      </c>
    </row>
    <row r="1626" spans="1:9" ht="19.5" x14ac:dyDescent="0.3">
      <c r="A1626" s="12">
        <v>1632</v>
      </c>
      <c r="B1626" s="4" t="s">
        <v>130</v>
      </c>
      <c r="C1626" s="2" t="str" cm="1">
        <f t="array" ref="C1626">BuscaFoneticaBR(B1626)</f>
        <v>SEMOME SOARE</v>
      </c>
      <c r="D1626" s="4" t="s">
        <v>566</v>
      </c>
      <c r="E1626" s="2" t="str" cm="1">
        <f t="array" ref="E1626">BuscaFoneticaBR(D1626)</f>
        <v>ADEAMA SEOVA</v>
      </c>
      <c r="F1626" s="5" t="s">
        <v>4278</v>
      </c>
      <c r="G1626" s="4" t="s">
        <v>4625</v>
      </c>
      <c r="H1626" s="1">
        <f t="shared" si="50"/>
        <v>33727</v>
      </c>
      <c r="I1626" s="2" t="str">
        <f t="shared" si="51"/>
        <v>Guarulhos</v>
      </c>
    </row>
    <row r="1627" spans="1:9" ht="19.5" x14ac:dyDescent="0.3">
      <c r="A1627" s="12">
        <v>1633</v>
      </c>
      <c r="B1627" s="4" t="s">
        <v>131</v>
      </c>
      <c r="C1627" s="2" t="str" cm="1">
        <f t="array" ref="C1627">BuscaFoneticaBR(B1627)</f>
        <v>VAMESA SOSA</v>
      </c>
      <c r="D1627" s="4" t="s">
        <v>567</v>
      </c>
      <c r="E1627" s="2" t="str" cm="1">
        <f t="array" ref="E1627">BuscaFoneticaBR(D1627)</f>
        <v>AMADA BESERA</v>
      </c>
      <c r="F1627" s="5" t="s">
        <v>4279</v>
      </c>
      <c r="G1627" s="4" t="s">
        <v>4623</v>
      </c>
      <c r="H1627" s="1">
        <f t="shared" si="50"/>
        <v>18438</v>
      </c>
      <c r="I1627" s="2" t="str">
        <f t="shared" si="51"/>
        <v>Campinas</v>
      </c>
    </row>
    <row r="1628" spans="1:9" ht="19.5" x14ac:dyDescent="0.3">
      <c r="A1628" s="12">
        <v>1634</v>
      </c>
      <c r="B1628" s="4" t="s">
        <v>132</v>
      </c>
      <c r="C1628" s="2" t="str" cm="1">
        <f t="array" ref="C1628">BuscaFoneticaBR(B1628)</f>
        <v>SOMEA MATE</v>
      </c>
      <c r="D1628" s="4" t="s">
        <v>406</v>
      </c>
      <c r="E1628" s="2" t="str" cm="1">
        <f t="array" ref="E1628">BuscaFoneticaBR(D1628)</f>
        <v>MATAREA KARVARO</v>
      </c>
      <c r="F1628" s="5" t="s">
        <v>4280</v>
      </c>
      <c r="G1628" s="4" t="s">
        <v>4624</v>
      </c>
      <c r="H1628" s="1">
        <f t="shared" si="50"/>
        <v>31214</v>
      </c>
      <c r="I1628" s="2" t="str">
        <f t="shared" si="51"/>
        <v>Sorocaba</v>
      </c>
    </row>
    <row r="1629" spans="1:9" ht="19.5" x14ac:dyDescent="0.3">
      <c r="A1629" s="12">
        <v>1635</v>
      </c>
      <c r="B1629" s="4" t="s">
        <v>133</v>
      </c>
      <c r="C1629" s="2" t="str" cm="1">
        <f t="array" ref="C1629">BuscaFoneticaBR(B1629)</f>
        <v>PATESEA MASADO</v>
      </c>
      <c r="D1629" s="4" t="s">
        <v>568</v>
      </c>
      <c r="E1629" s="2" t="str" cm="1">
        <f t="array" ref="E1629">BuscaFoneticaBR(D1629)</f>
        <v>SETEAME OREVERA</v>
      </c>
      <c r="F1629" s="5" t="s">
        <v>4281</v>
      </c>
      <c r="G1629" s="4" t="s">
        <v>4622</v>
      </c>
      <c r="H1629" s="1">
        <f t="shared" si="50"/>
        <v>32435</v>
      </c>
      <c r="I1629" s="2" t="str">
        <f t="shared" si="51"/>
        <v>São Paulo</v>
      </c>
    </row>
    <row r="1630" spans="1:9" ht="19.5" x14ac:dyDescent="0.3">
      <c r="A1630" s="12">
        <v>1636</v>
      </c>
      <c r="B1630" s="4" t="s">
        <v>134</v>
      </c>
      <c r="C1630" s="2" t="str" cm="1">
        <f t="array" ref="C1630">BuscaFoneticaBR(B1630)</f>
        <v>AMA ARAOJO</v>
      </c>
      <c r="D1630" s="4" t="s">
        <v>569</v>
      </c>
      <c r="E1630" s="2" t="str" cm="1">
        <f t="array" ref="E1630">BuscaFoneticaBR(D1630)</f>
        <v>MASEA BARBOSA</v>
      </c>
      <c r="F1630" s="5" t="s">
        <v>4282</v>
      </c>
      <c r="G1630" s="4" t="s">
        <v>4622</v>
      </c>
      <c r="H1630" s="1">
        <f t="shared" si="50"/>
        <v>33329</v>
      </c>
      <c r="I1630" s="2" t="str">
        <f t="shared" si="51"/>
        <v>São Paulo</v>
      </c>
    </row>
    <row r="1631" spans="1:9" ht="19.5" x14ac:dyDescent="0.3">
      <c r="A1631" s="12">
        <v>1637</v>
      </c>
      <c r="B1631" s="4" t="s">
        <v>135</v>
      </c>
      <c r="C1631" s="2" t="str" cm="1">
        <f t="array" ref="C1631">BuscaFoneticaBR(B1631)</f>
        <v>SETEAME RAMO</v>
      </c>
      <c r="D1631" s="4" t="s">
        <v>570</v>
      </c>
      <c r="E1631" s="2" t="str" cm="1">
        <f t="array" ref="E1631">BuscaFoneticaBR(D1631)</f>
        <v>MATAREA MASEMETO</v>
      </c>
      <c r="F1631" s="5" t="s">
        <v>4283</v>
      </c>
      <c r="G1631" s="4" t="s">
        <v>4622</v>
      </c>
      <c r="H1631" s="1">
        <f t="shared" si="50"/>
        <v>29855</v>
      </c>
      <c r="I1631" s="2" t="str">
        <f t="shared" si="51"/>
        <v>São Paulo</v>
      </c>
    </row>
    <row r="1632" spans="1:9" ht="19.5" x14ac:dyDescent="0.3">
      <c r="A1632" s="12">
        <v>1638</v>
      </c>
      <c r="B1632" s="4" t="s">
        <v>136</v>
      </c>
      <c r="C1632" s="2" t="str" cm="1">
        <f t="array" ref="C1632">BuscaFoneticaBR(B1632)</f>
        <v>RAEMODA KARVARO</v>
      </c>
      <c r="D1632" s="4" t="s">
        <v>571</v>
      </c>
      <c r="E1632" s="2" t="str" cm="1">
        <f t="array" ref="E1632">BuscaFoneticaBR(D1632)</f>
        <v>JAKEREME SOSA</v>
      </c>
      <c r="F1632" s="5" t="s">
        <v>4284</v>
      </c>
      <c r="G1632" s="4" t="s">
        <v>4624</v>
      </c>
      <c r="H1632" s="1">
        <f t="shared" si="50"/>
        <v>39135</v>
      </c>
      <c r="I1632" s="2" t="str">
        <f t="shared" si="51"/>
        <v>Sorocaba</v>
      </c>
    </row>
    <row r="1633" spans="1:9" ht="19.5" x14ac:dyDescent="0.3">
      <c r="A1633" s="12">
        <v>1639</v>
      </c>
      <c r="B1633" s="4" t="s">
        <v>137</v>
      </c>
      <c r="C1633" s="2" t="str" cm="1">
        <f t="array" ref="C1633">BuscaFoneticaBR(B1633)</f>
        <v>KAMERA GOME</v>
      </c>
      <c r="D1633" s="4" t="s">
        <v>572</v>
      </c>
      <c r="E1633" s="2" t="str" cm="1">
        <f t="array" ref="E1633">BuscaFoneticaBR(D1633)</f>
        <v>REMATA RAMO</v>
      </c>
      <c r="F1633" s="5" t="s">
        <v>4285</v>
      </c>
      <c r="G1633" s="4" t="s">
        <v>4624</v>
      </c>
      <c r="H1633" s="1">
        <f t="shared" si="50"/>
        <v>42031</v>
      </c>
      <c r="I1633" s="2" t="str">
        <f t="shared" si="51"/>
        <v>Sorocaba</v>
      </c>
    </row>
    <row r="1634" spans="1:9" ht="19.5" x14ac:dyDescent="0.3">
      <c r="A1634" s="12">
        <v>1640</v>
      </c>
      <c r="B1634" s="4" t="s">
        <v>138</v>
      </c>
      <c r="C1634" s="2" t="str" cm="1">
        <f t="array" ref="C1634">BuscaFoneticaBR(B1634)</f>
        <v>AJERA OREVERA</v>
      </c>
      <c r="D1634" s="4" t="s">
        <v>573</v>
      </c>
      <c r="E1634" s="2" t="str" cm="1">
        <f t="array" ref="E1634">BuscaFoneticaBR(D1634)</f>
        <v>SEMOME RODEJE</v>
      </c>
      <c r="F1634" s="5" t="s">
        <v>3345</v>
      </c>
      <c r="G1634" s="4" t="s">
        <v>4622</v>
      </c>
      <c r="H1634" s="1">
        <f t="shared" si="50"/>
        <v>34650</v>
      </c>
      <c r="I1634" s="2" t="str">
        <f t="shared" si="51"/>
        <v>São Paulo</v>
      </c>
    </row>
    <row r="1635" spans="1:9" ht="19.5" x14ac:dyDescent="0.3">
      <c r="A1635" s="12">
        <v>1641</v>
      </c>
      <c r="B1635" s="4" t="s">
        <v>4636</v>
      </c>
      <c r="C1635" s="2" t="str" cm="1">
        <f t="array" ref="C1635">BuscaFoneticaBR(B1635)</f>
        <v>ROSEAMA OREVERA</v>
      </c>
      <c r="D1635" s="4" t="s">
        <v>278</v>
      </c>
      <c r="E1635" s="2" t="str" cm="1">
        <f t="array" ref="E1635">BuscaFoneticaBR(D1635)</f>
        <v>BOMA KARVARO</v>
      </c>
      <c r="F1635" s="5" t="s">
        <v>4286</v>
      </c>
      <c r="G1635" s="4" t="s">
        <v>4622</v>
      </c>
      <c r="H1635" s="1">
        <f t="shared" si="50"/>
        <v>34565</v>
      </c>
      <c r="I1635" s="2" t="str">
        <f t="shared" si="51"/>
        <v>São Paulo</v>
      </c>
    </row>
    <row r="1636" spans="1:9" ht="19.5" x14ac:dyDescent="0.3">
      <c r="A1636" s="12">
        <v>1642</v>
      </c>
      <c r="B1636" s="4" t="s">
        <v>140</v>
      </c>
      <c r="C1636" s="2" t="str" cm="1">
        <f t="array" ref="C1636">BuscaFoneticaBR(B1636)</f>
        <v>AMADA MEDE</v>
      </c>
      <c r="D1636" s="4" t="s">
        <v>177</v>
      </c>
      <c r="E1636" s="2" t="str" cm="1">
        <f t="array" ref="E1636">BuscaFoneticaBR(D1636)</f>
        <v>SADA SOARE</v>
      </c>
      <c r="F1636" s="5" t="s">
        <v>4287</v>
      </c>
      <c r="G1636" s="4" t="s">
        <v>4623</v>
      </c>
      <c r="H1636" s="1">
        <f t="shared" si="50"/>
        <v>41605</v>
      </c>
      <c r="I1636" s="2" t="str">
        <f t="shared" si="51"/>
        <v>Campinas</v>
      </c>
    </row>
    <row r="1637" spans="1:9" ht="19.5" x14ac:dyDescent="0.3">
      <c r="A1637" s="12">
        <v>1643</v>
      </c>
      <c r="B1637" s="4" t="s">
        <v>141</v>
      </c>
      <c r="C1637" s="2" t="str" cm="1">
        <f t="array" ref="C1637">BuscaFoneticaBR(B1637)</f>
        <v>JOREAMA AOMEDA</v>
      </c>
      <c r="D1637" s="4" t="s">
        <v>341</v>
      </c>
      <c r="E1637" s="2" t="str" cm="1">
        <f t="array" ref="E1637">BuscaFoneticaBR(D1637)</f>
        <v>ROAMA MATE</v>
      </c>
      <c r="F1637" s="5" t="s">
        <v>4288</v>
      </c>
      <c r="G1637" s="4" t="s">
        <v>4623</v>
      </c>
      <c r="H1637" s="1">
        <f t="shared" si="50"/>
        <v>26692</v>
      </c>
      <c r="I1637" s="2" t="str">
        <f t="shared" si="51"/>
        <v>Campinas</v>
      </c>
    </row>
    <row r="1638" spans="1:9" ht="19.5" x14ac:dyDescent="0.3">
      <c r="A1638" s="12">
        <v>1644</v>
      </c>
      <c r="B1638" s="4" t="s">
        <v>142</v>
      </c>
      <c r="C1638" s="2" t="str" cm="1">
        <f t="array" ref="C1638">BuscaFoneticaBR(B1638)</f>
        <v>JAKEREME OREVERA</v>
      </c>
      <c r="D1638" s="4" t="s">
        <v>574</v>
      </c>
      <c r="E1638" s="2" t="str" cm="1">
        <f t="array" ref="E1638">BuscaFoneticaBR(D1638)</f>
        <v>RAEMODA MATE</v>
      </c>
      <c r="F1638" s="5" t="s">
        <v>4289</v>
      </c>
      <c r="G1638" s="4" t="s">
        <v>4625</v>
      </c>
      <c r="H1638" s="1">
        <f t="shared" si="50"/>
        <v>31729</v>
      </c>
      <c r="I1638" s="2" t="str">
        <f t="shared" si="51"/>
        <v>Guarulhos</v>
      </c>
    </row>
    <row r="1639" spans="1:9" ht="19.5" x14ac:dyDescent="0.3">
      <c r="A1639" s="12">
        <v>1645</v>
      </c>
      <c r="B1639" s="4" t="s">
        <v>143</v>
      </c>
      <c r="C1639" s="2" t="str" cm="1">
        <f t="array" ref="C1639">BuscaFoneticaBR(B1639)</f>
        <v>EREAME GOSAOVE</v>
      </c>
      <c r="D1639" s="4" t="s">
        <v>575</v>
      </c>
      <c r="E1639" s="2" t="str" cm="1">
        <f t="array" ref="E1639">BuscaFoneticaBR(D1639)</f>
        <v>MATAREA SATO</v>
      </c>
      <c r="F1639" s="5" t="s">
        <v>4290</v>
      </c>
      <c r="G1639" s="4" t="s">
        <v>4622</v>
      </c>
      <c r="H1639" s="1">
        <f t="shared" si="50"/>
        <v>40402</v>
      </c>
      <c r="I1639" s="2" t="str">
        <f t="shared" si="51"/>
        <v>São Paulo</v>
      </c>
    </row>
    <row r="1640" spans="1:9" ht="19.5" x14ac:dyDescent="0.3">
      <c r="A1640" s="12">
        <v>1646</v>
      </c>
      <c r="B1640" s="4" t="s">
        <v>144</v>
      </c>
      <c r="C1640" s="2" t="str" cm="1">
        <f t="array" ref="C1640">BuscaFoneticaBR(B1640)</f>
        <v>GABERA SOSA</v>
      </c>
      <c r="D1640" s="4" t="s">
        <v>576</v>
      </c>
      <c r="E1640" s="2" t="str" cm="1">
        <f t="array" ref="E1640">BuscaFoneticaBR(D1640)</f>
        <v>JOSEFA SOSA</v>
      </c>
      <c r="F1640" s="5" t="s">
        <v>4291</v>
      </c>
      <c r="G1640" s="4" t="s">
        <v>4622</v>
      </c>
      <c r="H1640" s="1">
        <f t="shared" si="50"/>
        <v>34038</v>
      </c>
      <c r="I1640" s="2" t="str">
        <f t="shared" si="51"/>
        <v>São Paulo</v>
      </c>
    </row>
    <row r="1641" spans="1:9" ht="19.5" x14ac:dyDescent="0.3">
      <c r="A1641" s="12">
        <v>1647</v>
      </c>
      <c r="B1641" s="4" t="s">
        <v>83</v>
      </c>
      <c r="C1641" s="2" t="str" cm="1">
        <f t="array" ref="C1641">BuscaFoneticaBR(B1641)</f>
        <v>MATAREA KOSESA</v>
      </c>
      <c r="D1641" s="4" t="s">
        <v>577</v>
      </c>
      <c r="E1641" s="2" t="str" cm="1">
        <f t="array" ref="E1641">BuscaFoneticaBR(D1641)</f>
        <v>FASEKA SATAMA</v>
      </c>
      <c r="F1641" s="5" t="s">
        <v>4292</v>
      </c>
      <c r="G1641" s="4" t="s">
        <v>4623</v>
      </c>
      <c r="H1641" s="1">
        <f t="shared" si="50"/>
        <v>38005</v>
      </c>
      <c r="I1641" s="2" t="str">
        <f t="shared" si="51"/>
        <v>Campinas</v>
      </c>
    </row>
    <row r="1642" spans="1:9" ht="19.5" x14ac:dyDescent="0.3">
      <c r="A1642" s="12">
        <v>1648</v>
      </c>
      <c r="B1642" s="4" t="s">
        <v>145</v>
      </c>
      <c r="C1642" s="2" t="str" cm="1">
        <f t="array" ref="C1642">BuscaFoneticaBR(B1642)</f>
        <v>EREAME MATE</v>
      </c>
      <c r="D1642" s="4" t="s">
        <v>441</v>
      </c>
      <c r="E1642" s="2" t="str" cm="1">
        <f t="array" ref="E1642">BuscaFoneticaBR(D1642)</f>
        <v>FABEAMA AOVE</v>
      </c>
      <c r="F1642" s="5" t="s">
        <v>4293</v>
      </c>
      <c r="G1642" s="4" t="s">
        <v>4622</v>
      </c>
      <c r="H1642" s="1">
        <f t="shared" si="50"/>
        <v>33186</v>
      </c>
      <c r="I1642" s="2" t="str">
        <f t="shared" si="51"/>
        <v>São Paulo</v>
      </c>
    </row>
    <row r="1643" spans="1:9" ht="19.5" x14ac:dyDescent="0.3">
      <c r="A1643" s="12">
        <v>1649</v>
      </c>
      <c r="B1643" s="4" t="s">
        <v>146</v>
      </c>
      <c r="C1643" s="2" t="str" cm="1">
        <f t="array" ref="C1643">BuscaFoneticaBR(B1643)</f>
        <v>MAREA KOTA</v>
      </c>
      <c r="D1643" s="4" t="s">
        <v>578</v>
      </c>
      <c r="E1643" s="2" t="str" cm="1">
        <f t="array" ref="E1643">BuscaFoneticaBR(D1643)</f>
        <v>MATAREA MEDE</v>
      </c>
      <c r="F1643" s="5" t="s">
        <v>4294</v>
      </c>
      <c r="G1643" s="4" t="s">
        <v>4625</v>
      </c>
      <c r="H1643" s="1">
        <f t="shared" si="50"/>
        <v>34155</v>
      </c>
      <c r="I1643" s="2" t="str">
        <f t="shared" si="51"/>
        <v>Guarulhos</v>
      </c>
    </row>
    <row r="1644" spans="1:9" ht="19.5" x14ac:dyDescent="0.3">
      <c r="A1644" s="12">
        <v>1650</v>
      </c>
      <c r="B1644" s="4" t="s">
        <v>147</v>
      </c>
      <c r="C1644" s="2" t="str" cm="1">
        <f t="array" ref="C1644">BuscaFoneticaBR(B1644)</f>
        <v>SETEAME GOME</v>
      </c>
      <c r="D1644" s="4" t="s">
        <v>200</v>
      </c>
      <c r="E1644" s="2" t="str" cm="1">
        <f t="array" ref="E1644">BuscaFoneticaBR(D1644)</f>
        <v>AJERA MASEMETO</v>
      </c>
      <c r="F1644" s="5" t="s">
        <v>4295</v>
      </c>
      <c r="G1644" s="4" t="s">
        <v>4623</v>
      </c>
      <c r="H1644" s="1">
        <f t="shared" si="50"/>
        <v>37761</v>
      </c>
      <c r="I1644" s="2" t="str">
        <f t="shared" si="51"/>
        <v>Campinas</v>
      </c>
    </row>
    <row r="1645" spans="1:9" ht="19.5" x14ac:dyDescent="0.3">
      <c r="A1645" s="12">
        <v>1651</v>
      </c>
      <c r="B1645" s="4" t="s">
        <v>148</v>
      </c>
      <c r="C1645" s="2" t="str" cm="1">
        <f t="array" ref="C1645">BuscaFoneticaBR(B1645)</f>
        <v>JESEKA SOSA</v>
      </c>
      <c r="D1645" s="4" t="s">
        <v>314</v>
      </c>
      <c r="E1645" s="2" t="str" cm="1">
        <f t="array" ref="E1645">BuscaFoneticaBR(D1645)</f>
        <v>KARA MASADO</v>
      </c>
      <c r="F1645" s="5" t="s">
        <v>3660</v>
      </c>
      <c r="G1645" s="4" t="s">
        <v>4624</v>
      </c>
      <c r="H1645" s="1">
        <f t="shared" si="50"/>
        <v>19731</v>
      </c>
      <c r="I1645" s="2" t="str">
        <f t="shared" si="51"/>
        <v>Sorocaba</v>
      </c>
    </row>
    <row r="1646" spans="1:9" ht="19.5" x14ac:dyDescent="0.3">
      <c r="A1646" s="12">
        <v>1652</v>
      </c>
      <c r="B1646" s="4" t="s">
        <v>149</v>
      </c>
      <c r="C1646" s="2" t="str" cm="1">
        <f t="array" ref="C1646">BuscaFoneticaBR(B1646)</f>
        <v>BOMA MASEMETO</v>
      </c>
      <c r="D1646" s="4" t="s">
        <v>579</v>
      </c>
      <c r="E1646" s="2" t="str" cm="1">
        <f t="array" ref="E1646">BuscaFoneticaBR(D1646)</f>
        <v>AMA SATO</v>
      </c>
      <c r="F1646" s="5" t="s">
        <v>4296</v>
      </c>
      <c r="G1646" s="4" t="s">
        <v>4623</v>
      </c>
      <c r="H1646" s="1">
        <f t="shared" si="50"/>
        <v>20090</v>
      </c>
      <c r="I1646" s="2" t="str">
        <f t="shared" si="51"/>
        <v>Campinas</v>
      </c>
    </row>
    <row r="1647" spans="1:9" ht="19.5" x14ac:dyDescent="0.3">
      <c r="A1647" s="12">
        <v>1653</v>
      </c>
      <c r="B1647" s="4" t="s">
        <v>150</v>
      </c>
      <c r="C1647" s="2" t="str" cm="1">
        <f t="array" ref="C1647">BuscaFoneticaBR(B1647)</f>
        <v>RETA SEOVA</v>
      </c>
      <c r="D1647" s="4" t="s">
        <v>580</v>
      </c>
      <c r="E1647" s="2" t="str" cm="1">
        <f t="array" ref="E1647">BuscaFoneticaBR(D1647)</f>
        <v>BOMA KARDOSO</v>
      </c>
      <c r="F1647" s="5" t="s">
        <v>2947</v>
      </c>
      <c r="G1647" s="4" t="s">
        <v>4622</v>
      </c>
      <c r="H1647" s="1">
        <f t="shared" si="50"/>
        <v>18354</v>
      </c>
      <c r="I1647" s="2" t="str">
        <f t="shared" si="51"/>
        <v>São Paulo</v>
      </c>
    </row>
    <row r="1648" spans="1:9" ht="19.5" x14ac:dyDescent="0.3">
      <c r="A1648" s="12">
        <v>1654</v>
      </c>
      <c r="B1648" s="4" t="s">
        <v>151</v>
      </c>
      <c r="C1648" s="2" t="str" cm="1">
        <f t="array" ref="C1648">BuscaFoneticaBR(B1648)</f>
        <v>PATESEA ARAOJO</v>
      </c>
      <c r="D1648" s="4" t="s">
        <v>581</v>
      </c>
      <c r="E1648" s="2" t="str" cm="1">
        <f t="array" ref="E1648">BuscaFoneticaBR(D1648)</f>
        <v>JAKEREME REMA</v>
      </c>
      <c r="F1648" s="5" t="s">
        <v>4297</v>
      </c>
      <c r="G1648" s="4" t="s">
        <v>4622</v>
      </c>
      <c r="H1648" s="1">
        <f t="shared" si="50"/>
        <v>25068</v>
      </c>
      <c r="I1648" s="2" t="str">
        <f t="shared" si="51"/>
        <v>São Paulo</v>
      </c>
    </row>
    <row r="1649" spans="1:9" ht="19.5" x14ac:dyDescent="0.3">
      <c r="A1649" s="12">
        <v>1655</v>
      </c>
      <c r="B1649" s="4" t="s">
        <v>152</v>
      </c>
      <c r="C1649" s="2" t="str" cm="1">
        <f t="array" ref="C1649">BuscaFoneticaBR(B1649)</f>
        <v>RAEMODA SOARE</v>
      </c>
      <c r="D1649" s="4" t="s">
        <v>419</v>
      </c>
      <c r="E1649" s="2" t="str" cm="1">
        <f t="array" ref="E1649">BuscaFoneticaBR(D1649)</f>
        <v>DAMERA ARAOJO</v>
      </c>
      <c r="F1649" s="5" t="s">
        <v>4298</v>
      </c>
      <c r="G1649" s="4" t="s">
        <v>4623</v>
      </c>
      <c r="H1649" s="1">
        <f t="shared" si="50"/>
        <v>41640</v>
      </c>
      <c r="I1649" s="2" t="str">
        <f t="shared" si="51"/>
        <v>Campinas</v>
      </c>
    </row>
    <row r="1650" spans="1:9" ht="19.5" x14ac:dyDescent="0.3">
      <c r="A1650" s="12">
        <v>1656</v>
      </c>
      <c r="B1650" s="4" t="s">
        <v>153</v>
      </c>
      <c r="C1650" s="2" t="str" cm="1">
        <f t="array" ref="C1650">BuscaFoneticaBR(B1650)</f>
        <v>PATESEA BATETA</v>
      </c>
      <c r="D1650" s="4" t="s">
        <v>582</v>
      </c>
      <c r="E1650" s="2" t="str" cm="1">
        <f t="array" ref="E1650">BuscaFoneticaBR(D1650)</f>
        <v>FABEAMA MARKE</v>
      </c>
      <c r="F1650" s="5" t="s">
        <v>4299</v>
      </c>
      <c r="G1650" s="4" t="s">
        <v>4622</v>
      </c>
      <c r="H1650" s="1">
        <f t="shared" si="50"/>
        <v>32425</v>
      </c>
      <c r="I1650" s="2" t="str">
        <f t="shared" si="51"/>
        <v>São Paulo</v>
      </c>
    </row>
    <row r="1651" spans="1:9" ht="19.5" x14ac:dyDescent="0.3">
      <c r="A1651" s="12">
        <v>1657</v>
      </c>
      <c r="B1651" s="4" t="s">
        <v>154</v>
      </c>
      <c r="C1651" s="2" t="str" cm="1">
        <f t="array" ref="C1651">BuscaFoneticaBR(B1651)</f>
        <v>VAMESA ARAOJO</v>
      </c>
      <c r="D1651" s="4" t="s">
        <v>298</v>
      </c>
      <c r="E1651" s="2" t="str" cm="1">
        <f t="array" ref="E1651">BuscaFoneticaBR(D1651)</f>
        <v>MAREAMA MATE</v>
      </c>
      <c r="F1651" s="5" t="s">
        <v>4300</v>
      </c>
      <c r="G1651" s="4" t="s">
        <v>4623</v>
      </c>
      <c r="H1651" s="1">
        <f t="shared" si="50"/>
        <v>38010</v>
      </c>
      <c r="I1651" s="2" t="str">
        <f t="shared" si="51"/>
        <v>Campinas</v>
      </c>
    </row>
    <row r="1652" spans="1:9" ht="19.5" x14ac:dyDescent="0.3">
      <c r="A1652" s="12">
        <v>1658</v>
      </c>
      <c r="B1652" s="4" t="s">
        <v>122</v>
      </c>
      <c r="C1652" s="2" t="str" cm="1">
        <f t="array" ref="C1652">BuscaFoneticaBR(B1652)</f>
        <v>VAMESA MASEMETO</v>
      </c>
      <c r="D1652" s="4" t="s">
        <v>583</v>
      </c>
      <c r="E1652" s="2" t="str" cm="1">
        <f t="array" ref="E1652">BuscaFoneticaBR(D1652)</f>
        <v>FABEAMA TESERA</v>
      </c>
      <c r="F1652" s="5" t="s">
        <v>4301</v>
      </c>
      <c r="G1652" s="4" t="s">
        <v>4625</v>
      </c>
      <c r="H1652" s="1">
        <f t="shared" si="50"/>
        <v>41433</v>
      </c>
      <c r="I1652" s="2" t="str">
        <f t="shared" si="51"/>
        <v>Guarulhos</v>
      </c>
    </row>
    <row r="1653" spans="1:9" ht="19.5" x14ac:dyDescent="0.3">
      <c r="A1653" s="12">
        <v>1659</v>
      </c>
      <c r="B1653" s="4" t="s">
        <v>155</v>
      </c>
      <c r="C1653" s="2" t="str" cm="1">
        <f t="array" ref="C1653">BuscaFoneticaBR(B1653)</f>
        <v>ADEAMA VERA</v>
      </c>
      <c r="D1653" s="4" t="s">
        <v>584</v>
      </c>
      <c r="E1653" s="2" t="str" cm="1">
        <f t="array" ref="E1653">BuscaFoneticaBR(D1653)</f>
        <v>JOREAMA SOSA</v>
      </c>
      <c r="F1653" s="5" t="s">
        <v>4302</v>
      </c>
      <c r="G1653" s="4" t="s">
        <v>4625</v>
      </c>
      <c r="H1653" s="1">
        <f t="shared" si="50"/>
        <v>32143</v>
      </c>
      <c r="I1653" s="2" t="str">
        <f t="shared" si="51"/>
        <v>Guarulhos</v>
      </c>
    </row>
    <row r="1654" spans="1:9" ht="19.5" x14ac:dyDescent="0.3">
      <c r="A1654" s="12">
        <v>1660</v>
      </c>
      <c r="B1654" s="4" t="s">
        <v>119</v>
      </c>
      <c r="C1654" s="2" t="str" cm="1">
        <f t="array" ref="C1654">BuscaFoneticaBR(B1654)</f>
        <v>RARESA RAMO</v>
      </c>
      <c r="D1654" s="4" t="s">
        <v>263</v>
      </c>
      <c r="E1654" s="2" t="str" cm="1">
        <f t="array" ref="E1654">BuscaFoneticaBR(D1654)</f>
        <v>SEMOME REMA</v>
      </c>
      <c r="F1654" s="5" t="s">
        <v>4303</v>
      </c>
      <c r="G1654" s="4" t="s">
        <v>4625</v>
      </c>
      <c r="H1654" s="1">
        <f t="shared" si="50"/>
        <v>32756</v>
      </c>
      <c r="I1654" s="2" t="str">
        <f t="shared" si="51"/>
        <v>Guarulhos</v>
      </c>
    </row>
    <row r="1655" spans="1:9" ht="19.5" x14ac:dyDescent="0.3">
      <c r="A1655" s="12">
        <v>1661</v>
      </c>
      <c r="B1655" s="4" t="s">
        <v>156</v>
      </c>
      <c r="C1655" s="2" t="str" cm="1">
        <f t="array" ref="C1655">BuscaFoneticaBR(B1655)</f>
        <v>ADEAMA SEOVA</v>
      </c>
      <c r="D1655" s="4" t="s">
        <v>585</v>
      </c>
      <c r="E1655" s="2" t="str" cm="1">
        <f t="array" ref="E1655">BuscaFoneticaBR(D1655)</f>
        <v>KARA MARKE</v>
      </c>
      <c r="F1655" s="5" t="s">
        <v>4304</v>
      </c>
      <c r="G1655" s="4" t="s">
        <v>4623</v>
      </c>
      <c r="H1655" s="1">
        <f t="shared" si="50"/>
        <v>37007</v>
      </c>
      <c r="I1655" s="2" t="str">
        <f t="shared" si="51"/>
        <v>Campinas</v>
      </c>
    </row>
    <row r="1656" spans="1:9" ht="19.5" x14ac:dyDescent="0.3">
      <c r="A1656" s="12">
        <v>1662</v>
      </c>
      <c r="B1656" s="4" t="s">
        <v>157</v>
      </c>
      <c r="C1656" s="2" t="str" cm="1">
        <f t="array" ref="C1656">BuscaFoneticaBR(B1656)</f>
        <v>AREME RAMO</v>
      </c>
      <c r="D1656" s="4" t="s">
        <v>586</v>
      </c>
      <c r="E1656" s="2" t="str" cm="1">
        <f t="array" ref="E1656">BuscaFoneticaBR(D1656)</f>
        <v>SETEAME BOJE</v>
      </c>
      <c r="F1656" s="5" t="s">
        <v>4305</v>
      </c>
      <c r="G1656" s="4" t="s">
        <v>4622</v>
      </c>
      <c r="H1656" s="1">
        <f t="shared" si="50"/>
        <v>26740</v>
      </c>
      <c r="I1656" s="2" t="str">
        <f t="shared" si="51"/>
        <v>São Paulo</v>
      </c>
    </row>
    <row r="1657" spans="1:9" ht="19.5" x14ac:dyDescent="0.3">
      <c r="A1657" s="12">
        <v>1663</v>
      </c>
      <c r="B1657" s="4" t="s">
        <v>158</v>
      </c>
      <c r="C1657" s="2" t="str" cm="1">
        <f t="array" ref="C1657">BuscaFoneticaBR(B1657)</f>
        <v>MAREAMA VERA</v>
      </c>
      <c r="D1657" s="4" t="s">
        <v>587</v>
      </c>
      <c r="E1657" s="2" t="str" cm="1">
        <f t="array" ref="E1657">BuscaFoneticaBR(D1657)</f>
        <v>AREME BARBOSA</v>
      </c>
      <c r="F1657" s="5" t="s">
        <v>4306</v>
      </c>
      <c r="G1657" s="4" t="s">
        <v>4624</v>
      </c>
      <c r="H1657" s="1">
        <f t="shared" si="50"/>
        <v>32490</v>
      </c>
      <c r="I1657" s="2" t="str">
        <f t="shared" si="51"/>
        <v>Sorocaba</v>
      </c>
    </row>
    <row r="1658" spans="1:9" ht="19.5" x14ac:dyDescent="0.3">
      <c r="A1658" s="12">
        <v>1664</v>
      </c>
      <c r="B1658" s="4" t="s">
        <v>159</v>
      </c>
      <c r="C1658" s="2" t="str" cm="1">
        <f t="array" ref="C1658">BuscaFoneticaBR(B1658)</f>
        <v>FASEKA DEA</v>
      </c>
      <c r="D1658" s="4" t="s">
        <v>588</v>
      </c>
      <c r="E1658" s="2" t="str" cm="1">
        <f t="array" ref="E1658">BuscaFoneticaBR(D1658)</f>
        <v>AMA MORERA</v>
      </c>
      <c r="F1658" s="5" t="s">
        <v>4307</v>
      </c>
      <c r="G1658" s="4" t="s">
        <v>4623</v>
      </c>
      <c r="H1658" s="1">
        <f t="shared" si="50"/>
        <v>33502</v>
      </c>
      <c r="I1658" s="2" t="str">
        <f t="shared" si="51"/>
        <v>Campinas</v>
      </c>
    </row>
    <row r="1659" spans="1:9" ht="19.5" x14ac:dyDescent="0.3">
      <c r="A1659" s="12">
        <v>1665</v>
      </c>
      <c r="B1659" s="4" t="s">
        <v>160</v>
      </c>
      <c r="C1659" s="2" t="str" cm="1">
        <f t="array" ref="C1659">BuscaFoneticaBR(B1659)</f>
        <v>KAODEA SATO</v>
      </c>
      <c r="D1659" s="4" t="s">
        <v>589</v>
      </c>
      <c r="E1659" s="2" t="str" cm="1">
        <f t="array" ref="E1659">BuscaFoneticaBR(D1659)</f>
        <v>DEBORA SEOVA</v>
      </c>
      <c r="F1659" s="5" t="s">
        <v>4308</v>
      </c>
      <c r="G1659" s="4" t="s">
        <v>4624</v>
      </c>
      <c r="H1659" s="1">
        <f t="shared" si="50"/>
        <v>34998</v>
      </c>
      <c r="I1659" s="2" t="str">
        <f t="shared" si="51"/>
        <v>Sorocaba</v>
      </c>
    </row>
    <row r="1660" spans="1:9" ht="19.5" x14ac:dyDescent="0.3">
      <c r="A1660" s="12">
        <v>1666</v>
      </c>
      <c r="B1660" s="4" t="s">
        <v>161</v>
      </c>
      <c r="C1660" s="2" t="str" cm="1">
        <f t="array" ref="C1660">BuscaFoneticaBR(B1660)</f>
        <v>ADEA OREVERA</v>
      </c>
      <c r="D1660" s="4" t="s">
        <v>590</v>
      </c>
      <c r="E1660" s="2" t="str" cm="1">
        <f t="array" ref="E1660">BuscaFoneticaBR(D1660)</f>
        <v>AMADA SOSA</v>
      </c>
      <c r="F1660" s="5" t="s">
        <v>4309</v>
      </c>
      <c r="G1660" s="4" t="s">
        <v>4622</v>
      </c>
      <c r="H1660" s="1">
        <f t="shared" ref="H1660:H1723" si="52">DATEVALUE(F1660)</f>
        <v>34481</v>
      </c>
      <c r="I1660" s="2" t="str">
        <f t="shared" ref="I1660:I1723" si="53">SUBSTITUTE(SUBSTITUTE(SUBSTITUTE(G1660," SP",""),"_"," "),"Sao ","São ")</f>
        <v>São Paulo</v>
      </c>
    </row>
    <row r="1661" spans="1:9" ht="19.5" x14ac:dyDescent="0.3">
      <c r="A1661" s="12">
        <v>1667</v>
      </c>
      <c r="B1661" s="4" t="s">
        <v>162</v>
      </c>
      <c r="C1661" s="2" t="str" cm="1">
        <f t="array" ref="C1661">BuscaFoneticaBR(B1661)</f>
        <v>FEMADA KOTA</v>
      </c>
      <c r="D1661" s="4" t="s">
        <v>591</v>
      </c>
      <c r="E1661" s="2" t="str" cm="1">
        <f t="array" ref="E1661">BuscaFoneticaBR(D1661)</f>
        <v>GABERA RAMO</v>
      </c>
      <c r="F1661" s="5" t="s">
        <v>2882</v>
      </c>
      <c r="G1661" s="4" t="s">
        <v>4625</v>
      </c>
      <c r="H1661" s="1">
        <f t="shared" si="52"/>
        <v>19890</v>
      </c>
      <c r="I1661" s="2" t="str">
        <f t="shared" si="53"/>
        <v>Guarulhos</v>
      </c>
    </row>
    <row r="1662" spans="1:9" ht="19.5" x14ac:dyDescent="0.3">
      <c r="A1662" s="12">
        <v>1668</v>
      </c>
      <c r="B1662" s="4" t="s">
        <v>163</v>
      </c>
      <c r="C1662" s="2" t="str" cm="1">
        <f t="array" ref="C1662">BuscaFoneticaBR(B1662)</f>
        <v>ADEAMA GOME</v>
      </c>
      <c r="D1662" s="4" t="s">
        <v>132</v>
      </c>
      <c r="E1662" s="2" t="str" cm="1">
        <f t="array" ref="E1662">BuscaFoneticaBR(D1662)</f>
        <v>SOMEA MATE</v>
      </c>
      <c r="F1662" s="5" t="s">
        <v>4310</v>
      </c>
      <c r="G1662" s="4" t="s">
        <v>4625</v>
      </c>
      <c r="H1662" s="1">
        <f t="shared" si="52"/>
        <v>36334</v>
      </c>
      <c r="I1662" s="2" t="str">
        <f t="shared" si="53"/>
        <v>Guarulhos</v>
      </c>
    </row>
    <row r="1663" spans="1:9" ht="19.5" x14ac:dyDescent="0.3">
      <c r="A1663" s="12">
        <v>1669</v>
      </c>
      <c r="B1663" s="4" t="s">
        <v>164</v>
      </c>
      <c r="C1663" s="2" t="str" cm="1">
        <f t="array" ref="C1663">BuscaFoneticaBR(B1663)</f>
        <v>SETEAME AOVE</v>
      </c>
      <c r="D1663" s="4" t="s">
        <v>592</v>
      </c>
      <c r="E1663" s="2" t="str" cm="1">
        <f t="array" ref="E1663">BuscaFoneticaBR(D1663)</f>
        <v>BOMA GOME</v>
      </c>
      <c r="F1663" s="5" t="s">
        <v>4311</v>
      </c>
      <c r="G1663" s="4" t="s">
        <v>4624</v>
      </c>
      <c r="H1663" s="1">
        <f t="shared" si="52"/>
        <v>20443</v>
      </c>
      <c r="I1663" s="2" t="str">
        <f t="shared" si="53"/>
        <v>Sorocaba</v>
      </c>
    </row>
    <row r="1664" spans="1:9" ht="19.5" x14ac:dyDescent="0.3">
      <c r="A1664" s="12">
        <v>1670</v>
      </c>
      <c r="B1664" s="4" t="s">
        <v>165</v>
      </c>
      <c r="C1664" s="2" t="str" cm="1">
        <f t="array" ref="C1664">BuscaFoneticaBR(B1664)</f>
        <v>PATESEA AOMEDA</v>
      </c>
      <c r="D1664" s="4" t="s">
        <v>593</v>
      </c>
      <c r="E1664" s="2" t="str" cm="1">
        <f t="array" ref="E1664">BuscaFoneticaBR(D1664)</f>
        <v>AMA REMA</v>
      </c>
      <c r="F1664" s="5" t="s">
        <v>4312</v>
      </c>
      <c r="G1664" s="4" t="s">
        <v>4624</v>
      </c>
      <c r="H1664" s="1">
        <f t="shared" si="52"/>
        <v>24731</v>
      </c>
      <c r="I1664" s="2" t="str">
        <f t="shared" si="53"/>
        <v>Sorocaba</v>
      </c>
    </row>
    <row r="1665" spans="1:9" ht="19.5" x14ac:dyDescent="0.3">
      <c r="A1665" s="12">
        <v>1671</v>
      </c>
      <c r="B1665" s="4" t="s">
        <v>166</v>
      </c>
      <c r="C1665" s="2" t="str" cm="1">
        <f t="array" ref="C1665">BuscaFoneticaBR(B1665)</f>
        <v>APARESEDA KOTA</v>
      </c>
      <c r="D1665" s="4" t="s">
        <v>594</v>
      </c>
      <c r="E1665" s="2" t="str" cm="1">
        <f t="array" ref="E1665">BuscaFoneticaBR(D1665)</f>
        <v>MAREA KARDOSO</v>
      </c>
      <c r="F1665" s="5" t="s">
        <v>4313</v>
      </c>
      <c r="G1665" s="4" t="s">
        <v>4625</v>
      </c>
      <c r="H1665" s="1">
        <f t="shared" si="52"/>
        <v>37128</v>
      </c>
      <c r="I1665" s="2" t="str">
        <f t="shared" si="53"/>
        <v>Guarulhos</v>
      </c>
    </row>
    <row r="1666" spans="1:9" ht="19.5" x14ac:dyDescent="0.3">
      <c r="A1666" s="12">
        <v>1672</v>
      </c>
      <c r="B1666" s="4" t="s">
        <v>167</v>
      </c>
      <c r="C1666" s="2" t="str" cm="1">
        <f t="array" ref="C1666">BuscaFoneticaBR(B1666)</f>
        <v>ATOMEA OREVERA</v>
      </c>
      <c r="D1666" s="4" t="s">
        <v>595</v>
      </c>
      <c r="E1666" s="2" t="str" cm="1">
        <f t="array" ref="E1666">BuscaFoneticaBR(D1666)</f>
        <v>GABERA SATO</v>
      </c>
      <c r="F1666" s="5" t="s">
        <v>4314</v>
      </c>
      <c r="G1666" s="4" t="s">
        <v>4622</v>
      </c>
      <c r="H1666" s="1">
        <f t="shared" si="52"/>
        <v>23520</v>
      </c>
      <c r="I1666" s="2" t="str">
        <f t="shared" si="53"/>
        <v>São Paulo</v>
      </c>
    </row>
    <row r="1667" spans="1:9" ht="19.5" x14ac:dyDescent="0.3">
      <c r="A1667" s="12">
        <v>1673</v>
      </c>
      <c r="B1667" s="4" t="s">
        <v>168</v>
      </c>
      <c r="C1667" s="2" t="str" cm="1">
        <f t="array" ref="C1667">BuscaFoneticaBR(B1667)</f>
        <v>BOMA BESERA</v>
      </c>
      <c r="D1667" s="4" t="s">
        <v>596</v>
      </c>
      <c r="E1667" s="2" t="str" cm="1">
        <f t="array" ref="E1667">BuscaFoneticaBR(D1667)</f>
        <v>RAKEO SEOVA</v>
      </c>
      <c r="F1667" s="5" t="s">
        <v>4315</v>
      </c>
      <c r="G1667" s="4" t="s">
        <v>4624</v>
      </c>
      <c r="H1667" s="1">
        <f t="shared" si="52"/>
        <v>21713</v>
      </c>
      <c r="I1667" s="2" t="str">
        <f t="shared" si="53"/>
        <v>Sorocaba</v>
      </c>
    </row>
    <row r="1668" spans="1:9" ht="19.5" x14ac:dyDescent="0.3">
      <c r="A1668" s="12">
        <v>1674</v>
      </c>
      <c r="B1668" s="4" t="s">
        <v>169</v>
      </c>
      <c r="C1668" s="2" t="str" cm="1">
        <f t="array" ref="C1668">BuscaFoneticaBR(B1668)</f>
        <v>JOSEFA PERERA</v>
      </c>
      <c r="D1668" s="4" t="s">
        <v>565</v>
      </c>
      <c r="E1668" s="2" t="str" cm="1">
        <f t="array" ref="E1668">BuscaFoneticaBR(D1668)</f>
        <v>VETOREA GOME</v>
      </c>
      <c r="F1668" s="5" t="s">
        <v>4316</v>
      </c>
      <c r="G1668" s="4" t="s">
        <v>4625</v>
      </c>
      <c r="H1668" s="1">
        <f t="shared" si="52"/>
        <v>39238</v>
      </c>
      <c r="I1668" s="2" t="str">
        <f t="shared" si="53"/>
        <v>Guarulhos</v>
      </c>
    </row>
    <row r="1669" spans="1:9" ht="19.5" x14ac:dyDescent="0.3">
      <c r="A1669" s="12">
        <v>1675</v>
      </c>
      <c r="B1669" s="4" t="s">
        <v>4</v>
      </c>
      <c r="C1669" s="2" t="str" cm="1">
        <f t="array" ref="C1669">BuscaFoneticaBR(B1669)</f>
        <v>TERESEMA MASADO</v>
      </c>
      <c r="D1669" s="4" t="s">
        <v>538</v>
      </c>
      <c r="E1669" s="2" t="str" cm="1">
        <f t="array" ref="E1669">BuscaFoneticaBR(D1669)</f>
        <v>ROSA MATE</v>
      </c>
      <c r="F1669" s="5" t="s">
        <v>4317</v>
      </c>
      <c r="G1669" s="4" t="s">
        <v>4625</v>
      </c>
      <c r="H1669" s="1">
        <f t="shared" si="52"/>
        <v>30983</v>
      </c>
      <c r="I1669" s="2" t="str">
        <f t="shared" si="53"/>
        <v>Guarulhos</v>
      </c>
    </row>
    <row r="1670" spans="1:9" ht="19.5" x14ac:dyDescent="0.3">
      <c r="A1670" s="12">
        <v>1676</v>
      </c>
      <c r="B1670" s="4" t="s">
        <v>170</v>
      </c>
      <c r="C1670" s="2" t="str" cm="1">
        <f t="array" ref="C1670">BuscaFoneticaBR(B1670)</f>
        <v>FABEAMA SOSA</v>
      </c>
      <c r="D1670" s="4" t="s">
        <v>597</v>
      </c>
      <c r="E1670" s="2" t="str" cm="1">
        <f t="array" ref="E1670">BuscaFoneticaBR(D1670)</f>
        <v>SEMOME SOSA</v>
      </c>
      <c r="F1670" s="5" t="s">
        <v>4318</v>
      </c>
      <c r="G1670" s="4" t="s">
        <v>4625</v>
      </c>
      <c r="H1670" s="1">
        <f t="shared" si="52"/>
        <v>18967</v>
      </c>
      <c r="I1670" s="2" t="str">
        <f t="shared" si="53"/>
        <v>Guarulhos</v>
      </c>
    </row>
    <row r="1671" spans="1:9" ht="19.5" x14ac:dyDescent="0.3">
      <c r="A1671" s="12">
        <v>1677</v>
      </c>
      <c r="B1671" s="4" t="s">
        <v>171</v>
      </c>
      <c r="C1671" s="2" t="str" cm="1">
        <f t="array" ref="C1671">BuscaFoneticaBR(B1671)</f>
        <v>RAEMODA FEMADE</v>
      </c>
      <c r="D1671" s="4" t="s">
        <v>598</v>
      </c>
      <c r="E1671" s="2" t="str" cm="1">
        <f t="array" ref="E1671">BuscaFoneticaBR(D1671)</f>
        <v>KAMERA REBERO</v>
      </c>
      <c r="F1671" s="5" t="s">
        <v>4319</v>
      </c>
      <c r="G1671" s="4" t="s">
        <v>4625</v>
      </c>
      <c r="H1671" s="1">
        <f t="shared" si="52"/>
        <v>42086</v>
      </c>
      <c r="I1671" s="2" t="str">
        <f t="shared" si="53"/>
        <v>Guarulhos</v>
      </c>
    </row>
    <row r="1672" spans="1:9" ht="19.5" x14ac:dyDescent="0.3">
      <c r="A1672" s="12">
        <v>1678</v>
      </c>
      <c r="B1672" s="4" t="s">
        <v>172</v>
      </c>
      <c r="C1672" s="2" t="str" cm="1">
        <f t="array" ref="C1672">BuscaFoneticaBR(B1672)</f>
        <v>SOMEA MOME</v>
      </c>
      <c r="D1672" s="4" t="s">
        <v>599</v>
      </c>
      <c r="E1672" s="2" t="str" cm="1">
        <f t="array" ref="E1672">BuscaFoneticaBR(D1672)</f>
        <v>MAREA SATO</v>
      </c>
      <c r="F1672" s="5" t="s">
        <v>4320</v>
      </c>
      <c r="G1672" s="4" t="s">
        <v>4625</v>
      </c>
      <c r="H1672" s="1">
        <f t="shared" si="52"/>
        <v>20268</v>
      </c>
      <c r="I1672" s="2" t="str">
        <f t="shared" si="53"/>
        <v>Guarulhos</v>
      </c>
    </row>
    <row r="1673" spans="1:9" ht="19.5" x14ac:dyDescent="0.3">
      <c r="A1673" s="12">
        <v>1679</v>
      </c>
      <c r="B1673" s="4" t="s">
        <v>173</v>
      </c>
      <c r="C1673" s="2" t="str" cm="1">
        <f t="array" ref="C1673">BuscaFoneticaBR(B1673)</f>
        <v>FASEKA KOSESA</v>
      </c>
      <c r="D1673" s="4" t="s">
        <v>600</v>
      </c>
      <c r="E1673" s="2" t="str" cm="1">
        <f t="array" ref="E1673">BuscaFoneticaBR(D1673)</f>
        <v>SEMOME REMA</v>
      </c>
      <c r="F1673" s="5" t="s">
        <v>4321</v>
      </c>
      <c r="G1673" s="4" t="s">
        <v>4623</v>
      </c>
      <c r="H1673" s="1">
        <f t="shared" si="52"/>
        <v>43065</v>
      </c>
      <c r="I1673" s="2" t="str">
        <f t="shared" si="53"/>
        <v>Campinas</v>
      </c>
    </row>
    <row r="1674" spans="1:9" ht="19.5" x14ac:dyDescent="0.3">
      <c r="A1674" s="12">
        <v>1680</v>
      </c>
      <c r="B1674" s="4" t="s">
        <v>174</v>
      </c>
      <c r="C1674" s="2" t="str" cm="1">
        <f t="array" ref="C1674">BuscaFoneticaBR(B1674)</f>
        <v>JOREA KARVARO</v>
      </c>
      <c r="D1674" s="4" t="s">
        <v>601</v>
      </c>
      <c r="E1674" s="2" t="str" cm="1">
        <f t="array" ref="E1674">BuscaFoneticaBR(D1674)</f>
        <v>GABERA TESERA</v>
      </c>
      <c r="F1674" s="5" t="s">
        <v>4322</v>
      </c>
      <c r="G1674" s="4" t="s">
        <v>4624</v>
      </c>
      <c r="H1674" s="1">
        <f t="shared" si="52"/>
        <v>32493</v>
      </c>
      <c r="I1674" s="2" t="str">
        <f t="shared" si="53"/>
        <v>Sorocaba</v>
      </c>
    </row>
    <row r="1675" spans="1:9" ht="19.5" x14ac:dyDescent="0.3">
      <c r="A1675" s="12">
        <v>1681</v>
      </c>
      <c r="B1675" s="4" t="s">
        <v>175</v>
      </c>
      <c r="C1675" s="2" t="str" cm="1">
        <f t="array" ref="C1675">BuscaFoneticaBR(B1675)</f>
        <v>DAMERA AOVE</v>
      </c>
      <c r="D1675" s="4" t="s">
        <v>90</v>
      </c>
      <c r="E1675" s="2" t="str" cm="1">
        <f t="array" ref="E1675">BuscaFoneticaBR(D1675)</f>
        <v>BOMA SOSA</v>
      </c>
      <c r="F1675" s="5" t="s">
        <v>4323</v>
      </c>
      <c r="G1675" s="4" t="s">
        <v>4625</v>
      </c>
      <c r="H1675" s="1">
        <f t="shared" si="52"/>
        <v>26884</v>
      </c>
      <c r="I1675" s="2" t="str">
        <f t="shared" si="53"/>
        <v>Guarulhos</v>
      </c>
    </row>
    <row r="1676" spans="1:9" ht="19.5" x14ac:dyDescent="0.3">
      <c r="A1676" s="12">
        <v>1682</v>
      </c>
      <c r="B1676" s="4" t="s">
        <v>176</v>
      </c>
      <c r="C1676" s="2" t="str" cm="1">
        <f t="array" ref="C1676">BuscaFoneticaBR(B1676)</f>
        <v>AMADA RAMO</v>
      </c>
      <c r="D1676" s="4" t="s">
        <v>602</v>
      </c>
      <c r="E1676" s="2" t="str" cm="1">
        <f t="array" ref="E1676">BuscaFoneticaBR(D1676)</f>
        <v>FEMADA SEOVA</v>
      </c>
      <c r="F1676" s="5" t="s">
        <v>4324</v>
      </c>
      <c r="G1676" s="4" t="s">
        <v>4624</v>
      </c>
      <c r="H1676" s="1">
        <f t="shared" si="52"/>
        <v>29584</v>
      </c>
      <c r="I1676" s="2" t="str">
        <f t="shared" si="53"/>
        <v>Sorocaba</v>
      </c>
    </row>
    <row r="1677" spans="1:9" ht="19.5" x14ac:dyDescent="0.3">
      <c r="A1677" s="12">
        <v>1683</v>
      </c>
      <c r="B1677" s="4" t="s">
        <v>177</v>
      </c>
      <c r="C1677" s="2" t="str" cm="1">
        <f t="array" ref="C1677">BuscaFoneticaBR(B1677)</f>
        <v>SADA SOARE</v>
      </c>
      <c r="D1677" s="4" t="s">
        <v>481</v>
      </c>
      <c r="E1677" s="2" t="str" cm="1">
        <f t="array" ref="E1677">BuscaFoneticaBR(D1677)</f>
        <v>AJERA AOMEDA</v>
      </c>
      <c r="F1677" s="5" t="s">
        <v>4325</v>
      </c>
      <c r="G1677" s="4" t="s">
        <v>4622</v>
      </c>
      <c r="H1677" s="1">
        <f t="shared" si="52"/>
        <v>25920</v>
      </c>
      <c r="I1677" s="2" t="str">
        <f t="shared" si="53"/>
        <v>São Paulo</v>
      </c>
    </row>
    <row r="1678" spans="1:9" ht="19.5" x14ac:dyDescent="0.3">
      <c r="A1678" s="12">
        <v>1684</v>
      </c>
      <c r="B1678" s="4" t="s">
        <v>178</v>
      </c>
      <c r="C1678" s="2" t="str" cm="1">
        <f t="array" ref="C1678">BuscaFoneticaBR(B1678)</f>
        <v>KAODEA BATETA</v>
      </c>
      <c r="D1678" s="4" t="s">
        <v>603</v>
      </c>
      <c r="E1678" s="2" t="str" cm="1">
        <f t="array" ref="E1678">BuscaFoneticaBR(D1678)</f>
        <v>VERA SOARE</v>
      </c>
      <c r="F1678" s="5" t="s">
        <v>4148</v>
      </c>
      <c r="G1678" s="4" t="s">
        <v>4625</v>
      </c>
      <c r="H1678" s="1">
        <f t="shared" si="52"/>
        <v>43338</v>
      </c>
      <c r="I1678" s="2" t="str">
        <f t="shared" si="53"/>
        <v>Guarulhos</v>
      </c>
    </row>
    <row r="1679" spans="1:9" ht="19.5" x14ac:dyDescent="0.3">
      <c r="A1679" s="12">
        <v>1685</v>
      </c>
      <c r="B1679" s="4" t="s">
        <v>179</v>
      </c>
      <c r="C1679" s="2" t="str" cm="1">
        <f t="array" ref="C1679">BuscaFoneticaBR(B1679)</f>
        <v>SETEAME MARKE</v>
      </c>
      <c r="D1679" s="4" t="s">
        <v>189</v>
      </c>
      <c r="E1679" s="2" t="str" cm="1">
        <f t="array" ref="E1679">BuscaFoneticaBR(D1679)</f>
        <v>JOREAMA GOSAOVE</v>
      </c>
      <c r="F1679" s="5" t="s">
        <v>4326</v>
      </c>
      <c r="G1679" s="4" t="s">
        <v>4625</v>
      </c>
      <c r="H1679" s="1">
        <f t="shared" si="52"/>
        <v>31275</v>
      </c>
      <c r="I1679" s="2" t="str">
        <f t="shared" si="53"/>
        <v>Guarulhos</v>
      </c>
    </row>
    <row r="1680" spans="1:9" ht="19.5" x14ac:dyDescent="0.3">
      <c r="A1680" s="12">
        <v>1686</v>
      </c>
      <c r="B1680" s="4" t="s">
        <v>180</v>
      </c>
      <c r="C1680" s="2" t="str" cm="1">
        <f t="array" ref="C1680">BuscaFoneticaBR(B1680)</f>
        <v>VERA REMA</v>
      </c>
      <c r="D1680" s="4" t="s">
        <v>378</v>
      </c>
      <c r="E1680" s="2" t="str" cm="1">
        <f t="array" ref="E1680">BuscaFoneticaBR(D1680)</f>
        <v>APARESEDA AOMEDA</v>
      </c>
      <c r="F1680" s="5" t="s">
        <v>4327</v>
      </c>
      <c r="G1680" s="4" t="s">
        <v>4622</v>
      </c>
      <c r="H1680" s="1">
        <f t="shared" si="52"/>
        <v>21291</v>
      </c>
      <c r="I1680" s="2" t="str">
        <f t="shared" si="53"/>
        <v>São Paulo</v>
      </c>
    </row>
    <row r="1681" spans="1:9" ht="19.5" x14ac:dyDescent="0.3">
      <c r="A1681" s="12">
        <v>1687</v>
      </c>
      <c r="B1681" s="4" t="s">
        <v>181</v>
      </c>
      <c r="C1681" s="2" t="str" cm="1">
        <f t="array" ref="C1681">BuscaFoneticaBR(B1681)</f>
        <v>KAMERA ROSA</v>
      </c>
      <c r="D1681" s="4" t="s">
        <v>604</v>
      </c>
      <c r="E1681" s="2" t="str" cm="1">
        <f t="array" ref="E1681">BuscaFoneticaBR(D1681)</f>
        <v>EREAME KOTA</v>
      </c>
      <c r="F1681" s="5" t="s">
        <v>4328</v>
      </c>
      <c r="G1681" s="4" t="s">
        <v>4623</v>
      </c>
      <c r="H1681" s="1">
        <f t="shared" si="52"/>
        <v>25767</v>
      </c>
      <c r="I1681" s="2" t="str">
        <f t="shared" si="53"/>
        <v>Campinas</v>
      </c>
    </row>
    <row r="1682" spans="1:9" ht="19.5" x14ac:dyDescent="0.3">
      <c r="A1682" s="12">
        <v>1688</v>
      </c>
      <c r="B1682" s="4" t="s">
        <v>182</v>
      </c>
      <c r="C1682" s="2" t="str" cm="1">
        <f t="array" ref="C1682">BuscaFoneticaBR(B1682)</f>
        <v>SEMOME DEA</v>
      </c>
      <c r="D1682" s="4" t="s">
        <v>605</v>
      </c>
      <c r="E1682" s="2" t="str" cm="1">
        <f t="array" ref="E1682">BuscaFoneticaBR(D1682)</f>
        <v>ROSA RODEJE</v>
      </c>
      <c r="F1682" s="5" t="s">
        <v>4329</v>
      </c>
      <c r="G1682" s="4" t="s">
        <v>4622</v>
      </c>
      <c r="H1682" s="1">
        <f t="shared" si="52"/>
        <v>25802</v>
      </c>
      <c r="I1682" s="2" t="str">
        <f t="shared" si="53"/>
        <v>São Paulo</v>
      </c>
    </row>
    <row r="1683" spans="1:9" ht="19.5" x14ac:dyDescent="0.3">
      <c r="A1683" s="12">
        <v>1689</v>
      </c>
      <c r="B1683" s="4" t="s">
        <v>183</v>
      </c>
      <c r="C1683" s="2" t="str" cm="1">
        <f t="array" ref="C1683">BuscaFoneticaBR(B1683)</f>
        <v>PATESEA KARVARO</v>
      </c>
      <c r="D1683" s="4" t="s">
        <v>606</v>
      </c>
      <c r="E1683" s="2" t="str" cm="1">
        <f t="array" ref="E1683">BuscaFoneticaBR(D1683)</f>
        <v>MAREAMA KOSESA</v>
      </c>
      <c r="F1683" s="5" t="s">
        <v>4330</v>
      </c>
      <c r="G1683" s="4" t="s">
        <v>4622</v>
      </c>
      <c r="H1683" s="1">
        <f t="shared" si="52"/>
        <v>32214</v>
      </c>
      <c r="I1683" s="2" t="str">
        <f t="shared" si="53"/>
        <v>São Paulo</v>
      </c>
    </row>
    <row r="1684" spans="1:9" ht="19.5" x14ac:dyDescent="0.3">
      <c r="A1684" s="12">
        <v>1690</v>
      </c>
      <c r="B1684" s="4" t="s">
        <v>184</v>
      </c>
      <c r="C1684" s="2" t="str" cm="1">
        <f t="array" ref="C1684">BuscaFoneticaBR(B1684)</f>
        <v>MAREA AOMEDA</v>
      </c>
      <c r="D1684" s="4" t="s">
        <v>607</v>
      </c>
      <c r="E1684" s="2" t="str" cm="1">
        <f t="array" ref="E1684">BuscaFoneticaBR(D1684)</f>
        <v>MATAREA MASEMETO</v>
      </c>
      <c r="F1684" s="5" t="s">
        <v>4331</v>
      </c>
      <c r="G1684" s="4" t="s">
        <v>4624</v>
      </c>
      <c r="H1684" s="1">
        <f t="shared" si="52"/>
        <v>31078</v>
      </c>
      <c r="I1684" s="2" t="str">
        <f t="shared" si="53"/>
        <v>Sorocaba</v>
      </c>
    </row>
    <row r="1685" spans="1:9" ht="19.5" x14ac:dyDescent="0.3">
      <c r="A1685" s="12">
        <v>1691</v>
      </c>
      <c r="B1685" s="4" t="s">
        <v>185</v>
      </c>
      <c r="C1685" s="2" t="str" cm="1">
        <f t="array" ref="C1685">BuscaFoneticaBR(B1685)</f>
        <v>RETA MATE</v>
      </c>
      <c r="D1685" s="4" t="s">
        <v>608</v>
      </c>
      <c r="E1685" s="2" t="str" cm="1">
        <f t="array" ref="E1685">BuscaFoneticaBR(D1685)</f>
        <v>ATOMEA REBERO</v>
      </c>
      <c r="F1685" s="5" t="s">
        <v>4332</v>
      </c>
      <c r="G1685" s="4" t="s">
        <v>4624</v>
      </c>
      <c r="H1685" s="1">
        <f t="shared" si="52"/>
        <v>37658</v>
      </c>
      <c r="I1685" s="2" t="str">
        <f t="shared" si="53"/>
        <v>Sorocaba</v>
      </c>
    </row>
    <row r="1686" spans="1:9" ht="19.5" x14ac:dyDescent="0.3">
      <c r="A1686" s="12">
        <v>1692</v>
      </c>
      <c r="B1686" s="4" t="s">
        <v>186</v>
      </c>
      <c r="C1686" s="2" t="str" cm="1">
        <f t="array" ref="C1686">BuscaFoneticaBR(B1686)</f>
        <v>FABEAMA OREVERA</v>
      </c>
      <c r="D1686" s="4" t="s">
        <v>609</v>
      </c>
      <c r="E1686" s="2" t="str" cm="1">
        <f t="array" ref="E1686">BuscaFoneticaBR(D1686)</f>
        <v>GABERA SOARE</v>
      </c>
      <c r="F1686" s="5" t="s">
        <v>4333</v>
      </c>
      <c r="G1686" s="4" t="s">
        <v>4625</v>
      </c>
      <c r="H1686" s="1">
        <f t="shared" si="52"/>
        <v>33030</v>
      </c>
      <c r="I1686" s="2" t="str">
        <f t="shared" si="53"/>
        <v>Guarulhos</v>
      </c>
    </row>
    <row r="1687" spans="1:9" ht="19.5" x14ac:dyDescent="0.3">
      <c r="A1687" s="12">
        <v>1693</v>
      </c>
      <c r="B1687" s="4" t="s">
        <v>187</v>
      </c>
      <c r="C1687" s="2" t="str" cm="1">
        <f t="array" ref="C1687">BuscaFoneticaBR(B1687)</f>
        <v>ROSAJERA REMA</v>
      </c>
      <c r="D1687" s="4" t="s">
        <v>326</v>
      </c>
      <c r="E1687" s="2" t="str" cm="1">
        <f t="array" ref="E1687">BuscaFoneticaBR(D1687)</f>
        <v>AREME BOJE</v>
      </c>
      <c r="F1687" s="5" t="s">
        <v>4334</v>
      </c>
      <c r="G1687" s="4" t="s">
        <v>4622</v>
      </c>
      <c r="H1687" s="1">
        <f t="shared" si="52"/>
        <v>42803</v>
      </c>
      <c r="I1687" s="2" t="str">
        <f t="shared" si="53"/>
        <v>São Paulo</v>
      </c>
    </row>
    <row r="1688" spans="1:9" ht="19.5" x14ac:dyDescent="0.3">
      <c r="A1688" s="12">
        <v>1694</v>
      </c>
      <c r="B1688" s="4" t="s">
        <v>188</v>
      </c>
      <c r="C1688" s="2" t="str" cm="1">
        <f t="array" ref="C1688">BuscaFoneticaBR(B1688)</f>
        <v>ADEA DEA</v>
      </c>
      <c r="D1688" s="4" t="s">
        <v>610</v>
      </c>
      <c r="E1688" s="2" t="str" cm="1">
        <f t="array" ref="E1688">BuscaFoneticaBR(D1688)</f>
        <v>ADEAMA RAMO</v>
      </c>
      <c r="F1688" s="5" t="s">
        <v>4335</v>
      </c>
      <c r="G1688" s="4" t="s">
        <v>4624</v>
      </c>
      <c r="H1688" s="1">
        <f t="shared" si="52"/>
        <v>30736</v>
      </c>
      <c r="I1688" s="2" t="str">
        <f t="shared" si="53"/>
        <v>Sorocaba</v>
      </c>
    </row>
    <row r="1689" spans="1:9" ht="19.5" x14ac:dyDescent="0.3">
      <c r="A1689" s="12">
        <v>1695</v>
      </c>
      <c r="B1689" s="4" t="s">
        <v>189</v>
      </c>
      <c r="C1689" s="2" t="str" cm="1">
        <f t="array" ref="C1689">BuscaFoneticaBR(B1689)</f>
        <v>JOREAMA GOSAOVE</v>
      </c>
      <c r="D1689" s="4" t="s">
        <v>611</v>
      </c>
      <c r="E1689" s="2" t="str" cm="1">
        <f t="array" ref="E1689">BuscaFoneticaBR(D1689)</f>
        <v>PATESEA KARVARO</v>
      </c>
      <c r="F1689" s="5" t="s">
        <v>4336</v>
      </c>
      <c r="G1689" s="4" t="s">
        <v>4623</v>
      </c>
      <c r="H1689" s="1">
        <f t="shared" si="52"/>
        <v>32094</v>
      </c>
      <c r="I1689" s="2" t="str">
        <f t="shared" si="53"/>
        <v>Campinas</v>
      </c>
    </row>
    <row r="1690" spans="1:9" ht="19.5" x14ac:dyDescent="0.3">
      <c r="A1690" s="12">
        <v>1696</v>
      </c>
      <c r="B1690" s="4" t="s">
        <v>190</v>
      </c>
      <c r="C1690" s="2" t="str" cm="1">
        <f t="array" ref="C1690">BuscaFoneticaBR(B1690)</f>
        <v>VERA BARBOSA</v>
      </c>
      <c r="D1690" s="4" t="s">
        <v>612</v>
      </c>
      <c r="E1690" s="2" t="str" cm="1">
        <f t="array" ref="E1690">BuscaFoneticaBR(D1690)</f>
        <v>ROSA GOSAOVE</v>
      </c>
      <c r="F1690" s="5" t="s">
        <v>4337</v>
      </c>
      <c r="G1690" s="4" t="s">
        <v>4625</v>
      </c>
      <c r="H1690" s="1">
        <f t="shared" si="52"/>
        <v>30347</v>
      </c>
      <c r="I1690" s="2" t="str">
        <f t="shared" si="53"/>
        <v>Guarulhos</v>
      </c>
    </row>
    <row r="1691" spans="1:9" ht="19.5" x14ac:dyDescent="0.3">
      <c r="A1691" s="12">
        <v>1697</v>
      </c>
      <c r="B1691" s="4" t="s">
        <v>191</v>
      </c>
      <c r="C1691" s="2" t="str" cm="1">
        <f t="array" ref="C1691">BuscaFoneticaBR(B1691)</f>
        <v>MAREME SOSA</v>
      </c>
      <c r="D1691" s="4" t="s">
        <v>129</v>
      </c>
      <c r="E1691" s="2" t="str" cm="1">
        <f t="array" ref="E1691">BuscaFoneticaBR(D1691)</f>
        <v>RAEMODA SOSA</v>
      </c>
      <c r="F1691" s="5" t="s">
        <v>4338</v>
      </c>
      <c r="G1691" s="4" t="s">
        <v>4623</v>
      </c>
      <c r="H1691" s="1">
        <f t="shared" si="52"/>
        <v>29811</v>
      </c>
      <c r="I1691" s="2" t="str">
        <f t="shared" si="53"/>
        <v>Campinas</v>
      </c>
    </row>
    <row r="1692" spans="1:9" ht="19.5" x14ac:dyDescent="0.3">
      <c r="A1692" s="12">
        <v>1698</v>
      </c>
      <c r="B1692" s="4" t="s">
        <v>192</v>
      </c>
      <c r="C1692" s="2" t="str" cm="1">
        <f t="array" ref="C1692">BuscaFoneticaBR(B1692)</f>
        <v>MAREA SEOVA</v>
      </c>
      <c r="D1692" s="4" t="s">
        <v>613</v>
      </c>
      <c r="E1692" s="2" t="str" cm="1">
        <f t="array" ref="E1692">BuscaFoneticaBR(D1692)</f>
        <v>FABEAMA ROSA</v>
      </c>
      <c r="F1692" s="5" t="s">
        <v>4339</v>
      </c>
      <c r="G1692" s="4" t="s">
        <v>4624</v>
      </c>
      <c r="H1692" s="1">
        <f t="shared" si="52"/>
        <v>21393</v>
      </c>
      <c r="I1692" s="2" t="str">
        <f t="shared" si="53"/>
        <v>Sorocaba</v>
      </c>
    </row>
    <row r="1693" spans="1:9" ht="19.5" x14ac:dyDescent="0.3">
      <c r="A1693" s="12">
        <v>1699</v>
      </c>
      <c r="B1693" s="4" t="s">
        <v>193</v>
      </c>
      <c r="C1693" s="2" t="str" cm="1">
        <f t="array" ref="C1693">BuscaFoneticaBR(B1693)</f>
        <v>JOREA MEDE</v>
      </c>
      <c r="D1693" s="4" t="s">
        <v>614</v>
      </c>
      <c r="E1693" s="2" t="str" cm="1">
        <f t="array" ref="E1693">BuscaFoneticaBR(D1693)</f>
        <v>VETOREA MATE</v>
      </c>
      <c r="F1693" s="5" t="s">
        <v>4340</v>
      </c>
      <c r="G1693" s="4" t="s">
        <v>4623</v>
      </c>
      <c r="H1693" s="1">
        <f t="shared" si="52"/>
        <v>38111</v>
      </c>
      <c r="I1693" s="2" t="str">
        <f t="shared" si="53"/>
        <v>Campinas</v>
      </c>
    </row>
    <row r="1694" spans="1:9" ht="19.5" x14ac:dyDescent="0.3">
      <c r="A1694" s="12">
        <v>1700</v>
      </c>
      <c r="B1694" s="4" t="s">
        <v>194</v>
      </c>
      <c r="C1694" s="2" t="str" cm="1">
        <f t="array" ref="C1694">BuscaFoneticaBR(B1694)</f>
        <v>ROSA VERA</v>
      </c>
      <c r="D1694" s="4" t="s">
        <v>615</v>
      </c>
      <c r="E1694" s="2" t="str" cm="1">
        <f t="array" ref="E1694">BuscaFoneticaBR(D1694)</f>
        <v>ADEA SOSA</v>
      </c>
      <c r="F1694" s="5" t="s">
        <v>4341</v>
      </c>
      <c r="G1694" s="4" t="s">
        <v>4625</v>
      </c>
      <c r="H1694" s="1">
        <f t="shared" si="52"/>
        <v>39278</v>
      </c>
      <c r="I1694" s="2" t="str">
        <f t="shared" si="53"/>
        <v>Guarulhos</v>
      </c>
    </row>
    <row r="1695" spans="1:9" ht="19.5" x14ac:dyDescent="0.3">
      <c r="A1695" s="12">
        <v>1701</v>
      </c>
      <c r="B1695" s="4" t="s">
        <v>103</v>
      </c>
      <c r="C1695" s="2" t="str" cm="1">
        <f t="array" ref="C1695">BuscaFoneticaBR(B1695)</f>
        <v>AMA AOVE</v>
      </c>
      <c r="D1695" s="4" t="s">
        <v>616</v>
      </c>
      <c r="E1695" s="2" t="str" cm="1">
        <f t="array" ref="E1695">BuscaFoneticaBR(D1695)</f>
        <v>ROAMA ARAOJO</v>
      </c>
      <c r="F1695" s="5" t="s">
        <v>4342</v>
      </c>
      <c r="G1695" s="4" t="s">
        <v>4622</v>
      </c>
      <c r="H1695" s="1">
        <f t="shared" si="52"/>
        <v>20505</v>
      </c>
      <c r="I1695" s="2" t="str">
        <f t="shared" si="53"/>
        <v>São Paulo</v>
      </c>
    </row>
    <row r="1696" spans="1:9" ht="19.5" x14ac:dyDescent="0.3">
      <c r="A1696" s="12">
        <v>1702</v>
      </c>
      <c r="B1696" s="4" t="s">
        <v>195</v>
      </c>
      <c r="C1696" s="2" t="str" cm="1">
        <f t="array" ref="C1696">BuscaFoneticaBR(B1696)</f>
        <v>JOSEFA SOARE</v>
      </c>
      <c r="D1696" s="4" t="s">
        <v>617</v>
      </c>
      <c r="E1696" s="2" t="str" cm="1">
        <f t="array" ref="E1696">BuscaFoneticaBR(D1696)</f>
        <v>SETEAME MASEMETO</v>
      </c>
      <c r="F1696" s="5" t="s">
        <v>4343</v>
      </c>
      <c r="G1696" s="4" t="s">
        <v>4622</v>
      </c>
      <c r="H1696" s="1">
        <f t="shared" si="52"/>
        <v>34667</v>
      </c>
      <c r="I1696" s="2" t="str">
        <f t="shared" si="53"/>
        <v>São Paulo</v>
      </c>
    </row>
    <row r="1697" spans="1:9" ht="19.5" x14ac:dyDescent="0.3">
      <c r="A1697" s="12">
        <v>1703</v>
      </c>
      <c r="B1697" s="4" t="s">
        <v>196</v>
      </c>
      <c r="C1697" s="2" t="str" cm="1">
        <f t="array" ref="C1697">BuscaFoneticaBR(B1697)</f>
        <v>ATOMEA ARAOJO</v>
      </c>
      <c r="D1697" s="4" t="s">
        <v>213</v>
      </c>
      <c r="E1697" s="2" t="str" cm="1">
        <f t="array" ref="E1697">BuscaFoneticaBR(D1697)</f>
        <v>JOREA BOJE</v>
      </c>
      <c r="F1697" s="5" t="s">
        <v>4344</v>
      </c>
      <c r="G1697" s="4" t="s">
        <v>4625</v>
      </c>
      <c r="H1697" s="1">
        <f t="shared" si="52"/>
        <v>39253</v>
      </c>
      <c r="I1697" s="2" t="str">
        <f t="shared" si="53"/>
        <v>Guarulhos</v>
      </c>
    </row>
    <row r="1698" spans="1:9" ht="19.5" x14ac:dyDescent="0.3">
      <c r="A1698" s="12">
        <v>1704</v>
      </c>
      <c r="B1698" s="4" t="s">
        <v>197</v>
      </c>
      <c r="C1698" s="2" t="str" cm="1">
        <f t="array" ref="C1698">BuscaFoneticaBR(B1698)</f>
        <v>MAREME DEA</v>
      </c>
      <c r="D1698" s="4" t="s">
        <v>12</v>
      </c>
      <c r="E1698" s="2" t="str" cm="1">
        <f t="array" ref="E1698">BuscaFoneticaBR(D1698)</f>
        <v>MAREME BARBOSA</v>
      </c>
      <c r="F1698" s="5" t="s">
        <v>4345</v>
      </c>
      <c r="G1698" s="4" t="s">
        <v>4624</v>
      </c>
      <c r="H1698" s="1">
        <f t="shared" si="52"/>
        <v>24508</v>
      </c>
      <c r="I1698" s="2" t="str">
        <f t="shared" si="53"/>
        <v>Sorocaba</v>
      </c>
    </row>
    <row r="1699" spans="1:9" ht="19.5" x14ac:dyDescent="0.3">
      <c r="A1699" s="12">
        <v>1705</v>
      </c>
      <c r="B1699" s="4" t="s">
        <v>198</v>
      </c>
      <c r="C1699" s="2" t="str" cm="1">
        <f t="array" ref="C1699">BuscaFoneticaBR(B1699)</f>
        <v>ATOMEA ROSA</v>
      </c>
      <c r="D1699" s="4" t="s">
        <v>130</v>
      </c>
      <c r="E1699" s="2" t="str" cm="1">
        <f t="array" ref="E1699">BuscaFoneticaBR(D1699)</f>
        <v>SEMOME SOARE</v>
      </c>
      <c r="F1699" s="5" t="s">
        <v>4346</v>
      </c>
      <c r="G1699" s="4" t="s">
        <v>4624</v>
      </c>
      <c r="H1699" s="1">
        <f t="shared" si="52"/>
        <v>30880</v>
      </c>
      <c r="I1699" s="2" t="str">
        <f t="shared" si="53"/>
        <v>Sorocaba</v>
      </c>
    </row>
    <row r="1700" spans="1:9" ht="19.5" x14ac:dyDescent="0.3">
      <c r="A1700" s="12">
        <v>1706</v>
      </c>
      <c r="B1700" s="4" t="s">
        <v>199</v>
      </c>
      <c r="C1700" s="2" t="str" cm="1">
        <f t="array" ref="C1700">BuscaFoneticaBR(B1700)</f>
        <v>RAKEO MEDE</v>
      </c>
      <c r="D1700" s="4" t="s">
        <v>618</v>
      </c>
      <c r="E1700" s="2" t="str" cm="1">
        <f t="array" ref="E1700">BuscaFoneticaBR(D1700)</f>
        <v>KARA MEDE</v>
      </c>
      <c r="F1700" s="5" t="s">
        <v>4347</v>
      </c>
      <c r="G1700" s="4" t="s">
        <v>4622</v>
      </c>
      <c r="H1700" s="1">
        <f t="shared" si="52"/>
        <v>20475</v>
      </c>
      <c r="I1700" s="2" t="str">
        <f t="shared" si="53"/>
        <v>São Paulo</v>
      </c>
    </row>
    <row r="1701" spans="1:9" ht="19.5" x14ac:dyDescent="0.3">
      <c r="A1701" s="12">
        <v>1707</v>
      </c>
      <c r="B1701" s="4" t="s">
        <v>200</v>
      </c>
      <c r="C1701" s="2" t="str" cm="1">
        <f t="array" ref="C1701">BuscaFoneticaBR(B1701)</f>
        <v>AJERA MASEMETO</v>
      </c>
      <c r="D1701" s="4" t="s">
        <v>80</v>
      </c>
      <c r="E1701" s="2" t="str" cm="1">
        <f t="array" ref="E1701">BuscaFoneticaBR(D1701)</f>
        <v>RETESEA MASEMETO</v>
      </c>
      <c r="F1701" s="5" t="s">
        <v>4348</v>
      </c>
      <c r="G1701" s="4" t="s">
        <v>4624</v>
      </c>
      <c r="H1701" s="1">
        <f t="shared" si="52"/>
        <v>32850</v>
      </c>
      <c r="I1701" s="2" t="str">
        <f t="shared" si="53"/>
        <v>Sorocaba</v>
      </c>
    </row>
    <row r="1702" spans="1:9" ht="19.5" x14ac:dyDescent="0.3">
      <c r="A1702" s="12">
        <v>1708</v>
      </c>
      <c r="B1702" s="4" t="s">
        <v>201</v>
      </c>
      <c r="C1702" s="2" t="str" cm="1">
        <f t="array" ref="C1702">BuscaFoneticaBR(B1702)</f>
        <v>DAMERA FERERA</v>
      </c>
      <c r="D1702" s="4" t="s">
        <v>619</v>
      </c>
      <c r="E1702" s="2" t="str" cm="1">
        <f t="array" ref="E1702">BuscaFoneticaBR(D1702)</f>
        <v>KAODEA BARBOSA</v>
      </c>
      <c r="F1702" s="5" t="s">
        <v>4349</v>
      </c>
      <c r="G1702" s="4" t="s">
        <v>4624</v>
      </c>
      <c r="H1702" s="1">
        <f t="shared" si="52"/>
        <v>39870</v>
      </c>
      <c r="I1702" s="2" t="str">
        <f t="shared" si="53"/>
        <v>Sorocaba</v>
      </c>
    </row>
    <row r="1703" spans="1:9" ht="19.5" x14ac:dyDescent="0.3">
      <c r="A1703" s="12">
        <v>1709</v>
      </c>
      <c r="B1703" s="4" t="s">
        <v>202</v>
      </c>
      <c r="C1703" s="2" t="str" cm="1">
        <f t="array" ref="C1703">BuscaFoneticaBR(B1703)</f>
        <v>TERESEMA MARKE</v>
      </c>
      <c r="D1703" s="4" t="s">
        <v>620</v>
      </c>
      <c r="E1703" s="2" t="str" cm="1">
        <f t="array" ref="E1703">BuscaFoneticaBR(D1703)</f>
        <v>ATOMEA MASEMETO</v>
      </c>
      <c r="F1703" s="5" t="s">
        <v>4350</v>
      </c>
      <c r="G1703" s="4" t="s">
        <v>4623</v>
      </c>
      <c r="H1703" s="1">
        <f t="shared" si="52"/>
        <v>39299</v>
      </c>
      <c r="I1703" s="2" t="str">
        <f t="shared" si="53"/>
        <v>Campinas</v>
      </c>
    </row>
    <row r="1704" spans="1:9" ht="19.5" x14ac:dyDescent="0.3">
      <c r="A1704" s="12">
        <v>1710</v>
      </c>
      <c r="B1704" s="4" t="s">
        <v>203</v>
      </c>
      <c r="C1704" s="2" t="str" cm="1">
        <f t="array" ref="C1704">BuscaFoneticaBR(B1704)</f>
        <v>RAEMODA MEDE</v>
      </c>
      <c r="D1704" s="4" t="s">
        <v>175</v>
      </c>
      <c r="E1704" s="2" t="str" cm="1">
        <f t="array" ref="E1704">BuscaFoneticaBR(D1704)</f>
        <v>DAMERA AOVE</v>
      </c>
      <c r="F1704" s="5" t="s">
        <v>4351</v>
      </c>
      <c r="G1704" s="4" t="s">
        <v>4624</v>
      </c>
      <c r="H1704" s="1">
        <f t="shared" si="52"/>
        <v>38997</v>
      </c>
      <c r="I1704" s="2" t="str">
        <f t="shared" si="53"/>
        <v>Sorocaba</v>
      </c>
    </row>
    <row r="1705" spans="1:9" ht="19.5" x14ac:dyDescent="0.3">
      <c r="A1705" s="12">
        <v>1711</v>
      </c>
      <c r="B1705" s="4" t="s">
        <v>204</v>
      </c>
      <c r="C1705" s="2" t="str" cm="1">
        <f t="array" ref="C1705">BuscaFoneticaBR(B1705)</f>
        <v>ATOMEA SOSA</v>
      </c>
      <c r="D1705" s="4" t="s">
        <v>621</v>
      </c>
      <c r="E1705" s="2" t="str" cm="1">
        <f t="array" ref="E1705">BuscaFoneticaBR(D1705)</f>
        <v>AREME REBERO</v>
      </c>
      <c r="F1705" s="5" t="s">
        <v>4352</v>
      </c>
      <c r="G1705" s="4" t="s">
        <v>4622</v>
      </c>
      <c r="H1705" s="1">
        <f t="shared" si="52"/>
        <v>26399</v>
      </c>
      <c r="I1705" s="2" t="str">
        <f t="shared" si="53"/>
        <v>São Paulo</v>
      </c>
    </row>
    <row r="1706" spans="1:9" ht="19.5" x14ac:dyDescent="0.3">
      <c r="A1706" s="12">
        <v>1712</v>
      </c>
      <c r="B1706" s="4" t="s">
        <v>205</v>
      </c>
      <c r="C1706" s="2" t="str" cm="1">
        <f t="array" ref="C1706">BuscaFoneticaBR(B1706)</f>
        <v>TERESEMA REMA</v>
      </c>
      <c r="D1706" s="4" t="s">
        <v>622</v>
      </c>
      <c r="E1706" s="2" t="str" cm="1">
        <f t="array" ref="E1706">BuscaFoneticaBR(D1706)</f>
        <v>AMA SATO</v>
      </c>
      <c r="F1706" s="5" t="s">
        <v>4353</v>
      </c>
      <c r="G1706" s="4" t="s">
        <v>4622</v>
      </c>
      <c r="H1706" s="1">
        <f t="shared" si="52"/>
        <v>42986</v>
      </c>
      <c r="I1706" s="2" t="str">
        <f t="shared" si="53"/>
        <v>São Paulo</v>
      </c>
    </row>
    <row r="1707" spans="1:9" ht="19.5" x14ac:dyDescent="0.3">
      <c r="A1707" s="12">
        <v>1713</v>
      </c>
      <c r="B1707" s="4" t="s">
        <v>206</v>
      </c>
      <c r="C1707" s="2" t="str" cm="1">
        <f t="array" ref="C1707">BuscaFoneticaBR(B1707)</f>
        <v>AMA AOMEDA</v>
      </c>
      <c r="D1707" s="4" t="s">
        <v>358</v>
      </c>
      <c r="E1707" s="2" t="str" cm="1">
        <f t="array" ref="E1707">BuscaFoneticaBR(D1707)</f>
        <v>RAEMODA SOSA</v>
      </c>
      <c r="F1707" s="5" t="s">
        <v>4354</v>
      </c>
      <c r="G1707" s="4" t="s">
        <v>4625</v>
      </c>
      <c r="H1707" s="1">
        <f t="shared" si="52"/>
        <v>27077</v>
      </c>
      <c r="I1707" s="2" t="str">
        <f t="shared" si="53"/>
        <v>Guarulhos</v>
      </c>
    </row>
    <row r="1708" spans="1:9" ht="19.5" x14ac:dyDescent="0.3">
      <c r="A1708" s="12">
        <v>1714</v>
      </c>
      <c r="B1708" s="4" t="s">
        <v>207</v>
      </c>
      <c r="C1708" s="2" t="str" cm="1">
        <f t="array" ref="C1708">BuscaFoneticaBR(B1708)</f>
        <v>TERESEMA ROSA</v>
      </c>
      <c r="D1708" s="4" t="s">
        <v>584</v>
      </c>
      <c r="E1708" s="2" t="str" cm="1">
        <f t="array" ref="E1708">BuscaFoneticaBR(D1708)</f>
        <v>JOREAMA SOSA</v>
      </c>
      <c r="F1708" s="5" t="s">
        <v>4355</v>
      </c>
      <c r="G1708" s="4" t="s">
        <v>4624</v>
      </c>
      <c r="H1708" s="1">
        <f t="shared" si="52"/>
        <v>34414</v>
      </c>
      <c r="I1708" s="2" t="str">
        <f t="shared" si="53"/>
        <v>Sorocaba</v>
      </c>
    </row>
    <row r="1709" spans="1:9" ht="19.5" x14ac:dyDescent="0.3">
      <c r="A1709" s="12">
        <v>1715</v>
      </c>
      <c r="B1709" s="4" t="s">
        <v>208</v>
      </c>
      <c r="C1709" s="2" t="str" cm="1">
        <f t="array" ref="C1709">BuscaFoneticaBR(B1709)</f>
        <v>SADA TESERA</v>
      </c>
      <c r="D1709" s="4" t="s">
        <v>280</v>
      </c>
      <c r="E1709" s="2" t="str" cm="1">
        <f t="array" ref="E1709">BuscaFoneticaBR(D1709)</f>
        <v>APARESEDA BATETA</v>
      </c>
      <c r="F1709" s="5" t="s">
        <v>4356</v>
      </c>
      <c r="G1709" s="4" t="s">
        <v>4623</v>
      </c>
      <c r="H1709" s="1">
        <f t="shared" si="52"/>
        <v>20216</v>
      </c>
      <c r="I1709" s="2" t="str">
        <f t="shared" si="53"/>
        <v>Campinas</v>
      </c>
    </row>
    <row r="1710" spans="1:9" ht="19.5" x14ac:dyDescent="0.3">
      <c r="A1710" s="12">
        <v>1716</v>
      </c>
      <c r="B1710" s="4" t="s">
        <v>209</v>
      </c>
      <c r="C1710" s="2" t="str" cm="1">
        <f t="array" ref="C1710">BuscaFoneticaBR(B1710)</f>
        <v>DEBORA ROPE</v>
      </c>
      <c r="D1710" s="4" t="s">
        <v>623</v>
      </c>
      <c r="E1710" s="2" t="str" cm="1">
        <f t="array" ref="E1710">BuscaFoneticaBR(D1710)</f>
        <v>APARESEDA TESERA</v>
      </c>
      <c r="F1710" s="5" t="s">
        <v>4357</v>
      </c>
      <c r="G1710" s="4" t="s">
        <v>4623</v>
      </c>
      <c r="H1710" s="1">
        <f t="shared" si="52"/>
        <v>26271</v>
      </c>
      <c r="I1710" s="2" t="str">
        <f t="shared" si="53"/>
        <v>Campinas</v>
      </c>
    </row>
    <row r="1711" spans="1:9" ht="19.5" x14ac:dyDescent="0.3">
      <c r="A1711" s="12">
        <v>1717</v>
      </c>
      <c r="B1711" s="4" t="s">
        <v>210</v>
      </c>
      <c r="C1711" s="2" t="str" cm="1">
        <f t="array" ref="C1711">BuscaFoneticaBR(B1711)</f>
        <v>KAMERA SEOVA</v>
      </c>
      <c r="D1711" s="4" t="s">
        <v>624</v>
      </c>
      <c r="E1711" s="2" t="str" cm="1">
        <f t="array" ref="E1711">BuscaFoneticaBR(D1711)</f>
        <v>DAMERA SATO</v>
      </c>
      <c r="F1711" s="5" t="s">
        <v>4358</v>
      </c>
      <c r="G1711" s="4" t="s">
        <v>4625</v>
      </c>
      <c r="H1711" s="1">
        <f t="shared" si="52"/>
        <v>39366</v>
      </c>
      <c r="I1711" s="2" t="str">
        <f t="shared" si="53"/>
        <v>Guarulhos</v>
      </c>
    </row>
    <row r="1712" spans="1:9" ht="19.5" x14ac:dyDescent="0.3">
      <c r="A1712" s="12">
        <v>1718</v>
      </c>
      <c r="B1712" s="4" t="s">
        <v>211</v>
      </c>
      <c r="C1712" s="2" t="str" cm="1">
        <f t="array" ref="C1712">BuscaFoneticaBR(B1712)</f>
        <v>ROAMA SOARE</v>
      </c>
      <c r="D1712" s="4" t="s">
        <v>192</v>
      </c>
      <c r="E1712" s="2" t="str" cm="1">
        <f t="array" ref="E1712">BuscaFoneticaBR(D1712)</f>
        <v>MAREA SEOVA</v>
      </c>
      <c r="F1712" s="5" t="s">
        <v>4359</v>
      </c>
      <c r="G1712" s="4" t="s">
        <v>4622</v>
      </c>
      <c r="H1712" s="1">
        <f t="shared" si="52"/>
        <v>22448</v>
      </c>
      <c r="I1712" s="2" t="str">
        <f t="shared" si="53"/>
        <v>São Paulo</v>
      </c>
    </row>
    <row r="1713" spans="1:9" ht="19.5" x14ac:dyDescent="0.3">
      <c r="A1713" s="12">
        <v>1719</v>
      </c>
      <c r="B1713" s="4" t="s">
        <v>212</v>
      </c>
      <c r="C1713" s="2" t="str" cm="1">
        <f t="array" ref="C1713">BuscaFoneticaBR(B1713)</f>
        <v>VETOREA KOSESA</v>
      </c>
      <c r="D1713" s="4" t="s">
        <v>625</v>
      </c>
      <c r="E1713" s="2" t="str" cm="1">
        <f t="array" ref="E1713">BuscaFoneticaBR(D1713)</f>
        <v>JOSEFA DEA</v>
      </c>
      <c r="F1713" s="5" t="s">
        <v>4360</v>
      </c>
      <c r="G1713" s="4" t="s">
        <v>4624</v>
      </c>
      <c r="H1713" s="1">
        <f t="shared" si="52"/>
        <v>23063</v>
      </c>
      <c r="I1713" s="2" t="str">
        <f t="shared" si="53"/>
        <v>Sorocaba</v>
      </c>
    </row>
    <row r="1714" spans="1:9" ht="19.5" x14ac:dyDescent="0.3">
      <c r="A1714" s="12">
        <v>1720</v>
      </c>
      <c r="B1714" s="4" t="s">
        <v>213</v>
      </c>
      <c r="C1714" s="2" t="str" cm="1">
        <f t="array" ref="C1714">BuscaFoneticaBR(B1714)</f>
        <v>JOREA BOJE</v>
      </c>
      <c r="D1714" s="4" t="s">
        <v>525</v>
      </c>
      <c r="E1714" s="2" t="str" cm="1">
        <f t="array" ref="E1714">BuscaFoneticaBR(D1714)</f>
        <v>MASEA REMA</v>
      </c>
      <c r="F1714" s="5" t="s">
        <v>4361</v>
      </c>
      <c r="G1714" s="4" t="s">
        <v>4622</v>
      </c>
      <c r="H1714" s="1">
        <f t="shared" si="52"/>
        <v>26800</v>
      </c>
      <c r="I1714" s="2" t="str">
        <f t="shared" si="53"/>
        <v>São Paulo</v>
      </c>
    </row>
    <row r="1715" spans="1:9" ht="19.5" x14ac:dyDescent="0.3">
      <c r="A1715" s="12">
        <v>1721</v>
      </c>
      <c r="B1715" s="4" t="s">
        <v>214</v>
      </c>
      <c r="C1715" s="2" t="str" cm="1">
        <f t="array" ref="C1715">BuscaFoneticaBR(B1715)</f>
        <v>SETEAME KARVARO</v>
      </c>
      <c r="D1715" s="4" t="s">
        <v>560</v>
      </c>
      <c r="E1715" s="2" t="str" cm="1">
        <f t="array" ref="E1715">BuscaFoneticaBR(D1715)</f>
        <v>SOMEA SOSA</v>
      </c>
      <c r="F1715" s="5" t="s">
        <v>4362</v>
      </c>
      <c r="G1715" s="4" t="s">
        <v>4625</v>
      </c>
      <c r="H1715" s="1">
        <f t="shared" si="52"/>
        <v>38618</v>
      </c>
      <c r="I1715" s="2" t="str">
        <f t="shared" si="53"/>
        <v>Guarulhos</v>
      </c>
    </row>
    <row r="1716" spans="1:9" ht="19.5" x14ac:dyDescent="0.3">
      <c r="A1716" s="12">
        <v>1722</v>
      </c>
      <c r="B1716" s="4" t="s">
        <v>215</v>
      </c>
      <c r="C1716" s="2" t="str" cm="1">
        <f t="array" ref="C1716">BuscaFoneticaBR(B1716)</f>
        <v>SOMEA FEMADE</v>
      </c>
      <c r="D1716" s="4" t="s">
        <v>505</v>
      </c>
      <c r="E1716" s="2" t="str" cm="1">
        <f t="array" ref="E1716">BuscaFoneticaBR(D1716)</f>
        <v>DEBORA AOMEDA</v>
      </c>
      <c r="F1716" s="5" t="s">
        <v>4363</v>
      </c>
      <c r="G1716" s="4" t="s">
        <v>4625</v>
      </c>
      <c r="H1716" s="1">
        <f t="shared" si="52"/>
        <v>34691</v>
      </c>
      <c r="I1716" s="2" t="str">
        <f t="shared" si="53"/>
        <v>Guarulhos</v>
      </c>
    </row>
    <row r="1717" spans="1:9" ht="19.5" x14ac:dyDescent="0.3">
      <c r="A1717" s="12">
        <v>1723</v>
      </c>
      <c r="B1717" s="4" t="s">
        <v>216</v>
      </c>
      <c r="C1717" s="2" t="str" cm="1">
        <f t="array" ref="C1717">BuscaFoneticaBR(B1717)</f>
        <v>GABERA MATE</v>
      </c>
      <c r="D1717" s="4" t="s">
        <v>626</v>
      </c>
      <c r="E1717" s="2" t="str" cm="1">
        <f t="array" ref="E1717">BuscaFoneticaBR(D1717)</f>
        <v>VAMESA SOSA</v>
      </c>
      <c r="F1717" s="5" t="s">
        <v>4364</v>
      </c>
      <c r="G1717" s="4" t="s">
        <v>4624</v>
      </c>
      <c r="H1717" s="1">
        <f t="shared" si="52"/>
        <v>40939</v>
      </c>
      <c r="I1717" s="2" t="str">
        <f t="shared" si="53"/>
        <v>Sorocaba</v>
      </c>
    </row>
    <row r="1718" spans="1:9" ht="19.5" x14ac:dyDescent="0.3">
      <c r="A1718" s="12">
        <v>1724</v>
      </c>
      <c r="B1718" s="4" t="s">
        <v>217</v>
      </c>
      <c r="C1718" s="2" t="str" cm="1">
        <f t="array" ref="C1718">BuscaFoneticaBR(B1718)</f>
        <v>JOSEFA MOME</v>
      </c>
      <c r="D1718" s="4" t="s">
        <v>330</v>
      </c>
      <c r="E1718" s="2" t="str" cm="1">
        <f t="array" ref="E1718">BuscaFoneticaBR(D1718)</f>
        <v>KAMERA MASEMETO</v>
      </c>
      <c r="F1718" s="5" t="s">
        <v>4365</v>
      </c>
      <c r="G1718" s="4" t="s">
        <v>4625</v>
      </c>
      <c r="H1718" s="1">
        <f t="shared" si="52"/>
        <v>43240</v>
      </c>
      <c r="I1718" s="2" t="str">
        <f t="shared" si="53"/>
        <v>Guarulhos</v>
      </c>
    </row>
    <row r="1719" spans="1:9" ht="19.5" x14ac:dyDescent="0.3">
      <c r="A1719" s="12">
        <v>1725</v>
      </c>
      <c r="B1719" s="4" t="s">
        <v>218</v>
      </c>
      <c r="C1719" s="2" t="str" cm="1">
        <f t="array" ref="C1719">BuscaFoneticaBR(B1719)</f>
        <v>FASEKA BATETA</v>
      </c>
      <c r="D1719" s="4" t="s">
        <v>627</v>
      </c>
      <c r="E1719" s="2" t="str" cm="1">
        <f t="array" ref="E1719">BuscaFoneticaBR(D1719)</f>
        <v>JAKEREME KARVARO</v>
      </c>
      <c r="F1719" s="5" t="s">
        <v>4366</v>
      </c>
      <c r="G1719" s="4" t="s">
        <v>4622</v>
      </c>
      <c r="H1719" s="1">
        <f t="shared" si="52"/>
        <v>28631</v>
      </c>
      <c r="I1719" s="2" t="str">
        <f t="shared" si="53"/>
        <v>São Paulo</v>
      </c>
    </row>
    <row r="1720" spans="1:9" ht="19.5" x14ac:dyDescent="0.3">
      <c r="A1720" s="12">
        <v>1726</v>
      </c>
      <c r="B1720" s="4" t="s">
        <v>219</v>
      </c>
      <c r="C1720" s="2" t="str" cm="1">
        <f t="array" ref="C1720">BuscaFoneticaBR(B1720)</f>
        <v>MAREME FEMADE</v>
      </c>
      <c r="D1720" s="4" t="s">
        <v>628</v>
      </c>
      <c r="E1720" s="2" t="str" cm="1">
        <f t="array" ref="E1720">BuscaFoneticaBR(D1720)</f>
        <v>RAEMODA MASADO</v>
      </c>
      <c r="F1720" s="5" t="s">
        <v>4367</v>
      </c>
      <c r="G1720" s="4" t="s">
        <v>4622</v>
      </c>
      <c r="H1720" s="1">
        <f t="shared" si="52"/>
        <v>32862</v>
      </c>
      <c r="I1720" s="2" t="str">
        <f t="shared" si="53"/>
        <v>São Paulo</v>
      </c>
    </row>
    <row r="1721" spans="1:9" ht="19.5" x14ac:dyDescent="0.3">
      <c r="A1721" s="12">
        <v>1727</v>
      </c>
      <c r="B1721" s="4" t="s">
        <v>220</v>
      </c>
      <c r="C1721" s="2" t="str" cm="1">
        <f t="array" ref="C1721">BuscaFoneticaBR(B1721)</f>
        <v>FABEAMA KARDOSO</v>
      </c>
      <c r="D1721" s="4" t="s">
        <v>629</v>
      </c>
      <c r="E1721" s="2" t="str" cm="1">
        <f t="array" ref="E1721">BuscaFoneticaBR(D1721)</f>
        <v>RARESA KARDOSO</v>
      </c>
      <c r="F1721" s="5" t="s">
        <v>4368</v>
      </c>
      <c r="G1721" s="4" t="s">
        <v>4623</v>
      </c>
      <c r="H1721" s="1">
        <f t="shared" si="52"/>
        <v>40217</v>
      </c>
      <c r="I1721" s="2" t="str">
        <f t="shared" si="53"/>
        <v>Campinas</v>
      </c>
    </row>
    <row r="1722" spans="1:9" ht="19.5" x14ac:dyDescent="0.3">
      <c r="A1722" s="12">
        <v>1728</v>
      </c>
      <c r="B1722" s="4" t="s">
        <v>221</v>
      </c>
      <c r="C1722" s="2" t="str" cm="1">
        <f t="array" ref="C1722">BuscaFoneticaBR(B1722)</f>
        <v>JOREAMA ARAOJO</v>
      </c>
      <c r="D1722" s="4" t="s">
        <v>630</v>
      </c>
      <c r="E1722" s="2" t="str" cm="1">
        <f t="array" ref="E1722">BuscaFoneticaBR(D1722)</f>
        <v>TERESEMA MATE</v>
      </c>
      <c r="F1722" s="5" t="s">
        <v>4369</v>
      </c>
      <c r="G1722" s="4" t="s">
        <v>4623</v>
      </c>
      <c r="H1722" s="1">
        <f t="shared" si="52"/>
        <v>34219</v>
      </c>
      <c r="I1722" s="2" t="str">
        <f t="shared" si="53"/>
        <v>Campinas</v>
      </c>
    </row>
    <row r="1723" spans="1:9" ht="19.5" x14ac:dyDescent="0.3">
      <c r="A1723" s="12">
        <v>1729</v>
      </c>
      <c r="B1723" s="4" t="s">
        <v>222</v>
      </c>
      <c r="C1723" s="2" t="str" cm="1">
        <f t="array" ref="C1723">BuscaFoneticaBR(B1723)</f>
        <v>SOMEA ARAOJO</v>
      </c>
      <c r="D1723" s="4" t="s">
        <v>631</v>
      </c>
      <c r="E1723" s="2" t="str" cm="1">
        <f t="array" ref="E1723">BuscaFoneticaBR(D1723)</f>
        <v>MAREME REBERO</v>
      </c>
      <c r="F1723" s="5" t="s">
        <v>4370</v>
      </c>
      <c r="G1723" s="4" t="s">
        <v>4625</v>
      </c>
      <c r="H1723" s="1">
        <f t="shared" si="52"/>
        <v>42623</v>
      </c>
      <c r="I1723" s="2" t="str">
        <f t="shared" si="53"/>
        <v>Guarulhos</v>
      </c>
    </row>
    <row r="1724" spans="1:9" ht="19.5" x14ac:dyDescent="0.3">
      <c r="A1724" s="12">
        <v>1730</v>
      </c>
      <c r="B1724" s="4" t="s">
        <v>223</v>
      </c>
      <c r="C1724" s="2" t="str" cm="1">
        <f t="array" ref="C1724">BuscaFoneticaBR(B1724)</f>
        <v>MAREME AOVE</v>
      </c>
      <c r="D1724" s="4" t="s">
        <v>632</v>
      </c>
      <c r="E1724" s="2" t="str" cm="1">
        <f t="array" ref="E1724">BuscaFoneticaBR(D1724)</f>
        <v>ROSA KOTA</v>
      </c>
      <c r="F1724" s="5" t="s">
        <v>4371</v>
      </c>
      <c r="G1724" s="4" t="s">
        <v>4623</v>
      </c>
      <c r="H1724" s="1">
        <f t="shared" ref="H1724:H1787" si="54">DATEVALUE(F1724)</f>
        <v>20532</v>
      </c>
      <c r="I1724" s="2" t="str">
        <f t="shared" ref="I1724:I1787" si="55">SUBSTITUTE(SUBSTITUTE(SUBSTITUTE(G1724," SP",""),"_"," "),"Sao ","São ")</f>
        <v>Campinas</v>
      </c>
    </row>
    <row r="1725" spans="1:9" ht="19.5" x14ac:dyDescent="0.3">
      <c r="A1725" s="12">
        <v>1731</v>
      </c>
      <c r="B1725" s="4" t="s">
        <v>224</v>
      </c>
      <c r="C1725" s="2" t="str" cm="1">
        <f t="array" ref="C1725">BuscaFoneticaBR(B1725)</f>
        <v>ADEAMA SATAMA</v>
      </c>
      <c r="D1725" s="4" t="s">
        <v>633</v>
      </c>
      <c r="E1725" s="2" t="str" cm="1">
        <f t="array" ref="E1725">BuscaFoneticaBR(D1725)</f>
        <v>AJERA AOVE</v>
      </c>
      <c r="F1725" s="5" t="s">
        <v>4372</v>
      </c>
      <c r="G1725" s="4" t="s">
        <v>4624</v>
      </c>
      <c r="H1725" s="1">
        <f t="shared" si="54"/>
        <v>39265</v>
      </c>
      <c r="I1725" s="2" t="str">
        <f t="shared" si="55"/>
        <v>Sorocaba</v>
      </c>
    </row>
    <row r="1726" spans="1:9" ht="19.5" x14ac:dyDescent="0.3">
      <c r="A1726" s="12">
        <v>1732</v>
      </c>
      <c r="B1726" s="4" t="s">
        <v>225</v>
      </c>
      <c r="C1726" s="2" t="str" cm="1">
        <f t="array" ref="C1726">BuscaFoneticaBR(B1726)</f>
        <v>APARESEDA KARVARO</v>
      </c>
      <c r="D1726" s="4" t="s">
        <v>139</v>
      </c>
      <c r="E1726" s="2" t="str" cm="1">
        <f t="array" ref="E1726">BuscaFoneticaBR(D1726)</f>
        <v>ROSEA OREVERA</v>
      </c>
      <c r="F1726" s="5" t="s">
        <v>4373</v>
      </c>
      <c r="G1726" s="4" t="s">
        <v>4623</v>
      </c>
      <c r="H1726" s="1">
        <f t="shared" si="54"/>
        <v>23880</v>
      </c>
      <c r="I1726" s="2" t="str">
        <f t="shared" si="55"/>
        <v>Campinas</v>
      </c>
    </row>
    <row r="1727" spans="1:9" ht="19.5" x14ac:dyDescent="0.3">
      <c r="A1727" s="12">
        <v>1733</v>
      </c>
      <c r="B1727" s="4" t="s">
        <v>226</v>
      </c>
      <c r="C1727" s="2" t="str" cm="1">
        <f t="array" ref="C1727">BuscaFoneticaBR(B1727)</f>
        <v>JOREA SOSA</v>
      </c>
      <c r="D1727" s="4" t="s">
        <v>321</v>
      </c>
      <c r="E1727" s="2" t="str" cm="1">
        <f t="array" ref="E1727">BuscaFoneticaBR(D1727)</f>
        <v>MATAREA SOSA</v>
      </c>
      <c r="F1727" s="5" t="s">
        <v>4374</v>
      </c>
      <c r="G1727" s="4" t="s">
        <v>4622</v>
      </c>
      <c r="H1727" s="1">
        <f t="shared" si="54"/>
        <v>30200</v>
      </c>
      <c r="I1727" s="2" t="str">
        <f t="shared" si="55"/>
        <v>São Paulo</v>
      </c>
    </row>
    <row r="1728" spans="1:9" ht="19.5" x14ac:dyDescent="0.3">
      <c r="A1728" s="12">
        <v>1734</v>
      </c>
      <c r="B1728" s="4" t="s">
        <v>227</v>
      </c>
      <c r="C1728" s="2" t="str" cm="1">
        <f t="array" ref="C1728">BuscaFoneticaBR(B1728)</f>
        <v>MAREA AOVE</v>
      </c>
      <c r="D1728" s="4" t="s">
        <v>619</v>
      </c>
      <c r="E1728" s="2" t="str" cm="1">
        <f t="array" ref="E1728">BuscaFoneticaBR(D1728)</f>
        <v>KAODEA BARBOSA</v>
      </c>
      <c r="F1728" s="5" t="s">
        <v>4375</v>
      </c>
      <c r="G1728" s="4" t="s">
        <v>4624</v>
      </c>
      <c r="H1728" s="1">
        <f t="shared" si="54"/>
        <v>21957</v>
      </c>
      <c r="I1728" s="2" t="str">
        <f t="shared" si="55"/>
        <v>Sorocaba</v>
      </c>
    </row>
    <row r="1729" spans="1:9" ht="19.5" x14ac:dyDescent="0.3">
      <c r="A1729" s="12">
        <v>1735</v>
      </c>
      <c r="B1729" s="4" t="s">
        <v>228</v>
      </c>
      <c r="C1729" s="2" t="str" cm="1">
        <f t="array" ref="C1729">BuscaFoneticaBR(B1729)</f>
        <v>PATESEA BARBOSA</v>
      </c>
      <c r="D1729" s="4" t="s">
        <v>229</v>
      </c>
      <c r="E1729" s="2" t="str" cm="1">
        <f t="array" ref="E1729">BuscaFoneticaBR(D1729)</f>
        <v>RETESEA ROSA</v>
      </c>
      <c r="F1729" s="5" t="s">
        <v>4376</v>
      </c>
      <c r="G1729" s="4" t="s">
        <v>4624</v>
      </c>
      <c r="H1729" s="1">
        <f t="shared" si="54"/>
        <v>24832</v>
      </c>
      <c r="I1729" s="2" t="str">
        <f t="shared" si="55"/>
        <v>Sorocaba</v>
      </c>
    </row>
    <row r="1730" spans="1:9" ht="19.5" x14ac:dyDescent="0.3">
      <c r="A1730" s="12">
        <v>1736</v>
      </c>
      <c r="B1730" s="4" t="s">
        <v>229</v>
      </c>
      <c r="C1730" s="2" t="str" cm="1">
        <f t="array" ref="C1730">BuscaFoneticaBR(B1730)</f>
        <v>RETESEA ROSA</v>
      </c>
      <c r="D1730" s="4" t="s">
        <v>160</v>
      </c>
      <c r="E1730" s="2" t="str" cm="1">
        <f t="array" ref="E1730">BuscaFoneticaBR(D1730)</f>
        <v>KAODEA SATO</v>
      </c>
      <c r="F1730" s="5" t="s">
        <v>4377</v>
      </c>
      <c r="G1730" s="4" t="s">
        <v>4624</v>
      </c>
      <c r="H1730" s="1">
        <f t="shared" si="54"/>
        <v>28937</v>
      </c>
      <c r="I1730" s="2" t="str">
        <f t="shared" si="55"/>
        <v>Sorocaba</v>
      </c>
    </row>
    <row r="1731" spans="1:9" ht="19.5" x14ac:dyDescent="0.3">
      <c r="A1731" s="12">
        <v>1737</v>
      </c>
      <c r="B1731" s="4" t="s">
        <v>230</v>
      </c>
      <c r="C1731" s="2" t="str" cm="1">
        <f t="array" ref="C1731">BuscaFoneticaBR(B1731)</f>
        <v>ADEAMA MASADO</v>
      </c>
      <c r="D1731" s="4" t="s">
        <v>634</v>
      </c>
      <c r="E1731" s="2" t="str" cm="1">
        <f t="array" ref="E1731">BuscaFoneticaBR(D1731)</f>
        <v>ADEAMA MASEMETO</v>
      </c>
      <c r="F1731" s="5" t="s">
        <v>4378</v>
      </c>
      <c r="G1731" s="4" t="s">
        <v>4622</v>
      </c>
      <c r="H1731" s="1">
        <f t="shared" si="54"/>
        <v>35677</v>
      </c>
      <c r="I1731" s="2" t="str">
        <f t="shared" si="55"/>
        <v>São Paulo</v>
      </c>
    </row>
    <row r="1732" spans="1:9" ht="19.5" x14ac:dyDescent="0.3">
      <c r="A1732" s="12">
        <v>1738</v>
      </c>
      <c r="B1732" s="4" t="s">
        <v>231</v>
      </c>
      <c r="C1732" s="2" t="str" cm="1">
        <f t="array" ref="C1732">BuscaFoneticaBR(B1732)</f>
        <v>JOREA SOARE</v>
      </c>
      <c r="D1732" s="4" t="s">
        <v>53</v>
      </c>
      <c r="E1732" s="2" t="str" cm="1">
        <f t="array" ref="E1732">BuscaFoneticaBR(D1732)</f>
        <v>MAREA AOMEDA</v>
      </c>
      <c r="F1732" s="5" t="s">
        <v>4379</v>
      </c>
      <c r="G1732" s="4" t="s">
        <v>4622</v>
      </c>
      <c r="H1732" s="1">
        <f t="shared" si="54"/>
        <v>22002</v>
      </c>
      <c r="I1732" s="2" t="str">
        <f t="shared" si="55"/>
        <v>São Paulo</v>
      </c>
    </row>
    <row r="1733" spans="1:9" ht="19.5" x14ac:dyDescent="0.3">
      <c r="A1733" s="12">
        <v>1739</v>
      </c>
      <c r="B1733" s="4" t="s">
        <v>232</v>
      </c>
      <c r="C1733" s="2" t="str" cm="1">
        <f t="array" ref="C1733">BuscaFoneticaBR(B1733)</f>
        <v>BOMA REMA</v>
      </c>
      <c r="D1733" s="4" t="s">
        <v>31</v>
      </c>
      <c r="E1733" s="2" t="str" cm="1">
        <f t="array" ref="E1733">BuscaFoneticaBR(D1733)</f>
        <v>MAREME MASEMETO</v>
      </c>
      <c r="F1733" s="5" t="s">
        <v>4380</v>
      </c>
      <c r="G1733" s="4" t="s">
        <v>4623</v>
      </c>
      <c r="H1733" s="1">
        <f t="shared" si="54"/>
        <v>41676</v>
      </c>
      <c r="I1733" s="2" t="str">
        <f t="shared" si="55"/>
        <v>Campinas</v>
      </c>
    </row>
    <row r="1734" spans="1:9" ht="19.5" x14ac:dyDescent="0.3">
      <c r="A1734" s="12">
        <v>1740</v>
      </c>
      <c r="B1734" s="4" t="s">
        <v>233</v>
      </c>
      <c r="C1734" s="2" t="str" cm="1">
        <f t="array" ref="C1734">BuscaFoneticaBR(B1734)</f>
        <v>PATESEA BOJE</v>
      </c>
      <c r="D1734" s="4" t="s">
        <v>635</v>
      </c>
      <c r="E1734" s="2" t="str" cm="1">
        <f t="array" ref="E1734">BuscaFoneticaBR(D1734)</f>
        <v>JOSEFA BOJE</v>
      </c>
      <c r="F1734" s="5" t="s">
        <v>4381</v>
      </c>
      <c r="G1734" s="4" t="s">
        <v>4622</v>
      </c>
      <c r="H1734" s="1">
        <f t="shared" si="54"/>
        <v>36073</v>
      </c>
      <c r="I1734" s="2" t="str">
        <f t="shared" si="55"/>
        <v>São Paulo</v>
      </c>
    </row>
    <row r="1735" spans="1:9" ht="19.5" x14ac:dyDescent="0.3">
      <c r="A1735" s="12">
        <v>1741</v>
      </c>
      <c r="B1735" s="4" t="s">
        <v>234</v>
      </c>
      <c r="C1735" s="2" t="str" cm="1">
        <f t="array" ref="C1735">BuscaFoneticaBR(B1735)</f>
        <v>ROSEA BOJE</v>
      </c>
      <c r="D1735" s="4" t="s">
        <v>636</v>
      </c>
      <c r="E1735" s="2" t="str" cm="1">
        <f t="array" ref="E1735">BuscaFoneticaBR(D1735)</f>
        <v>AMADA REBERO</v>
      </c>
      <c r="F1735" s="5" t="s">
        <v>4382</v>
      </c>
      <c r="G1735" s="4" t="s">
        <v>4624</v>
      </c>
      <c r="H1735" s="1">
        <f t="shared" si="54"/>
        <v>24670</v>
      </c>
      <c r="I1735" s="2" t="str">
        <f t="shared" si="55"/>
        <v>Sorocaba</v>
      </c>
    </row>
    <row r="1736" spans="1:9" ht="19.5" x14ac:dyDescent="0.3">
      <c r="A1736" s="12">
        <v>1742</v>
      </c>
      <c r="B1736" s="4" t="s">
        <v>235</v>
      </c>
      <c r="C1736" s="2" t="str" cm="1">
        <f t="array" ref="C1736">BuscaFoneticaBR(B1736)</f>
        <v>AJERA KARVARO</v>
      </c>
      <c r="D1736" s="4" t="s">
        <v>180</v>
      </c>
      <c r="E1736" s="2" t="str" cm="1">
        <f t="array" ref="E1736">BuscaFoneticaBR(D1736)</f>
        <v>VERA REMA</v>
      </c>
      <c r="F1736" s="5" t="s">
        <v>4383</v>
      </c>
      <c r="G1736" s="4" t="s">
        <v>4625</v>
      </c>
      <c r="H1736" s="1">
        <f t="shared" si="54"/>
        <v>28532</v>
      </c>
      <c r="I1736" s="2" t="str">
        <f t="shared" si="55"/>
        <v>Guarulhos</v>
      </c>
    </row>
    <row r="1737" spans="1:9" ht="19.5" x14ac:dyDescent="0.3">
      <c r="A1737" s="12">
        <v>1743</v>
      </c>
      <c r="B1737" s="4" t="s">
        <v>236</v>
      </c>
      <c r="C1737" s="2" t="str" cm="1">
        <f t="array" ref="C1737">BuscaFoneticaBR(B1737)</f>
        <v>JOREA MOME</v>
      </c>
      <c r="D1737" s="4" t="s">
        <v>637</v>
      </c>
      <c r="E1737" s="2" t="str" cm="1">
        <f t="array" ref="E1737">BuscaFoneticaBR(D1737)</f>
        <v>ATOMEA RAMO</v>
      </c>
      <c r="F1737" s="5" t="s">
        <v>4384</v>
      </c>
      <c r="G1737" s="4" t="s">
        <v>4623</v>
      </c>
      <c r="H1737" s="1">
        <f t="shared" si="54"/>
        <v>35229</v>
      </c>
      <c r="I1737" s="2" t="str">
        <f t="shared" si="55"/>
        <v>Campinas</v>
      </c>
    </row>
    <row r="1738" spans="1:9" ht="19.5" x14ac:dyDescent="0.3">
      <c r="A1738" s="12">
        <v>1744</v>
      </c>
      <c r="B1738" s="4" t="s">
        <v>42</v>
      </c>
      <c r="C1738" s="2" t="str" cm="1">
        <f t="array" ref="C1738">BuscaFoneticaBR(B1738)</f>
        <v>KARA SEOVA</v>
      </c>
      <c r="D1738" s="4" t="s">
        <v>638</v>
      </c>
      <c r="E1738" s="2" t="str" cm="1">
        <f t="array" ref="E1738">BuscaFoneticaBR(D1738)</f>
        <v>ATOMEA MASEMETO</v>
      </c>
      <c r="F1738" s="5" t="s">
        <v>4385</v>
      </c>
      <c r="G1738" s="4" t="s">
        <v>4625</v>
      </c>
      <c r="H1738" s="1">
        <f t="shared" si="54"/>
        <v>42153</v>
      </c>
      <c r="I1738" s="2" t="str">
        <f t="shared" si="55"/>
        <v>Guarulhos</v>
      </c>
    </row>
    <row r="1739" spans="1:9" ht="19.5" x14ac:dyDescent="0.3">
      <c r="A1739" s="12">
        <v>1745</v>
      </c>
      <c r="B1739" s="4" t="s">
        <v>237</v>
      </c>
      <c r="C1739" s="2" t="str" cm="1">
        <f t="array" ref="C1739">BuscaFoneticaBR(B1739)</f>
        <v>KARA KOTA</v>
      </c>
      <c r="D1739" s="4" t="s">
        <v>639</v>
      </c>
      <c r="E1739" s="2" t="str" cm="1">
        <f t="array" ref="E1739">BuscaFoneticaBR(D1739)</f>
        <v>FASEKA SEOVA</v>
      </c>
      <c r="F1739" s="5" t="s">
        <v>4386</v>
      </c>
      <c r="G1739" s="4" t="s">
        <v>4623</v>
      </c>
      <c r="H1739" s="1">
        <f t="shared" si="54"/>
        <v>35051</v>
      </c>
      <c r="I1739" s="2" t="str">
        <f t="shared" si="55"/>
        <v>Campinas</v>
      </c>
    </row>
    <row r="1740" spans="1:9" ht="19.5" x14ac:dyDescent="0.3">
      <c r="A1740" s="12">
        <v>1746</v>
      </c>
      <c r="B1740" s="4" t="s">
        <v>238</v>
      </c>
      <c r="C1740" s="2" t="str" cm="1">
        <f t="array" ref="C1740">BuscaFoneticaBR(B1740)</f>
        <v>APARESEDA REMA</v>
      </c>
      <c r="D1740" s="4" t="s">
        <v>640</v>
      </c>
      <c r="E1740" s="2" t="str" cm="1">
        <f t="array" ref="E1740">BuscaFoneticaBR(D1740)</f>
        <v>MAREA ARAOJO</v>
      </c>
      <c r="F1740" s="5" t="s">
        <v>4387</v>
      </c>
      <c r="G1740" s="4" t="s">
        <v>4625</v>
      </c>
      <c r="H1740" s="1">
        <f t="shared" si="54"/>
        <v>20418</v>
      </c>
      <c r="I1740" s="2" t="str">
        <f t="shared" si="55"/>
        <v>Guarulhos</v>
      </c>
    </row>
    <row r="1741" spans="1:9" ht="19.5" x14ac:dyDescent="0.3">
      <c r="A1741" s="12">
        <v>1747</v>
      </c>
      <c r="B1741" s="4" t="s">
        <v>239</v>
      </c>
      <c r="C1741" s="2" t="str" cm="1">
        <f t="array" ref="C1741">BuscaFoneticaBR(B1741)</f>
        <v>RAEMODA MARKE</v>
      </c>
      <c r="D1741" s="4" t="s">
        <v>641</v>
      </c>
      <c r="E1741" s="2" t="str" cm="1">
        <f t="array" ref="E1741">BuscaFoneticaBR(D1741)</f>
        <v>KARA DEA</v>
      </c>
      <c r="F1741" s="5" t="s">
        <v>4388</v>
      </c>
      <c r="G1741" s="4" t="s">
        <v>4625</v>
      </c>
      <c r="H1741" s="1">
        <f t="shared" si="54"/>
        <v>23309</v>
      </c>
      <c r="I1741" s="2" t="str">
        <f t="shared" si="55"/>
        <v>Guarulhos</v>
      </c>
    </row>
    <row r="1742" spans="1:9" ht="19.5" x14ac:dyDescent="0.3">
      <c r="A1742" s="12">
        <v>1748</v>
      </c>
      <c r="B1742" s="4" t="s">
        <v>240</v>
      </c>
      <c r="C1742" s="2" t="str" cm="1">
        <f t="array" ref="C1742">BuscaFoneticaBR(B1742)</f>
        <v>JAKEREME REMA</v>
      </c>
      <c r="D1742" s="4" t="s">
        <v>642</v>
      </c>
      <c r="E1742" s="2" t="str" cm="1">
        <f t="array" ref="E1742">BuscaFoneticaBR(D1742)</f>
        <v>RETESEA KARVARO</v>
      </c>
      <c r="F1742" s="5" t="s">
        <v>4389</v>
      </c>
      <c r="G1742" s="4" t="s">
        <v>4623</v>
      </c>
      <c r="H1742" s="1">
        <f t="shared" si="54"/>
        <v>39979</v>
      </c>
      <c r="I1742" s="2" t="str">
        <f t="shared" si="55"/>
        <v>Campinas</v>
      </c>
    </row>
    <row r="1743" spans="1:9" ht="19.5" x14ac:dyDescent="0.3">
      <c r="A1743" s="12">
        <v>1749</v>
      </c>
      <c r="B1743" s="4" t="s">
        <v>241</v>
      </c>
      <c r="C1743" s="2" t="str" cm="1">
        <f t="array" ref="C1743">BuscaFoneticaBR(B1743)</f>
        <v>KAODEA OREVERA</v>
      </c>
      <c r="D1743" s="4" t="s">
        <v>643</v>
      </c>
      <c r="E1743" s="2" t="str" cm="1">
        <f t="array" ref="E1743">BuscaFoneticaBR(D1743)</f>
        <v>RAEMODA SATO</v>
      </c>
      <c r="F1743" s="5" t="s">
        <v>4390</v>
      </c>
      <c r="G1743" s="4" t="s">
        <v>4625</v>
      </c>
      <c r="H1743" s="1">
        <f t="shared" si="54"/>
        <v>20199</v>
      </c>
      <c r="I1743" s="2" t="str">
        <f t="shared" si="55"/>
        <v>Guarulhos</v>
      </c>
    </row>
    <row r="1744" spans="1:9" ht="19.5" x14ac:dyDescent="0.3">
      <c r="A1744" s="12">
        <v>1750</v>
      </c>
      <c r="B1744" s="4" t="s">
        <v>242</v>
      </c>
      <c r="C1744" s="2" t="str" cm="1">
        <f t="array" ref="C1744">BuscaFoneticaBR(B1744)</f>
        <v>ROAMA PERERA</v>
      </c>
      <c r="D1744" s="4" t="s">
        <v>644</v>
      </c>
      <c r="E1744" s="2" t="str" cm="1">
        <f t="array" ref="E1744">BuscaFoneticaBR(D1744)</f>
        <v>FASEKA MASADO</v>
      </c>
      <c r="F1744" s="5" t="s">
        <v>4391</v>
      </c>
      <c r="G1744" s="4" t="s">
        <v>4624</v>
      </c>
      <c r="H1744" s="1">
        <f t="shared" si="54"/>
        <v>24075</v>
      </c>
      <c r="I1744" s="2" t="str">
        <f t="shared" si="55"/>
        <v>Sorocaba</v>
      </c>
    </row>
    <row r="1745" spans="1:9" ht="19.5" x14ac:dyDescent="0.3">
      <c r="A1745" s="12">
        <v>1751</v>
      </c>
      <c r="B1745" s="4" t="s">
        <v>243</v>
      </c>
      <c r="C1745" s="2" t="str" cm="1">
        <f t="array" ref="C1745">BuscaFoneticaBR(B1745)</f>
        <v>FABEAMA KARVARO</v>
      </c>
      <c r="D1745" s="4" t="s">
        <v>645</v>
      </c>
      <c r="E1745" s="2" t="str" cm="1">
        <f t="array" ref="E1745">BuscaFoneticaBR(D1745)</f>
        <v>RETESEA RODEJE</v>
      </c>
      <c r="F1745" s="5" t="s">
        <v>4392</v>
      </c>
      <c r="G1745" s="4" t="s">
        <v>4624</v>
      </c>
      <c r="H1745" s="1">
        <f t="shared" si="54"/>
        <v>27898</v>
      </c>
      <c r="I1745" s="2" t="str">
        <f t="shared" si="55"/>
        <v>Sorocaba</v>
      </c>
    </row>
    <row r="1746" spans="1:9" ht="19.5" x14ac:dyDescent="0.3">
      <c r="A1746" s="12">
        <v>1752</v>
      </c>
      <c r="B1746" s="4" t="s">
        <v>244</v>
      </c>
      <c r="C1746" s="2" t="str" cm="1">
        <f t="array" ref="C1746">BuscaFoneticaBR(B1746)</f>
        <v>JESEKA KOSESA</v>
      </c>
      <c r="D1746" s="4" t="s">
        <v>646</v>
      </c>
      <c r="E1746" s="2" t="str" cm="1">
        <f t="array" ref="E1746">BuscaFoneticaBR(D1746)</f>
        <v>MAREA KARVARO</v>
      </c>
      <c r="F1746" s="5" t="s">
        <v>4393</v>
      </c>
      <c r="G1746" s="4" t="s">
        <v>4624</v>
      </c>
      <c r="H1746" s="1">
        <f t="shared" si="54"/>
        <v>26318</v>
      </c>
      <c r="I1746" s="2" t="str">
        <f t="shared" si="55"/>
        <v>Sorocaba</v>
      </c>
    </row>
    <row r="1747" spans="1:9" ht="19.5" x14ac:dyDescent="0.3">
      <c r="A1747" s="12">
        <v>1753</v>
      </c>
      <c r="B1747" s="4" t="s">
        <v>245</v>
      </c>
      <c r="C1747" s="2" t="str" cm="1">
        <f t="array" ref="C1747">BuscaFoneticaBR(B1747)</f>
        <v>JOREA GOME</v>
      </c>
      <c r="D1747" s="4" t="s">
        <v>647</v>
      </c>
      <c r="E1747" s="2" t="str" cm="1">
        <f t="array" ref="E1747">BuscaFoneticaBR(D1747)</f>
        <v>FASEKA MORERA</v>
      </c>
      <c r="F1747" s="5" t="s">
        <v>4020</v>
      </c>
      <c r="G1747" s="4" t="s">
        <v>4623</v>
      </c>
      <c r="H1747" s="1">
        <f t="shared" si="54"/>
        <v>18974</v>
      </c>
      <c r="I1747" s="2" t="str">
        <f t="shared" si="55"/>
        <v>Campinas</v>
      </c>
    </row>
    <row r="1748" spans="1:9" ht="19.5" x14ac:dyDescent="0.3">
      <c r="A1748" s="12">
        <v>1754</v>
      </c>
      <c r="B1748" s="4" t="s">
        <v>246</v>
      </c>
      <c r="C1748" s="2" t="str" cm="1">
        <f t="array" ref="C1748">BuscaFoneticaBR(B1748)</f>
        <v>JOSEFA KOTA</v>
      </c>
      <c r="D1748" s="4" t="s">
        <v>82</v>
      </c>
      <c r="E1748" s="2" t="str" cm="1">
        <f t="array" ref="E1748">BuscaFoneticaBR(D1748)</f>
        <v>RARESA SOSA</v>
      </c>
      <c r="F1748" s="5" t="s">
        <v>4394</v>
      </c>
      <c r="G1748" s="4" t="s">
        <v>4622</v>
      </c>
      <c r="H1748" s="1">
        <f t="shared" si="54"/>
        <v>42921</v>
      </c>
      <c r="I1748" s="2" t="str">
        <f t="shared" si="55"/>
        <v>São Paulo</v>
      </c>
    </row>
    <row r="1749" spans="1:9" ht="19.5" x14ac:dyDescent="0.3">
      <c r="A1749" s="12">
        <v>1755</v>
      </c>
      <c r="B1749" s="4" t="s">
        <v>247</v>
      </c>
      <c r="C1749" s="2" t="str" cm="1">
        <f t="array" ref="C1749">BuscaFoneticaBR(B1749)</f>
        <v>RAKEO MASADO</v>
      </c>
      <c r="D1749" s="4" t="s">
        <v>648</v>
      </c>
      <c r="E1749" s="2" t="str" cm="1">
        <f t="array" ref="E1749">BuscaFoneticaBR(D1749)</f>
        <v>ROSA DEA</v>
      </c>
      <c r="F1749" s="5" t="s">
        <v>4395</v>
      </c>
      <c r="G1749" s="4" t="s">
        <v>4623</v>
      </c>
      <c r="H1749" s="1">
        <f t="shared" si="54"/>
        <v>19299</v>
      </c>
      <c r="I1749" s="2" t="str">
        <f t="shared" si="55"/>
        <v>Campinas</v>
      </c>
    </row>
    <row r="1750" spans="1:9" ht="19.5" x14ac:dyDescent="0.3">
      <c r="A1750" s="12">
        <v>1756</v>
      </c>
      <c r="B1750" s="4" t="s">
        <v>248</v>
      </c>
      <c r="C1750" s="2" t="str" cm="1">
        <f t="array" ref="C1750">BuscaFoneticaBR(B1750)</f>
        <v>SADA REMA</v>
      </c>
      <c r="D1750" s="4" t="s">
        <v>103</v>
      </c>
      <c r="E1750" s="2" t="str" cm="1">
        <f t="array" ref="E1750">BuscaFoneticaBR(D1750)</f>
        <v>AMA AOVE</v>
      </c>
      <c r="F1750" s="5" t="s">
        <v>4396</v>
      </c>
      <c r="G1750" s="4" t="s">
        <v>4625</v>
      </c>
      <c r="H1750" s="1">
        <f t="shared" si="54"/>
        <v>24092</v>
      </c>
      <c r="I1750" s="2" t="str">
        <f t="shared" si="55"/>
        <v>Guarulhos</v>
      </c>
    </row>
    <row r="1751" spans="1:9" ht="19.5" x14ac:dyDescent="0.3">
      <c r="A1751" s="12">
        <v>1757</v>
      </c>
      <c r="B1751" s="4" t="s">
        <v>249</v>
      </c>
      <c r="C1751" s="2" t="str" cm="1">
        <f t="array" ref="C1751">BuscaFoneticaBR(B1751)</f>
        <v>RAKEO GOSAOVE</v>
      </c>
      <c r="D1751" s="4" t="s">
        <v>649</v>
      </c>
      <c r="E1751" s="2" t="str" cm="1">
        <f t="array" ref="E1751">BuscaFoneticaBR(D1751)</f>
        <v>FEMADA AOMEDA</v>
      </c>
      <c r="F1751" s="5" t="s">
        <v>4397</v>
      </c>
      <c r="G1751" s="4" t="s">
        <v>4624</v>
      </c>
      <c r="H1751" s="1">
        <f t="shared" si="54"/>
        <v>20854</v>
      </c>
      <c r="I1751" s="2" t="str">
        <f t="shared" si="55"/>
        <v>Sorocaba</v>
      </c>
    </row>
    <row r="1752" spans="1:9" ht="19.5" x14ac:dyDescent="0.3">
      <c r="A1752" s="12">
        <v>1758</v>
      </c>
      <c r="B1752" s="4" t="s">
        <v>250</v>
      </c>
      <c r="C1752" s="2" t="str" cm="1">
        <f t="array" ref="C1752">BuscaFoneticaBR(B1752)</f>
        <v>AMA KOTA</v>
      </c>
      <c r="D1752" s="4" t="s">
        <v>312</v>
      </c>
      <c r="E1752" s="2" t="str" cm="1">
        <f t="array" ref="E1752">BuscaFoneticaBR(D1752)</f>
        <v>MAREA BARBOSA</v>
      </c>
      <c r="F1752" s="5" t="s">
        <v>4398</v>
      </c>
      <c r="G1752" s="4" t="s">
        <v>4623</v>
      </c>
      <c r="H1752" s="1">
        <f t="shared" si="54"/>
        <v>34643</v>
      </c>
      <c r="I1752" s="2" t="str">
        <f t="shared" si="55"/>
        <v>Campinas</v>
      </c>
    </row>
    <row r="1753" spans="1:9" ht="19.5" x14ac:dyDescent="0.3">
      <c r="A1753" s="12">
        <v>1759</v>
      </c>
      <c r="B1753" s="4" t="s">
        <v>251</v>
      </c>
      <c r="C1753" s="2" t="str" cm="1">
        <f t="array" ref="C1753">BuscaFoneticaBR(B1753)</f>
        <v>MAREME PERERA</v>
      </c>
      <c r="D1753" s="4" t="s">
        <v>650</v>
      </c>
      <c r="E1753" s="2" t="str" cm="1">
        <f t="array" ref="E1753">BuscaFoneticaBR(D1753)</f>
        <v>EREAME SATO</v>
      </c>
      <c r="F1753" s="5" t="s">
        <v>4399</v>
      </c>
      <c r="G1753" s="4" t="s">
        <v>4623</v>
      </c>
      <c r="H1753" s="1">
        <f t="shared" si="54"/>
        <v>33993</v>
      </c>
      <c r="I1753" s="2" t="str">
        <f t="shared" si="55"/>
        <v>Campinas</v>
      </c>
    </row>
    <row r="1754" spans="1:9" ht="19.5" x14ac:dyDescent="0.3">
      <c r="A1754" s="12">
        <v>1760</v>
      </c>
      <c r="B1754" s="4" t="s">
        <v>252</v>
      </c>
      <c r="C1754" s="2" t="str" cm="1">
        <f t="array" ref="C1754">BuscaFoneticaBR(B1754)</f>
        <v>DAMERA MASADO</v>
      </c>
      <c r="D1754" s="4" t="s">
        <v>651</v>
      </c>
      <c r="E1754" s="2" t="str" cm="1">
        <f t="array" ref="E1754">BuscaFoneticaBR(D1754)</f>
        <v>JESEKA PERERA</v>
      </c>
      <c r="F1754" s="5" t="s">
        <v>4400</v>
      </c>
      <c r="G1754" s="4" t="s">
        <v>4625</v>
      </c>
      <c r="H1754" s="1">
        <f t="shared" si="54"/>
        <v>18490</v>
      </c>
      <c r="I1754" s="2" t="str">
        <f t="shared" si="55"/>
        <v>Guarulhos</v>
      </c>
    </row>
    <row r="1755" spans="1:9" ht="19.5" x14ac:dyDescent="0.3">
      <c r="A1755" s="12">
        <v>1761</v>
      </c>
      <c r="B1755" s="4" t="s">
        <v>253</v>
      </c>
      <c r="C1755" s="2" t="str" cm="1">
        <f t="array" ref="C1755">BuscaFoneticaBR(B1755)</f>
        <v>KARA MASEMETO</v>
      </c>
      <c r="D1755" s="4" t="s">
        <v>256</v>
      </c>
      <c r="E1755" s="2" t="str" cm="1">
        <f t="array" ref="E1755">BuscaFoneticaBR(D1755)</f>
        <v>VETOREA MASEMETO</v>
      </c>
      <c r="F1755" s="5" t="s">
        <v>3879</v>
      </c>
      <c r="G1755" s="4" t="s">
        <v>4624</v>
      </c>
      <c r="H1755" s="1">
        <f t="shared" si="54"/>
        <v>27161</v>
      </c>
      <c r="I1755" s="2" t="str">
        <f t="shared" si="55"/>
        <v>Sorocaba</v>
      </c>
    </row>
    <row r="1756" spans="1:9" ht="19.5" x14ac:dyDescent="0.3">
      <c r="A1756" s="12">
        <v>1762</v>
      </c>
      <c r="B1756" s="4" t="s">
        <v>254</v>
      </c>
      <c r="C1756" s="2" t="str" cm="1">
        <f t="array" ref="C1756">BuscaFoneticaBR(B1756)</f>
        <v>ROSA SOSA</v>
      </c>
      <c r="D1756" s="4" t="s">
        <v>652</v>
      </c>
      <c r="E1756" s="2" t="str" cm="1">
        <f t="array" ref="E1756">BuscaFoneticaBR(D1756)</f>
        <v>VETOREA FERERA</v>
      </c>
      <c r="F1756" s="5" t="s">
        <v>4401</v>
      </c>
      <c r="G1756" s="4" t="s">
        <v>4624</v>
      </c>
      <c r="H1756" s="1">
        <f t="shared" si="54"/>
        <v>22847</v>
      </c>
      <c r="I1756" s="2" t="str">
        <f t="shared" si="55"/>
        <v>Sorocaba</v>
      </c>
    </row>
    <row r="1757" spans="1:9" ht="19.5" x14ac:dyDescent="0.3">
      <c r="A1757" s="12">
        <v>1763</v>
      </c>
      <c r="B1757" s="4" t="s">
        <v>255</v>
      </c>
      <c r="C1757" s="2" t="str" cm="1">
        <f t="array" ref="C1757">BuscaFoneticaBR(B1757)</f>
        <v>DAMERA AOMEDA</v>
      </c>
      <c r="D1757" s="4" t="s">
        <v>653</v>
      </c>
      <c r="E1757" s="2" t="str" cm="1">
        <f t="array" ref="E1757">BuscaFoneticaBR(D1757)</f>
        <v>MAREA ROPE</v>
      </c>
      <c r="F1757" s="5" t="s">
        <v>4402</v>
      </c>
      <c r="G1757" s="4" t="s">
        <v>4622</v>
      </c>
      <c r="H1757" s="1">
        <f t="shared" si="54"/>
        <v>34340</v>
      </c>
      <c r="I1757" s="2" t="str">
        <f t="shared" si="55"/>
        <v>São Paulo</v>
      </c>
    </row>
    <row r="1758" spans="1:9" ht="19.5" x14ac:dyDescent="0.3">
      <c r="A1758" s="12">
        <v>1764</v>
      </c>
      <c r="B1758" s="4" t="s">
        <v>256</v>
      </c>
      <c r="C1758" s="2" t="str" cm="1">
        <f t="array" ref="C1758">BuscaFoneticaBR(B1758)</f>
        <v>VETOREA MASEMETO</v>
      </c>
      <c r="D1758" s="4" t="s">
        <v>654</v>
      </c>
      <c r="E1758" s="2" t="str" cm="1">
        <f t="array" ref="E1758">BuscaFoneticaBR(D1758)</f>
        <v>AJERA REMA</v>
      </c>
      <c r="F1758" s="5" t="s">
        <v>4403</v>
      </c>
      <c r="G1758" s="4" t="s">
        <v>4623</v>
      </c>
      <c r="H1758" s="1">
        <f t="shared" si="54"/>
        <v>33443</v>
      </c>
      <c r="I1758" s="2" t="str">
        <f t="shared" si="55"/>
        <v>Campinas</v>
      </c>
    </row>
    <row r="1759" spans="1:9" ht="19.5" x14ac:dyDescent="0.3">
      <c r="A1759" s="12">
        <v>1765</v>
      </c>
      <c r="B1759" s="4" t="s">
        <v>257</v>
      </c>
      <c r="C1759" s="2" t="str" cm="1">
        <f t="array" ref="C1759">BuscaFoneticaBR(B1759)</f>
        <v>KAMERA SOSA</v>
      </c>
      <c r="D1759" s="4" t="s">
        <v>371</v>
      </c>
      <c r="E1759" s="2" t="str" cm="1">
        <f t="array" ref="E1759">BuscaFoneticaBR(D1759)</f>
        <v>FEMADA AOVE</v>
      </c>
      <c r="F1759" s="5" t="s">
        <v>4404</v>
      </c>
      <c r="G1759" s="4" t="s">
        <v>4623</v>
      </c>
      <c r="H1759" s="1">
        <f t="shared" si="54"/>
        <v>37899</v>
      </c>
      <c r="I1759" s="2" t="str">
        <f t="shared" si="55"/>
        <v>Campinas</v>
      </c>
    </row>
    <row r="1760" spans="1:9" ht="19.5" x14ac:dyDescent="0.3">
      <c r="A1760" s="12">
        <v>1766</v>
      </c>
      <c r="B1760" s="4" t="s">
        <v>258</v>
      </c>
      <c r="C1760" s="2" t="str" cm="1">
        <f t="array" ref="C1760">BuscaFoneticaBR(B1760)</f>
        <v>KARA OREVERA</v>
      </c>
      <c r="D1760" s="4" t="s">
        <v>655</v>
      </c>
      <c r="E1760" s="2" t="str" cm="1">
        <f t="array" ref="E1760">BuscaFoneticaBR(D1760)</f>
        <v>MATAREA BESERA</v>
      </c>
      <c r="F1760" s="5" t="s">
        <v>4405</v>
      </c>
      <c r="G1760" s="4" t="s">
        <v>4625</v>
      </c>
      <c r="H1760" s="1">
        <f t="shared" si="54"/>
        <v>37427</v>
      </c>
      <c r="I1760" s="2" t="str">
        <f t="shared" si="55"/>
        <v>Guarulhos</v>
      </c>
    </row>
    <row r="1761" spans="1:9" ht="19.5" x14ac:dyDescent="0.3">
      <c r="A1761" s="12">
        <v>1767</v>
      </c>
      <c r="B1761" s="4" t="s">
        <v>259</v>
      </c>
      <c r="C1761" s="2" t="str" cm="1">
        <f t="array" ref="C1761">BuscaFoneticaBR(B1761)</f>
        <v>GABERA MASEMETO</v>
      </c>
      <c r="D1761" s="4" t="s">
        <v>484</v>
      </c>
      <c r="E1761" s="2" t="str" cm="1">
        <f t="array" ref="E1761">BuscaFoneticaBR(D1761)</f>
        <v>RETESEA GOSAOVE</v>
      </c>
      <c r="F1761" s="5" t="s">
        <v>4406</v>
      </c>
      <c r="G1761" s="4" t="s">
        <v>4622</v>
      </c>
      <c r="H1761" s="1">
        <f t="shared" si="54"/>
        <v>35889</v>
      </c>
      <c r="I1761" s="2" t="str">
        <f t="shared" si="55"/>
        <v>São Paulo</v>
      </c>
    </row>
    <row r="1762" spans="1:9" ht="19.5" x14ac:dyDescent="0.3">
      <c r="A1762" s="12">
        <v>1768</v>
      </c>
      <c r="B1762" s="4" t="s">
        <v>190</v>
      </c>
      <c r="C1762" s="2" t="str" cm="1">
        <f t="array" ref="C1762">BuscaFoneticaBR(B1762)</f>
        <v>VERA BARBOSA</v>
      </c>
      <c r="D1762" s="4" t="s">
        <v>656</v>
      </c>
      <c r="E1762" s="2" t="str" cm="1">
        <f t="array" ref="E1762">BuscaFoneticaBR(D1762)</f>
        <v>BOMA AOMEDA</v>
      </c>
      <c r="F1762" s="5" t="s">
        <v>4407</v>
      </c>
      <c r="G1762" s="4" t="s">
        <v>4623</v>
      </c>
      <c r="H1762" s="1">
        <f t="shared" si="54"/>
        <v>21502</v>
      </c>
      <c r="I1762" s="2" t="str">
        <f t="shared" si="55"/>
        <v>Campinas</v>
      </c>
    </row>
    <row r="1763" spans="1:9" ht="19.5" x14ac:dyDescent="0.3">
      <c r="A1763" s="12">
        <v>1769</v>
      </c>
      <c r="B1763" s="4" t="s">
        <v>260</v>
      </c>
      <c r="C1763" s="2" t="str" cm="1">
        <f t="array" ref="C1763">BuscaFoneticaBR(B1763)</f>
        <v>ROSEA BESERA</v>
      </c>
      <c r="D1763" s="4" t="s">
        <v>657</v>
      </c>
      <c r="E1763" s="2" t="str" cm="1">
        <f t="array" ref="E1763">BuscaFoneticaBR(D1763)</f>
        <v>ROSEAMA ARAOJO</v>
      </c>
      <c r="F1763" s="5" t="s">
        <v>3698</v>
      </c>
      <c r="G1763" s="4" t="s">
        <v>4623</v>
      </c>
      <c r="H1763" s="1">
        <f t="shared" si="54"/>
        <v>34028</v>
      </c>
      <c r="I1763" s="2" t="str">
        <f t="shared" si="55"/>
        <v>Campinas</v>
      </c>
    </row>
    <row r="1764" spans="1:9" ht="19.5" x14ac:dyDescent="0.3">
      <c r="A1764" s="12">
        <v>1770</v>
      </c>
      <c r="B1764" s="4" t="s">
        <v>261</v>
      </c>
      <c r="C1764" s="2" t="str" cm="1">
        <f t="array" ref="C1764">BuscaFoneticaBR(B1764)</f>
        <v>BOMA SATO</v>
      </c>
      <c r="D1764" s="4" t="s">
        <v>195</v>
      </c>
      <c r="E1764" s="2" t="str" cm="1">
        <f t="array" ref="E1764">BuscaFoneticaBR(D1764)</f>
        <v>JOSEFA SOARE</v>
      </c>
      <c r="F1764" s="5" t="s">
        <v>4408</v>
      </c>
      <c r="G1764" s="4" t="s">
        <v>4624</v>
      </c>
      <c r="H1764" s="1">
        <f t="shared" si="54"/>
        <v>23639</v>
      </c>
      <c r="I1764" s="2" t="str">
        <f t="shared" si="55"/>
        <v>Sorocaba</v>
      </c>
    </row>
    <row r="1765" spans="1:9" ht="19.5" x14ac:dyDescent="0.3">
      <c r="A1765" s="12">
        <v>1771</v>
      </c>
      <c r="B1765" s="4" t="s">
        <v>262</v>
      </c>
      <c r="C1765" s="2" t="str" cm="1">
        <f t="array" ref="C1765">BuscaFoneticaBR(B1765)</f>
        <v>AREME RODEJE</v>
      </c>
      <c r="D1765" s="4" t="s">
        <v>600</v>
      </c>
      <c r="E1765" s="2" t="str" cm="1">
        <f t="array" ref="E1765">BuscaFoneticaBR(D1765)</f>
        <v>SEMOME REMA</v>
      </c>
      <c r="F1765" s="5" t="s">
        <v>4409</v>
      </c>
      <c r="G1765" s="4" t="s">
        <v>4625</v>
      </c>
      <c r="H1765" s="1">
        <f t="shared" si="54"/>
        <v>31371</v>
      </c>
      <c r="I1765" s="2" t="str">
        <f t="shared" si="55"/>
        <v>Guarulhos</v>
      </c>
    </row>
    <row r="1766" spans="1:9" ht="19.5" x14ac:dyDescent="0.3">
      <c r="A1766" s="12">
        <v>1772</v>
      </c>
      <c r="B1766" s="4" t="s">
        <v>263</v>
      </c>
      <c r="C1766" s="2" t="str" cm="1">
        <f t="array" ref="C1766">BuscaFoneticaBR(B1766)</f>
        <v>SEMOME REMA</v>
      </c>
      <c r="D1766" s="4" t="s">
        <v>658</v>
      </c>
      <c r="E1766" s="2" t="str" cm="1">
        <f t="array" ref="E1766">BuscaFoneticaBR(D1766)</f>
        <v>APARESEDA ARAOJO</v>
      </c>
      <c r="F1766" s="5" t="s">
        <v>4410</v>
      </c>
      <c r="G1766" s="4" t="s">
        <v>4624</v>
      </c>
      <c r="H1766" s="1">
        <f t="shared" si="54"/>
        <v>27265</v>
      </c>
      <c r="I1766" s="2" t="str">
        <f t="shared" si="55"/>
        <v>Sorocaba</v>
      </c>
    </row>
    <row r="1767" spans="1:9" ht="19.5" x14ac:dyDescent="0.3">
      <c r="A1767" s="12">
        <v>1773</v>
      </c>
      <c r="B1767" s="4" t="s">
        <v>264</v>
      </c>
      <c r="C1767" s="2" t="str" cm="1">
        <f t="array" ref="C1767">BuscaFoneticaBR(B1767)</f>
        <v>ROSAJERA SEOVA</v>
      </c>
      <c r="D1767" s="4" t="s">
        <v>659</v>
      </c>
      <c r="E1767" s="2" t="str" cm="1">
        <f t="array" ref="E1767">BuscaFoneticaBR(D1767)</f>
        <v>MAREME MOME</v>
      </c>
      <c r="F1767" s="5" t="s">
        <v>4411</v>
      </c>
      <c r="G1767" s="4" t="s">
        <v>4623</v>
      </c>
      <c r="H1767" s="1">
        <f t="shared" si="54"/>
        <v>34455</v>
      </c>
      <c r="I1767" s="2" t="str">
        <f t="shared" si="55"/>
        <v>Campinas</v>
      </c>
    </row>
    <row r="1768" spans="1:9" ht="19.5" x14ac:dyDescent="0.3">
      <c r="A1768" s="12">
        <v>1774</v>
      </c>
      <c r="B1768" s="4" t="s">
        <v>265</v>
      </c>
      <c r="C1768" s="2" t="str" cm="1">
        <f t="array" ref="C1768">BuscaFoneticaBR(B1768)</f>
        <v>PATESEA MASEMETO</v>
      </c>
      <c r="D1768" s="4" t="s">
        <v>475</v>
      </c>
      <c r="E1768" s="2" t="str" cm="1">
        <f t="array" ref="E1768">BuscaFoneticaBR(D1768)</f>
        <v>VAMESA SATO</v>
      </c>
      <c r="F1768" s="5" t="s">
        <v>4412</v>
      </c>
      <c r="G1768" s="4" t="s">
        <v>4624</v>
      </c>
      <c r="H1768" s="1">
        <f t="shared" si="54"/>
        <v>39911</v>
      </c>
      <c r="I1768" s="2" t="str">
        <f t="shared" si="55"/>
        <v>Sorocaba</v>
      </c>
    </row>
    <row r="1769" spans="1:9" ht="19.5" x14ac:dyDescent="0.3">
      <c r="A1769" s="12">
        <v>1775</v>
      </c>
      <c r="B1769" s="4" t="s">
        <v>266</v>
      </c>
      <c r="C1769" s="2" t="str" cm="1">
        <f t="array" ref="C1769">BuscaFoneticaBR(B1769)</f>
        <v>KAMERA AOMEDA</v>
      </c>
      <c r="D1769" s="4" t="s">
        <v>660</v>
      </c>
      <c r="E1769" s="2" t="str" cm="1">
        <f t="array" ref="E1769">BuscaFoneticaBR(D1769)</f>
        <v>MAREME ARAOJO</v>
      </c>
      <c r="F1769" s="5" t="s">
        <v>4413</v>
      </c>
      <c r="G1769" s="4" t="s">
        <v>4625</v>
      </c>
      <c r="H1769" s="1">
        <f t="shared" si="54"/>
        <v>43877</v>
      </c>
      <c r="I1769" s="2" t="str">
        <f t="shared" si="55"/>
        <v>Guarulhos</v>
      </c>
    </row>
    <row r="1770" spans="1:9" ht="19.5" x14ac:dyDescent="0.3">
      <c r="A1770" s="12">
        <v>1776</v>
      </c>
      <c r="B1770" s="4" t="s">
        <v>267</v>
      </c>
      <c r="C1770" s="2" t="str" cm="1">
        <f t="array" ref="C1770">BuscaFoneticaBR(B1770)</f>
        <v>KAMERA DEA</v>
      </c>
      <c r="D1770" s="4" t="s">
        <v>661</v>
      </c>
      <c r="E1770" s="2" t="str" cm="1">
        <f t="array" ref="E1770">BuscaFoneticaBR(D1770)</f>
        <v>MAREME BESERA</v>
      </c>
      <c r="F1770" s="5" t="s">
        <v>4414</v>
      </c>
      <c r="G1770" s="4" t="s">
        <v>4623</v>
      </c>
      <c r="H1770" s="1">
        <f t="shared" si="54"/>
        <v>34344</v>
      </c>
      <c r="I1770" s="2" t="str">
        <f t="shared" si="55"/>
        <v>Campinas</v>
      </c>
    </row>
    <row r="1771" spans="1:9" ht="19.5" x14ac:dyDescent="0.3">
      <c r="A1771" s="12">
        <v>1777</v>
      </c>
      <c r="B1771" s="4" t="s">
        <v>268</v>
      </c>
      <c r="C1771" s="2" t="str" cm="1">
        <f t="array" ref="C1771">BuscaFoneticaBR(B1771)</f>
        <v>ROSEA MOME</v>
      </c>
      <c r="D1771" s="4" t="s">
        <v>662</v>
      </c>
      <c r="E1771" s="2" t="str" cm="1">
        <f t="array" ref="E1771">BuscaFoneticaBR(D1771)</f>
        <v>RETA MASEMETO</v>
      </c>
      <c r="F1771" s="5" t="s">
        <v>4415</v>
      </c>
      <c r="G1771" s="4" t="s">
        <v>4624</v>
      </c>
      <c r="H1771" s="1">
        <f t="shared" si="54"/>
        <v>43569</v>
      </c>
      <c r="I1771" s="2" t="str">
        <f t="shared" si="55"/>
        <v>Sorocaba</v>
      </c>
    </row>
    <row r="1772" spans="1:9" ht="19.5" x14ac:dyDescent="0.3">
      <c r="A1772" s="12">
        <v>1778</v>
      </c>
      <c r="B1772" s="4" t="s">
        <v>35</v>
      </c>
      <c r="C1772" s="2" t="str" cm="1">
        <f t="array" ref="C1772">BuscaFoneticaBR(B1772)</f>
        <v>SADA ARAOJO</v>
      </c>
      <c r="D1772" s="4" t="s">
        <v>663</v>
      </c>
      <c r="E1772" s="2" t="str" cm="1">
        <f t="array" ref="E1772">BuscaFoneticaBR(D1772)</f>
        <v>RAEMODA DEA</v>
      </c>
      <c r="F1772" s="5" t="s">
        <v>4416</v>
      </c>
      <c r="G1772" s="4" t="s">
        <v>4622</v>
      </c>
      <c r="H1772" s="1">
        <f t="shared" si="54"/>
        <v>30900</v>
      </c>
      <c r="I1772" s="2" t="str">
        <f t="shared" si="55"/>
        <v>São Paulo</v>
      </c>
    </row>
    <row r="1773" spans="1:9" ht="19.5" x14ac:dyDescent="0.3">
      <c r="A1773" s="12">
        <v>1779</v>
      </c>
      <c r="B1773" s="4" t="s">
        <v>269</v>
      </c>
      <c r="C1773" s="2" t="str" cm="1">
        <f t="array" ref="C1773">BuscaFoneticaBR(B1773)</f>
        <v>AJERA SOSA</v>
      </c>
      <c r="D1773" s="4" t="s">
        <v>83</v>
      </c>
      <c r="E1773" s="2" t="str" cm="1">
        <f t="array" ref="E1773">BuscaFoneticaBR(D1773)</f>
        <v>MATAREA KOSESA</v>
      </c>
      <c r="F1773" s="5" t="s">
        <v>4417</v>
      </c>
      <c r="G1773" s="4" t="s">
        <v>4624</v>
      </c>
      <c r="H1773" s="1">
        <f t="shared" si="54"/>
        <v>33129</v>
      </c>
      <c r="I1773" s="2" t="str">
        <f t="shared" si="55"/>
        <v>Sorocaba</v>
      </c>
    </row>
    <row r="1774" spans="1:9" ht="19.5" x14ac:dyDescent="0.3">
      <c r="A1774" s="12">
        <v>1780</v>
      </c>
      <c r="B1774" s="4" t="s">
        <v>270</v>
      </c>
      <c r="C1774" s="2" t="str" cm="1">
        <f t="array" ref="C1774">BuscaFoneticaBR(B1774)</f>
        <v>REMATA MASADO</v>
      </c>
      <c r="D1774" s="4" t="s">
        <v>168</v>
      </c>
      <c r="E1774" s="2" t="str" cm="1">
        <f t="array" ref="E1774">BuscaFoneticaBR(D1774)</f>
        <v>BOMA BESERA</v>
      </c>
      <c r="F1774" s="5" t="s">
        <v>4418</v>
      </c>
      <c r="G1774" s="4" t="s">
        <v>4622</v>
      </c>
      <c r="H1774" s="1">
        <f t="shared" si="54"/>
        <v>21275</v>
      </c>
      <c r="I1774" s="2" t="str">
        <f t="shared" si="55"/>
        <v>São Paulo</v>
      </c>
    </row>
    <row r="1775" spans="1:9" ht="19.5" x14ac:dyDescent="0.3">
      <c r="A1775" s="12">
        <v>1781</v>
      </c>
      <c r="B1775" s="4" t="s">
        <v>271</v>
      </c>
      <c r="C1775" s="2" t="str" cm="1">
        <f t="array" ref="C1775">BuscaFoneticaBR(B1775)</f>
        <v>KARA REMA</v>
      </c>
      <c r="D1775" s="4" t="s">
        <v>664</v>
      </c>
      <c r="E1775" s="2" t="str" cm="1">
        <f t="array" ref="E1775">BuscaFoneticaBR(D1775)</f>
        <v>EREAME AOMEDA</v>
      </c>
      <c r="F1775" s="5" t="s">
        <v>4419</v>
      </c>
      <c r="G1775" s="4" t="s">
        <v>4624</v>
      </c>
      <c r="H1775" s="1">
        <f t="shared" si="54"/>
        <v>43735</v>
      </c>
      <c r="I1775" s="2" t="str">
        <f t="shared" si="55"/>
        <v>Sorocaba</v>
      </c>
    </row>
    <row r="1776" spans="1:9" ht="19.5" x14ac:dyDescent="0.3">
      <c r="A1776" s="12">
        <v>1782</v>
      </c>
      <c r="B1776" s="4" t="s">
        <v>272</v>
      </c>
      <c r="C1776" s="2" t="str" cm="1">
        <f t="array" ref="C1776">BuscaFoneticaBR(B1776)</f>
        <v>KAODEA FEMADE</v>
      </c>
      <c r="D1776" s="4" t="s">
        <v>177</v>
      </c>
      <c r="E1776" s="2" t="str" cm="1">
        <f t="array" ref="E1776">BuscaFoneticaBR(D1776)</f>
        <v>SADA SOARE</v>
      </c>
      <c r="F1776" s="5" t="s">
        <v>4420</v>
      </c>
      <c r="G1776" s="4" t="s">
        <v>4623</v>
      </c>
      <c r="H1776" s="1">
        <f t="shared" si="54"/>
        <v>43619</v>
      </c>
      <c r="I1776" s="2" t="str">
        <f t="shared" si="55"/>
        <v>Campinas</v>
      </c>
    </row>
    <row r="1777" spans="1:9" ht="19.5" x14ac:dyDescent="0.3">
      <c r="A1777" s="12">
        <v>1783</v>
      </c>
      <c r="B1777" s="4" t="s">
        <v>273</v>
      </c>
      <c r="C1777" s="2" t="str" cm="1">
        <f t="array" ref="C1777">BuscaFoneticaBR(B1777)</f>
        <v>TERESEMA MOME</v>
      </c>
      <c r="D1777" s="4" t="s">
        <v>665</v>
      </c>
      <c r="E1777" s="2" t="str" cm="1">
        <f t="array" ref="E1777">BuscaFoneticaBR(D1777)</f>
        <v>FASEKA FERERA</v>
      </c>
      <c r="F1777" s="5" t="s">
        <v>4421</v>
      </c>
      <c r="G1777" s="4" t="s">
        <v>4624</v>
      </c>
      <c r="H1777" s="1">
        <f t="shared" si="54"/>
        <v>26915</v>
      </c>
      <c r="I1777" s="2" t="str">
        <f t="shared" si="55"/>
        <v>Sorocaba</v>
      </c>
    </row>
    <row r="1778" spans="1:9" ht="19.5" x14ac:dyDescent="0.3">
      <c r="A1778" s="12">
        <v>1784</v>
      </c>
      <c r="B1778" s="4" t="s">
        <v>274</v>
      </c>
      <c r="C1778" s="2" t="str" cm="1">
        <f t="array" ref="C1778">BuscaFoneticaBR(B1778)</f>
        <v>SOMEA REMA</v>
      </c>
      <c r="D1778" s="4" t="s">
        <v>666</v>
      </c>
      <c r="E1778" s="2" t="str" cm="1">
        <f t="array" ref="E1778">BuscaFoneticaBR(D1778)</f>
        <v>KARA RODEJE</v>
      </c>
      <c r="F1778" s="5" t="s">
        <v>4422</v>
      </c>
      <c r="G1778" s="4" t="s">
        <v>4624</v>
      </c>
      <c r="H1778" s="1">
        <f t="shared" si="54"/>
        <v>27016</v>
      </c>
      <c r="I1778" s="2" t="str">
        <f t="shared" si="55"/>
        <v>Sorocaba</v>
      </c>
    </row>
    <row r="1779" spans="1:9" ht="19.5" x14ac:dyDescent="0.3">
      <c r="A1779" s="12">
        <v>1785</v>
      </c>
      <c r="B1779" s="4" t="s">
        <v>275</v>
      </c>
      <c r="C1779" s="2" t="str" cm="1">
        <f t="array" ref="C1779">BuscaFoneticaBR(B1779)</f>
        <v>JESEKA MARKE</v>
      </c>
      <c r="D1779" s="4" t="s">
        <v>85</v>
      </c>
      <c r="E1779" s="2" t="str" cm="1">
        <f t="array" ref="E1779">BuscaFoneticaBR(D1779)</f>
        <v>FASEKA BESERA</v>
      </c>
      <c r="F1779" s="5" t="s">
        <v>4423</v>
      </c>
      <c r="G1779" s="4" t="s">
        <v>4623</v>
      </c>
      <c r="H1779" s="1">
        <f t="shared" si="54"/>
        <v>37456</v>
      </c>
      <c r="I1779" s="2" t="str">
        <f t="shared" si="55"/>
        <v>Campinas</v>
      </c>
    </row>
    <row r="1780" spans="1:9" ht="19.5" x14ac:dyDescent="0.3">
      <c r="A1780" s="12">
        <v>1786</v>
      </c>
      <c r="B1780" s="4" t="s">
        <v>276</v>
      </c>
      <c r="C1780" s="2" t="str" cm="1">
        <f t="array" ref="C1780">BuscaFoneticaBR(B1780)</f>
        <v>ROAMA KOTA</v>
      </c>
      <c r="D1780" s="4" t="s">
        <v>527</v>
      </c>
      <c r="E1780" s="2" t="str" cm="1">
        <f t="array" ref="E1780">BuscaFoneticaBR(D1780)</f>
        <v>ROSEAMA MASEMETO</v>
      </c>
      <c r="F1780" s="5" t="s">
        <v>4424</v>
      </c>
      <c r="G1780" s="4" t="s">
        <v>4623</v>
      </c>
      <c r="H1780" s="1">
        <f t="shared" si="54"/>
        <v>23861</v>
      </c>
      <c r="I1780" s="2" t="str">
        <f t="shared" si="55"/>
        <v>Campinas</v>
      </c>
    </row>
    <row r="1781" spans="1:9" ht="19.5" x14ac:dyDescent="0.3">
      <c r="A1781" s="12">
        <v>1787</v>
      </c>
      <c r="B1781" s="4" t="s">
        <v>277</v>
      </c>
      <c r="C1781" s="2" t="str" cm="1">
        <f t="array" ref="C1781">BuscaFoneticaBR(B1781)</f>
        <v>JOREAMA RAMO</v>
      </c>
      <c r="D1781" s="4" t="s">
        <v>667</v>
      </c>
      <c r="E1781" s="2" t="str" cm="1">
        <f t="array" ref="E1781">BuscaFoneticaBR(D1781)</f>
        <v>TERESEMA REMA</v>
      </c>
      <c r="F1781" s="5" t="s">
        <v>4425</v>
      </c>
      <c r="G1781" s="4" t="s">
        <v>4622</v>
      </c>
      <c r="H1781" s="1">
        <f t="shared" si="54"/>
        <v>41657</v>
      </c>
      <c r="I1781" s="2" t="str">
        <f t="shared" si="55"/>
        <v>São Paulo</v>
      </c>
    </row>
    <row r="1782" spans="1:9" ht="19.5" x14ac:dyDescent="0.3">
      <c r="A1782" s="12">
        <v>1788</v>
      </c>
      <c r="B1782" s="4" t="s">
        <v>278</v>
      </c>
      <c r="C1782" s="2" t="str" cm="1">
        <f t="array" ref="C1782">BuscaFoneticaBR(B1782)</f>
        <v>BOMA KARVARO</v>
      </c>
      <c r="D1782" s="4" t="s">
        <v>668</v>
      </c>
      <c r="E1782" s="2" t="str" cm="1">
        <f t="array" ref="E1782">BuscaFoneticaBR(D1782)</f>
        <v>RAEMODA BOJE</v>
      </c>
      <c r="F1782" s="5" t="s">
        <v>4426</v>
      </c>
      <c r="G1782" s="4" t="s">
        <v>4623</v>
      </c>
      <c r="H1782" s="1">
        <f t="shared" si="54"/>
        <v>35581</v>
      </c>
      <c r="I1782" s="2" t="str">
        <f t="shared" si="55"/>
        <v>Campinas</v>
      </c>
    </row>
    <row r="1783" spans="1:9" ht="19.5" x14ac:dyDescent="0.3">
      <c r="A1783" s="12">
        <v>1789</v>
      </c>
      <c r="B1783" s="4" t="s">
        <v>279</v>
      </c>
      <c r="C1783" s="2" t="str" cm="1">
        <f t="array" ref="C1783">BuscaFoneticaBR(B1783)</f>
        <v>AREME ARAOJO</v>
      </c>
      <c r="D1783" s="4" t="s">
        <v>579</v>
      </c>
      <c r="E1783" s="2" t="str" cm="1">
        <f t="array" ref="E1783">BuscaFoneticaBR(D1783)</f>
        <v>AMA SATO</v>
      </c>
      <c r="F1783" s="5" t="s">
        <v>4427</v>
      </c>
      <c r="G1783" s="4" t="s">
        <v>4623</v>
      </c>
      <c r="H1783" s="1">
        <f t="shared" si="54"/>
        <v>36308</v>
      </c>
      <c r="I1783" s="2" t="str">
        <f t="shared" si="55"/>
        <v>Campinas</v>
      </c>
    </row>
    <row r="1784" spans="1:9" ht="19.5" x14ac:dyDescent="0.3">
      <c r="A1784" s="12">
        <v>1790</v>
      </c>
      <c r="B1784" s="4" t="s">
        <v>280</v>
      </c>
      <c r="C1784" s="2" t="str" cm="1">
        <f t="array" ref="C1784">BuscaFoneticaBR(B1784)</f>
        <v>APARESEDA BATETA</v>
      </c>
      <c r="D1784" s="4" t="s">
        <v>669</v>
      </c>
      <c r="E1784" s="2" t="str" cm="1">
        <f t="array" ref="E1784">BuscaFoneticaBR(D1784)</f>
        <v>MAREME SATO</v>
      </c>
      <c r="F1784" s="5" t="s">
        <v>4428</v>
      </c>
      <c r="G1784" s="4" t="s">
        <v>4624</v>
      </c>
      <c r="H1784" s="1">
        <f t="shared" si="54"/>
        <v>22787</v>
      </c>
      <c r="I1784" s="2" t="str">
        <f t="shared" si="55"/>
        <v>Sorocaba</v>
      </c>
    </row>
    <row r="1785" spans="1:9" ht="19.5" x14ac:dyDescent="0.3">
      <c r="A1785" s="12">
        <v>1791</v>
      </c>
      <c r="B1785" s="4" t="s">
        <v>281</v>
      </c>
      <c r="C1785" s="2" t="str" cm="1">
        <f t="array" ref="C1785">BuscaFoneticaBR(B1785)</f>
        <v>ROSEAMA KARVARO</v>
      </c>
      <c r="D1785" s="4" t="s">
        <v>670</v>
      </c>
      <c r="E1785" s="2" t="str" cm="1">
        <f t="array" ref="E1785">BuscaFoneticaBR(D1785)</f>
        <v>RAKEO SOSA</v>
      </c>
      <c r="F1785" s="5" t="s">
        <v>4429</v>
      </c>
      <c r="G1785" s="4" t="s">
        <v>4623</v>
      </c>
      <c r="H1785" s="1">
        <f t="shared" si="54"/>
        <v>32418</v>
      </c>
      <c r="I1785" s="2" t="str">
        <f t="shared" si="55"/>
        <v>Campinas</v>
      </c>
    </row>
    <row r="1786" spans="1:9" ht="19.5" x14ac:dyDescent="0.3">
      <c r="A1786" s="12">
        <v>1792</v>
      </c>
      <c r="B1786" s="4" t="s">
        <v>282</v>
      </c>
      <c r="C1786" s="2" t="str" cm="1">
        <f t="array" ref="C1786">BuscaFoneticaBR(B1786)</f>
        <v>SADA DEA</v>
      </c>
      <c r="D1786" s="4" t="s">
        <v>671</v>
      </c>
      <c r="E1786" s="2" t="str" cm="1">
        <f t="array" ref="E1786">BuscaFoneticaBR(D1786)</f>
        <v>TERESEMA RAMO</v>
      </c>
      <c r="F1786" s="5" t="s">
        <v>4430</v>
      </c>
      <c r="G1786" s="4" t="s">
        <v>4625</v>
      </c>
      <c r="H1786" s="1">
        <f t="shared" si="54"/>
        <v>19279</v>
      </c>
      <c r="I1786" s="2" t="str">
        <f t="shared" si="55"/>
        <v>Guarulhos</v>
      </c>
    </row>
    <row r="1787" spans="1:9" ht="19.5" x14ac:dyDescent="0.3">
      <c r="A1787" s="12">
        <v>1793</v>
      </c>
      <c r="B1787" s="4" t="s">
        <v>283</v>
      </c>
      <c r="C1787" s="2" t="str" cm="1">
        <f t="array" ref="C1787">BuscaFoneticaBR(B1787)</f>
        <v>RETESEA MATE</v>
      </c>
      <c r="D1787" s="4" t="s">
        <v>672</v>
      </c>
      <c r="E1787" s="2" t="str" cm="1">
        <f t="array" ref="E1787">BuscaFoneticaBR(D1787)</f>
        <v>ROAMA KARVARO</v>
      </c>
      <c r="F1787" s="5" t="s">
        <v>4431</v>
      </c>
      <c r="G1787" s="4" t="s">
        <v>4625</v>
      </c>
      <c r="H1787" s="1">
        <f t="shared" si="54"/>
        <v>37634</v>
      </c>
      <c r="I1787" s="2" t="str">
        <f t="shared" si="55"/>
        <v>Guarulhos</v>
      </c>
    </row>
    <row r="1788" spans="1:9" ht="19.5" x14ac:dyDescent="0.3">
      <c r="A1788" s="12">
        <v>1794</v>
      </c>
      <c r="B1788" s="4" t="s">
        <v>284</v>
      </c>
      <c r="C1788" s="2" t="str" cm="1">
        <f t="array" ref="C1788">BuscaFoneticaBR(B1788)</f>
        <v>RETA FEMADE</v>
      </c>
      <c r="D1788" s="4" t="s">
        <v>669</v>
      </c>
      <c r="E1788" s="2" t="str" cm="1">
        <f t="array" ref="E1788">BuscaFoneticaBR(D1788)</f>
        <v>MAREME SATO</v>
      </c>
      <c r="F1788" s="5" t="s">
        <v>4432</v>
      </c>
      <c r="G1788" s="4" t="s">
        <v>4622</v>
      </c>
      <c r="H1788" s="1">
        <f t="shared" ref="H1788:H1851" si="56">DATEVALUE(F1788)</f>
        <v>29605</v>
      </c>
      <c r="I1788" s="2" t="str">
        <f t="shared" ref="I1788:I1851" si="57">SUBSTITUTE(SUBSTITUTE(SUBSTITUTE(G1788," SP",""),"_"," "),"Sao ","São ")</f>
        <v>São Paulo</v>
      </c>
    </row>
    <row r="1789" spans="1:9" ht="19.5" x14ac:dyDescent="0.3">
      <c r="A1789" s="12">
        <v>1795</v>
      </c>
      <c r="B1789" s="4" t="s">
        <v>285</v>
      </c>
      <c r="C1789" s="2" t="str" cm="1">
        <f t="array" ref="C1789">BuscaFoneticaBR(B1789)</f>
        <v>VETOREA KOTA</v>
      </c>
      <c r="D1789" s="4" t="s">
        <v>673</v>
      </c>
      <c r="E1789" s="2" t="str" cm="1">
        <f t="array" ref="E1789">BuscaFoneticaBR(D1789)</f>
        <v>MASEA SATO</v>
      </c>
      <c r="F1789" s="5" t="s">
        <v>4433</v>
      </c>
      <c r="G1789" s="4" t="s">
        <v>4625</v>
      </c>
      <c r="H1789" s="1">
        <f t="shared" si="56"/>
        <v>29993</v>
      </c>
      <c r="I1789" s="2" t="str">
        <f t="shared" si="57"/>
        <v>Guarulhos</v>
      </c>
    </row>
    <row r="1790" spans="1:9" ht="19.5" x14ac:dyDescent="0.3">
      <c r="A1790" s="12">
        <v>1796</v>
      </c>
      <c r="B1790" s="4" t="s">
        <v>286</v>
      </c>
      <c r="C1790" s="2" t="str" cm="1">
        <f t="array" ref="C1790">BuscaFoneticaBR(B1790)</f>
        <v>MAREAMA ARAOJO</v>
      </c>
      <c r="D1790" s="4" t="s">
        <v>674</v>
      </c>
      <c r="E1790" s="2" t="str" cm="1">
        <f t="array" ref="E1790">BuscaFoneticaBR(D1790)</f>
        <v>ROSEA GOSAOVE</v>
      </c>
      <c r="F1790" s="5" t="s">
        <v>4434</v>
      </c>
      <c r="G1790" s="4" t="s">
        <v>4625</v>
      </c>
      <c r="H1790" s="1">
        <f t="shared" si="56"/>
        <v>24778</v>
      </c>
      <c r="I1790" s="2" t="str">
        <f t="shared" si="57"/>
        <v>Guarulhos</v>
      </c>
    </row>
    <row r="1791" spans="1:9" ht="19.5" x14ac:dyDescent="0.3">
      <c r="A1791" s="12">
        <v>1797</v>
      </c>
      <c r="B1791" s="4" t="s">
        <v>287</v>
      </c>
      <c r="C1791" s="2" t="str" cm="1">
        <f t="array" ref="C1791">BuscaFoneticaBR(B1791)</f>
        <v>VETOREA ARAOJO</v>
      </c>
      <c r="D1791" s="4" t="s">
        <v>675</v>
      </c>
      <c r="E1791" s="2" t="str" cm="1">
        <f t="array" ref="E1791">BuscaFoneticaBR(D1791)</f>
        <v>VAMESA KARVARO</v>
      </c>
      <c r="F1791" s="5" t="s">
        <v>4435</v>
      </c>
      <c r="G1791" s="4" t="s">
        <v>4624</v>
      </c>
      <c r="H1791" s="1">
        <f t="shared" si="56"/>
        <v>32445</v>
      </c>
      <c r="I1791" s="2" t="str">
        <f t="shared" si="57"/>
        <v>Sorocaba</v>
      </c>
    </row>
    <row r="1792" spans="1:9" ht="19.5" x14ac:dyDescent="0.3">
      <c r="A1792" s="12">
        <v>1798</v>
      </c>
      <c r="B1792" s="4" t="s">
        <v>288</v>
      </c>
      <c r="C1792" s="2" t="str" cm="1">
        <f t="array" ref="C1792">BuscaFoneticaBR(B1792)</f>
        <v>REMATA OREVERA</v>
      </c>
      <c r="D1792" s="4" t="s">
        <v>676</v>
      </c>
      <c r="E1792" s="2" t="str" cm="1">
        <f t="array" ref="E1792">BuscaFoneticaBR(D1792)</f>
        <v>VETOREA FEMADE</v>
      </c>
      <c r="F1792" s="5" t="s">
        <v>4436</v>
      </c>
      <c r="G1792" s="4" t="s">
        <v>4622</v>
      </c>
      <c r="H1792" s="1">
        <f t="shared" si="56"/>
        <v>31142</v>
      </c>
      <c r="I1792" s="2" t="str">
        <f t="shared" si="57"/>
        <v>São Paulo</v>
      </c>
    </row>
    <row r="1793" spans="1:9" ht="19.5" x14ac:dyDescent="0.3">
      <c r="A1793" s="12">
        <v>1799</v>
      </c>
      <c r="B1793" s="4" t="s">
        <v>289</v>
      </c>
      <c r="C1793" s="2" t="str" cm="1">
        <f t="array" ref="C1793">BuscaFoneticaBR(B1793)</f>
        <v>KAMERA SEOVA</v>
      </c>
      <c r="D1793" s="4" t="s">
        <v>677</v>
      </c>
      <c r="E1793" s="2" t="str" cm="1">
        <f t="array" ref="E1793">BuscaFoneticaBR(D1793)</f>
        <v>RETA KARVARO</v>
      </c>
      <c r="F1793" s="5" t="s">
        <v>4437</v>
      </c>
      <c r="G1793" s="4" t="s">
        <v>4624</v>
      </c>
      <c r="H1793" s="1">
        <f t="shared" si="56"/>
        <v>31026</v>
      </c>
      <c r="I1793" s="2" t="str">
        <f t="shared" si="57"/>
        <v>Sorocaba</v>
      </c>
    </row>
    <row r="1794" spans="1:9" ht="19.5" x14ac:dyDescent="0.3">
      <c r="A1794" s="12">
        <v>1800</v>
      </c>
      <c r="B1794" s="4" t="s">
        <v>290</v>
      </c>
      <c r="C1794" s="2" t="str" cm="1">
        <f t="array" ref="C1794">BuscaFoneticaBR(B1794)</f>
        <v>FEMADA MATE</v>
      </c>
      <c r="D1794" s="4" t="s">
        <v>678</v>
      </c>
      <c r="E1794" s="2" t="str" cm="1">
        <f t="array" ref="E1794">BuscaFoneticaBR(D1794)</f>
        <v>JOREAMA OREVERA</v>
      </c>
      <c r="F1794" s="5" t="s">
        <v>4438</v>
      </c>
      <c r="G1794" s="4" t="s">
        <v>4625</v>
      </c>
      <c r="H1794" s="1">
        <f t="shared" si="56"/>
        <v>18327</v>
      </c>
      <c r="I1794" s="2" t="str">
        <f t="shared" si="57"/>
        <v>Guarulhos</v>
      </c>
    </row>
    <row r="1795" spans="1:9" ht="19.5" x14ac:dyDescent="0.3">
      <c r="A1795" s="12">
        <v>1801</v>
      </c>
      <c r="B1795" s="4" t="s">
        <v>291</v>
      </c>
      <c r="C1795" s="2" t="str" cm="1">
        <f t="array" ref="C1795">BuscaFoneticaBR(B1795)</f>
        <v>ROSA SEOVA</v>
      </c>
      <c r="D1795" s="4" t="s">
        <v>679</v>
      </c>
      <c r="E1795" s="2" t="str" cm="1">
        <f t="array" ref="E1795">BuscaFoneticaBR(D1795)</f>
        <v>MAREAMA SATO</v>
      </c>
      <c r="F1795" s="5" t="s">
        <v>4439</v>
      </c>
      <c r="G1795" s="4" t="s">
        <v>4625</v>
      </c>
      <c r="H1795" s="1">
        <f t="shared" si="56"/>
        <v>23785</v>
      </c>
      <c r="I1795" s="2" t="str">
        <f t="shared" si="57"/>
        <v>Guarulhos</v>
      </c>
    </row>
    <row r="1796" spans="1:9" ht="19.5" x14ac:dyDescent="0.3">
      <c r="A1796" s="12">
        <v>1802</v>
      </c>
      <c r="B1796" s="4" t="s">
        <v>292</v>
      </c>
      <c r="C1796" s="2" t="str" cm="1">
        <f t="array" ref="C1796">BuscaFoneticaBR(B1796)</f>
        <v>KARA MORERA</v>
      </c>
      <c r="D1796" s="4" t="s">
        <v>680</v>
      </c>
      <c r="E1796" s="2" t="str" cm="1">
        <f t="array" ref="E1796">BuscaFoneticaBR(D1796)</f>
        <v>JAKEREME FEMADE</v>
      </c>
      <c r="F1796" s="5" t="s">
        <v>4440</v>
      </c>
      <c r="G1796" s="4" t="s">
        <v>4622</v>
      </c>
      <c r="H1796" s="1">
        <f t="shared" si="56"/>
        <v>22903</v>
      </c>
      <c r="I1796" s="2" t="str">
        <f t="shared" si="57"/>
        <v>São Paulo</v>
      </c>
    </row>
    <row r="1797" spans="1:9" ht="19.5" x14ac:dyDescent="0.3">
      <c r="A1797" s="12">
        <v>1803</v>
      </c>
      <c r="B1797" s="4" t="s">
        <v>293</v>
      </c>
      <c r="C1797" s="2" t="str" cm="1">
        <f t="array" ref="C1797">BuscaFoneticaBR(B1797)</f>
        <v>ROSA REBERO</v>
      </c>
      <c r="D1797" s="4" t="s">
        <v>681</v>
      </c>
      <c r="E1797" s="2" t="str" cm="1">
        <f t="array" ref="E1797">BuscaFoneticaBR(D1797)</f>
        <v>PATESEA MATE</v>
      </c>
      <c r="F1797" s="5" t="s">
        <v>4441</v>
      </c>
      <c r="G1797" s="4" t="s">
        <v>4624</v>
      </c>
      <c r="H1797" s="1">
        <f t="shared" si="56"/>
        <v>35388</v>
      </c>
      <c r="I1797" s="2" t="str">
        <f t="shared" si="57"/>
        <v>Sorocaba</v>
      </c>
    </row>
    <row r="1798" spans="1:9" ht="19.5" x14ac:dyDescent="0.3">
      <c r="A1798" s="12">
        <v>1804</v>
      </c>
      <c r="B1798" s="4" t="s">
        <v>294</v>
      </c>
      <c r="C1798" s="2" t="str" cm="1">
        <f t="array" ref="C1798">BuscaFoneticaBR(B1798)</f>
        <v>MAREAMA FEMADE</v>
      </c>
      <c r="D1798" s="4" t="s">
        <v>313</v>
      </c>
      <c r="E1798" s="2" t="str" cm="1">
        <f t="array" ref="E1798">BuscaFoneticaBR(D1798)</f>
        <v>ADEAMA SOSA</v>
      </c>
      <c r="F1798" s="5" t="s">
        <v>4442</v>
      </c>
      <c r="G1798" s="4" t="s">
        <v>4624</v>
      </c>
      <c r="H1798" s="1">
        <f t="shared" si="56"/>
        <v>27717</v>
      </c>
      <c r="I1798" s="2" t="str">
        <f t="shared" si="57"/>
        <v>Sorocaba</v>
      </c>
    </row>
    <row r="1799" spans="1:9" ht="19.5" x14ac:dyDescent="0.3">
      <c r="A1799" s="12">
        <v>1805</v>
      </c>
      <c r="B1799" s="4" t="s">
        <v>295</v>
      </c>
      <c r="C1799" s="2" t="str" cm="1">
        <f t="array" ref="C1799">BuscaFoneticaBR(B1799)</f>
        <v>MAREAMA KARVARO</v>
      </c>
      <c r="D1799" s="4" t="s">
        <v>682</v>
      </c>
      <c r="E1799" s="2" t="str" cm="1">
        <f t="array" ref="E1799">BuscaFoneticaBR(D1799)</f>
        <v>RARESA ROPE</v>
      </c>
      <c r="F1799" s="5" t="s">
        <v>4443</v>
      </c>
      <c r="G1799" s="4" t="s">
        <v>4622</v>
      </c>
      <c r="H1799" s="1">
        <f t="shared" si="56"/>
        <v>33441</v>
      </c>
      <c r="I1799" s="2" t="str">
        <f t="shared" si="57"/>
        <v>São Paulo</v>
      </c>
    </row>
    <row r="1800" spans="1:9" ht="19.5" x14ac:dyDescent="0.3">
      <c r="A1800" s="12">
        <v>1806</v>
      </c>
      <c r="B1800" s="4" t="s">
        <v>296</v>
      </c>
      <c r="C1800" s="2" t="str" cm="1">
        <f t="array" ref="C1800">BuscaFoneticaBR(B1800)</f>
        <v>JOSEFA KOTA</v>
      </c>
      <c r="D1800" s="4" t="s">
        <v>683</v>
      </c>
      <c r="E1800" s="2" t="str" cm="1">
        <f t="array" ref="E1800">BuscaFoneticaBR(D1800)</f>
        <v>VERA SOSA</v>
      </c>
      <c r="F1800" s="5" t="s">
        <v>4444</v>
      </c>
      <c r="G1800" s="4" t="s">
        <v>4624</v>
      </c>
      <c r="H1800" s="1">
        <f t="shared" si="56"/>
        <v>33323</v>
      </c>
      <c r="I1800" s="2" t="str">
        <f t="shared" si="57"/>
        <v>Sorocaba</v>
      </c>
    </row>
    <row r="1801" spans="1:9" ht="19.5" x14ac:dyDescent="0.3">
      <c r="A1801" s="12">
        <v>1807</v>
      </c>
      <c r="B1801" s="4" t="s">
        <v>297</v>
      </c>
      <c r="C1801" s="2" t="str" cm="1">
        <f t="array" ref="C1801">BuscaFoneticaBR(B1801)</f>
        <v>RAEMODA AOMEDA</v>
      </c>
      <c r="D1801" s="4" t="s">
        <v>684</v>
      </c>
      <c r="E1801" s="2" t="str" cm="1">
        <f t="array" ref="E1801">BuscaFoneticaBR(D1801)</f>
        <v>REMATA GOSAOVE</v>
      </c>
      <c r="F1801" s="5" t="s">
        <v>4445</v>
      </c>
      <c r="G1801" s="4" t="s">
        <v>4623</v>
      </c>
      <c r="H1801" s="1">
        <f t="shared" si="56"/>
        <v>31586</v>
      </c>
      <c r="I1801" s="2" t="str">
        <f t="shared" si="57"/>
        <v>Campinas</v>
      </c>
    </row>
    <row r="1802" spans="1:9" ht="19.5" x14ac:dyDescent="0.3">
      <c r="A1802" s="12">
        <v>1808</v>
      </c>
      <c r="B1802" s="4" t="s">
        <v>298</v>
      </c>
      <c r="C1802" s="2" t="str" cm="1">
        <f t="array" ref="C1802">BuscaFoneticaBR(B1802)</f>
        <v>MAREAMA MATE</v>
      </c>
      <c r="D1802" s="4" t="s">
        <v>685</v>
      </c>
      <c r="E1802" s="2" t="str" cm="1">
        <f t="array" ref="E1802">BuscaFoneticaBR(D1802)</f>
        <v>KARA BARBOSA</v>
      </c>
      <c r="F1802" s="5" t="s">
        <v>4446</v>
      </c>
      <c r="G1802" s="4" t="s">
        <v>4622</v>
      </c>
      <c r="H1802" s="1">
        <f t="shared" si="56"/>
        <v>24015</v>
      </c>
      <c r="I1802" s="2" t="str">
        <f t="shared" si="57"/>
        <v>São Paulo</v>
      </c>
    </row>
    <row r="1803" spans="1:9" ht="19.5" x14ac:dyDescent="0.3">
      <c r="A1803" s="12">
        <v>1809</v>
      </c>
      <c r="B1803" s="4" t="s">
        <v>299</v>
      </c>
      <c r="C1803" s="2" t="str" cm="1">
        <f t="array" ref="C1803">BuscaFoneticaBR(B1803)</f>
        <v>AMA MASEMETO</v>
      </c>
      <c r="D1803" s="4" t="s">
        <v>331</v>
      </c>
      <c r="E1803" s="2" t="str" cm="1">
        <f t="array" ref="E1803">BuscaFoneticaBR(D1803)</f>
        <v>ROSEAMA BATETA</v>
      </c>
      <c r="F1803" s="5" t="s">
        <v>4447</v>
      </c>
      <c r="G1803" s="4" t="s">
        <v>4622</v>
      </c>
      <c r="H1803" s="1">
        <f t="shared" si="56"/>
        <v>21517</v>
      </c>
      <c r="I1803" s="2" t="str">
        <f t="shared" si="57"/>
        <v>São Paulo</v>
      </c>
    </row>
    <row r="1804" spans="1:9" ht="19.5" x14ac:dyDescent="0.3">
      <c r="A1804" s="12">
        <v>1810</v>
      </c>
      <c r="B1804" s="4" t="s">
        <v>300</v>
      </c>
      <c r="C1804" s="2" t="str" cm="1">
        <f t="array" ref="C1804">BuscaFoneticaBR(B1804)</f>
        <v>PATESEA AOMEDA</v>
      </c>
      <c r="D1804" s="4" t="s">
        <v>686</v>
      </c>
      <c r="E1804" s="2" t="str" cm="1">
        <f t="array" ref="E1804">BuscaFoneticaBR(D1804)</f>
        <v>RETESEA GOME</v>
      </c>
      <c r="F1804" s="5" t="s">
        <v>4448</v>
      </c>
      <c r="G1804" s="4" t="s">
        <v>4623</v>
      </c>
      <c r="H1804" s="1">
        <f t="shared" si="56"/>
        <v>23151</v>
      </c>
      <c r="I1804" s="2" t="str">
        <f t="shared" si="57"/>
        <v>Campinas</v>
      </c>
    </row>
    <row r="1805" spans="1:9" ht="19.5" x14ac:dyDescent="0.3">
      <c r="A1805" s="12">
        <v>1811</v>
      </c>
      <c r="B1805" s="4" t="s">
        <v>301</v>
      </c>
      <c r="C1805" s="2" t="str" cm="1">
        <f t="array" ref="C1805">BuscaFoneticaBR(B1805)</f>
        <v>RETESEA SEOVA</v>
      </c>
      <c r="D1805" s="4" t="s">
        <v>687</v>
      </c>
      <c r="E1805" s="2" t="str" cm="1">
        <f t="array" ref="E1805">BuscaFoneticaBR(D1805)</f>
        <v>SEMOME SEOVA</v>
      </c>
      <c r="F1805" s="5" t="s">
        <v>4449</v>
      </c>
      <c r="G1805" s="4" t="s">
        <v>4624</v>
      </c>
      <c r="H1805" s="1">
        <f t="shared" si="56"/>
        <v>31891</v>
      </c>
      <c r="I1805" s="2" t="str">
        <f t="shared" si="57"/>
        <v>Sorocaba</v>
      </c>
    </row>
    <row r="1806" spans="1:9" ht="19.5" x14ac:dyDescent="0.3">
      <c r="A1806" s="12">
        <v>1812</v>
      </c>
      <c r="B1806" s="4" t="s">
        <v>302</v>
      </c>
      <c r="C1806" s="2" t="str" cm="1">
        <f t="array" ref="C1806">BuscaFoneticaBR(B1806)</f>
        <v>RETA ARAOJO</v>
      </c>
      <c r="D1806" s="4" t="s">
        <v>454</v>
      </c>
      <c r="E1806" s="2" t="str" cm="1">
        <f t="array" ref="E1806">BuscaFoneticaBR(D1806)</f>
        <v>VAMESA VERA</v>
      </c>
      <c r="F1806" s="5" t="s">
        <v>4450</v>
      </c>
      <c r="G1806" s="4" t="s">
        <v>4623</v>
      </c>
      <c r="H1806" s="1">
        <f t="shared" si="56"/>
        <v>42553</v>
      </c>
      <c r="I1806" s="2" t="str">
        <f t="shared" si="57"/>
        <v>Campinas</v>
      </c>
    </row>
    <row r="1807" spans="1:9" ht="19.5" x14ac:dyDescent="0.3">
      <c r="A1807" s="12">
        <v>1813</v>
      </c>
      <c r="B1807" s="4" t="s">
        <v>303</v>
      </c>
      <c r="C1807" s="2" t="str" cm="1">
        <f t="array" ref="C1807">BuscaFoneticaBR(B1807)</f>
        <v>FASEKA AOVE</v>
      </c>
      <c r="D1807" s="4" t="s">
        <v>688</v>
      </c>
      <c r="E1807" s="2" t="str" cm="1">
        <f t="array" ref="E1807">BuscaFoneticaBR(D1807)</f>
        <v>RETA BARBOSA</v>
      </c>
      <c r="F1807" s="5" t="s">
        <v>4451</v>
      </c>
      <c r="G1807" s="4" t="s">
        <v>4625</v>
      </c>
      <c r="H1807" s="1">
        <f t="shared" si="56"/>
        <v>18371</v>
      </c>
      <c r="I1807" s="2" t="str">
        <f t="shared" si="57"/>
        <v>Guarulhos</v>
      </c>
    </row>
    <row r="1808" spans="1:9" ht="19.5" x14ac:dyDescent="0.3">
      <c r="A1808" s="12">
        <v>1814</v>
      </c>
      <c r="B1808" s="4" t="s">
        <v>13</v>
      </c>
      <c r="C1808" s="2" t="str" cm="1">
        <f t="array" ref="C1808">BuscaFoneticaBR(B1808)</f>
        <v>AMADA SOSA</v>
      </c>
      <c r="D1808" s="4" t="s">
        <v>689</v>
      </c>
      <c r="E1808" s="2" t="str" cm="1">
        <f t="array" ref="E1808">BuscaFoneticaBR(D1808)</f>
        <v>KAODEA SEOVA</v>
      </c>
      <c r="F1808" s="5" t="s">
        <v>4452</v>
      </c>
      <c r="G1808" s="4" t="s">
        <v>4625</v>
      </c>
      <c r="H1808" s="1">
        <f t="shared" si="56"/>
        <v>25033</v>
      </c>
      <c r="I1808" s="2" t="str">
        <f t="shared" si="57"/>
        <v>Guarulhos</v>
      </c>
    </row>
    <row r="1809" spans="1:9" ht="19.5" x14ac:dyDescent="0.3">
      <c r="A1809" s="12">
        <v>1815</v>
      </c>
      <c r="B1809" s="4" t="s">
        <v>304</v>
      </c>
      <c r="C1809" s="2" t="str" cm="1">
        <f t="array" ref="C1809">BuscaFoneticaBR(B1809)</f>
        <v>VETOREA AOVE</v>
      </c>
      <c r="D1809" s="4" t="s">
        <v>171</v>
      </c>
      <c r="E1809" s="2" t="str" cm="1">
        <f t="array" ref="E1809">BuscaFoneticaBR(D1809)</f>
        <v>RAEMODA FEMADE</v>
      </c>
      <c r="F1809" s="5" t="s">
        <v>4453</v>
      </c>
      <c r="G1809" s="4" t="s">
        <v>4625</v>
      </c>
      <c r="H1809" s="1">
        <f t="shared" si="56"/>
        <v>20769</v>
      </c>
      <c r="I1809" s="2" t="str">
        <f t="shared" si="57"/>
        <v>Guarulhos</v>
      </c>
    </row>
    <row r="1810" spans="1:9" ht="19.5" x14ac:dyDescent="0.3">
      <c r="A1810" s="12">
        <v>1816</v>
      </c>
      <c r="B1810" s="4" t="s">
        <v>305</v>
      </c>
      <c r="C1810" s="2" t="str" cm="1">
        <f t="array" ref="C1810">BuscaFoneticaBR(B1810)</f>
        <v>SADA BOJE</v>
      </c>
      <c r="D1810" s="4" t="s">
        <v>690</v>
      </c>
      <c r="E1810" s="2" t="str" cm="1">
        <f t="array" ref="E1810">BuscaFoneticaBR(D1810)</f>
        <v>JAKEREME RAMO</v>
      </c>
      <c r="F1810" s="5" t="s">
        <v>4454</v>
      </c>
      <c r="G1810" s="4" t="s">
        <v>4622</v>
      </c>
      <c r="H1810" s="1">
        <f t="shared" si="56"/>
        <v>24672</v>
      </c>
      <c r="I1810" s="2" t="str">
        <f t="shared" si="57"/>
        <v>São Paulo</v>
      </c>
    </row>
    <row r="1811" spans="1:9" ht="19.5" x14ac:dyDescent="0.3">
      <c r="A1811" s="12">
        <v>1817</v>
      </c>
      <c r="B1811" s="4" t="s">
        <v>306</v>
      </c>
      <c r="C1811" s="2" t="str" cm="1">
        <f t="array" ref="C1811">BuscaFoneticaBR(B1811)</f>
        <v>FEMADA BARBOSA</v>
      </c>
      <c r="D1811" s="4" t="s">
        <v>691</v>
      </c>
      <c r="E1811" s="2" t="str" cm="1">
        <f t="array" ref="E1811">BuscaFoneticaBR(D1811)</f>
        <v>SETEAME SATO</v>
      </c>
      <c r="F1811" s="5" t="s">
        <v>4455</v>
      </c>
      <c r="G1811" s="4" t="s">
        <v>4623</v>
      </c>
      <c r="H1811" s="1">
        <f t="shared" si="56"/>
        <v>34530</v>
      </c>
      <c r="I1811" s="2" t="str">
        <f t="shared" si="57"/>
        <v>Campinas</v>
      </c>
    </row>
    <row r="1812" spans="1:9" ht="19.5" x14ac:dyDescent="0.3">
      <c r="A1812" s="12">
        <v>1818</v>
      </c>
      <c r="B1812" s="4" t="s">
        <v>307</v>
      </c>
      <c r="C1812" s="2" t="str" cm="1">
        <f t="array" ref="C1812">BuscaFoneticaBR(B1812)</f>
        <v>DAMERA SEOVA</v>
      </c>
      <c r="D1812" s="4" t="s">
        <v>692</v>
      </c>
      <c r="E1812" s="2" t="str" cm="1">
        <f t="array" ref="E1812">BuscaFoneticaBR(D1812)</f>
        <v>KAODEA ROPE</v>
      </c>
      <c r="F1812" s="5" t="s">
        <v>4456</v>
      </c>
      <c r="G1812" s="4" t="s">
        <v>4622</v>
      </c>
      <c r="H1812" s="1">
        <f t="shared" si="56"/>
        <v>27044</v>
      </c>
      <c r="I1812" s="2" t="str">
        <f t="shared" si="57"/>
        <v>São Paulo</v>
      </c>
    </row>
    <row r="1813" spans="1:9" ht="19.5" x14ac:dyDescent="0.3">
      <c r="A1813" s="12">
        <v>1819</v>
      </c>
      <c r="B1813" s="4" t="s">
        <v>308</v>
      </c>
      <c r="C1813" s="2" t="str" cm="1">
        <f t="array" ref="C1813">BuscaFoneticaBR(B1813)</f>
        <v>RARESA TESERA</v>
      </c>
      <c r="D1813" s="4" t="s">
        <v>693</v>
      </c>
      <c r="E1813" s="2" t="str" cm="1">
        <f t="array" ref="E1813">BuscaFoneticaBR(D1813)</f>
        <v>RAEMODA ROPE</v>
      </c>
      <c r="F1813" s="5" t="s">
        <v>4457</v>
      </c>
      <c r="G1813" s="4" t="s">
        <v>4623</v>
      </c>
      <c r="H1813" s="1">
        <f t="shared" si="56"/>
        <v>21205</v>
      </c>
      <c r="I1813" s="2" t="str">
        <f t="shared" si="57"/>
        <v>Campinas</v>
      </c>
    </row>
    <row r="1814" spans="1:9" ht="19.5" x14ac:dyDescent="0.3">
      <c r="A1814" s="12">
        <v>1820</v>
      </c>
      <c r="B1814" s="4" t="s">
        <v>309</v>
      </c>
      <c r="C1814" s="2" t="str" cm="1">
        <f t="array" ref="C1814">BuscaFoneticaBR(B1814)</f>
        <v>KAODEA SATO</v>
      </c>
      <c r="D1814" s="4" t="s">
        <v>694</v>
      </c>
      <c r="E1814" s="2" t="str" cm="1">
        <f t="array" ref="E1814">BuscaFoneticaBR(D1814)</f>
        <v>FASEKA KARDOSO</v>
      </c>
      <c r="F1814" s="5" t="s">
        <v>3447</v>
      </c>
      <c r="G1814" s="4" t="s">
        <v>4623</v>
      </c>
      <c r="H1814" s="1">
        <f t="shared" si="56"/>
        <v>41346</v>
      </c>
      <c r="I1814" s="2" t="str">
        <f t="shared" si="57"/>
        <v>Campinas</v>
      </c>
    </row>
    <row r="1815" spans="1:9" ht="19.5" x14ac:dyDescent="0.3">
      <c r="A1815" s="12">
        <v>1821</v>
      </c>
      <c r="B1815" s="4" t="s">
        <v>310</v>
      </c>
      <c r="C1815" s="2" t="str" cm="1">
        <f t="array" ref="C1815">BuscaFoneticaBR(B1815)</f>
        <v>AJERA OREVERA</v>
      </c>
      <c r="D1815" s="4" t="s">
        <v>695</v>
      </c>
      <c r="E1815" s="2" t="str" cm="1">
        <f t="array" ref="E1815">BuscaFoneticaBR(D1815)</f>
        <v>KAMERA KARVARO</v>
      </c>
      <c r="F1815" s="5" t="s">
        <v>4458</v>
      </c>
      <c r="G1815" s="4" t="s">
        <v>4625</v>
      </c>
      <c r="H1815" s="1">
        <f t="shared" si="56"/>
        <v>33365</v>
      </c>
      <c r="I1815" s="2" t="str">
        <f t="shared" si="57"/>
        <v>Guarulhos</v>
      </c>
    </row>
    <row r="1816" spans="1:9" ht="19.5" x14ac:dyDescent="0.3">
      <c r="A1816" s="12">
        <v>1822</v>
      </c>
      <c r="B1816" s="4" t="s">
        <v>311</v>
      </c>
      <c r="C1816" s="2" t="str" cm="1">
        <f t="array" ref="C1816">BuscaFoneticaBR(B1816)</f>
        <v>KAODEA ROSA</v>
      </c>
      <c r="D1816" s="4" t="s">
        <v>696</v>
      </c>
      <c r="E1816" s="2" t="str" cm="1">
        <f t="array" ref="E1816">BuscaFoneticaBR(D1816)</f>
        <v>AREME MEDE</v>
      </c>
      <c r="F1816" s="5" t="s">
        <v>4459</v>
      </c>
      <c r="G1816" s="4" t="s">
        <v>4624</v>
      </c>
      <c r="H1816" s="1">
        <f t="shared" si="56"/>
        <v>26719</v>
      </c>
      <c r="I1816" s="2" t="str">
        <f t="shared" si="57"/>
        <v>Sorocaba</v>
      </c>
    </row>
    <row r="1817" spans="1:9" ht="19.5" x14ac:dyDescent="0.3">
      <c r="A1817" s="12">
        <v>1823</v>
      </c>
      <c r="B1817" s="4" t="s">
        <v>312</v>
      </c>
      <c r="C1817" s="2" t="str" cm="1">
        <f t="array" ref="C1817">BuscaFoneticaBR(B1817)</f>
        <v>MAREA BARBOSA</v>
      </c>
      <c r="D1817" s="4" t="s">
        <v>641</v>
      </c>
      <c r="E1817" s="2" t="str" cm="1">
        <f t="array" ref="E1817">BuscaFoneticaBR(D1817)</f>
        <v>KARA DEA</v>
      </c>
      <c r="F1817" s="5" t="s">
        <v>4460</v>
      </c>
      <c r="G1817" s="4" t="s">
        <v>4624</v>
      </c>
      <c r="H1817" s="1">
        <f t="shared" si="56"/>
        <v>42004</v>
      </c>
      <c r="I1817" s="2" t="str">
        <f t="shared" si="57"/>
        <v>Sorocaba</v>
      </c>
    </row>
    <row r="1818" spans="1:9" ht="19.5" x14ac:dyDescent="0.3">
      <c r="A1818" s="12">
        <v>1824</v>
      </c>
      <c r="B1818" s="4" t="s">
        <v>313</v>
      </c>
      <c r="C1818" s="2" t="str" cm="1">
        <f t="array" ref="C1818">BuscaFoneticaBR(B1818)</f>
        <v>ADEAMA SOSA</v>
      </c>
      <c r="D1818" s="4" t="s">
        <v>697</v>
      </c>
      <c r="E1818" s="2" t="str" cm="1">
        <f t="array" ref="E1818">BuscaFoneticaBR(D1818)</f>
        <v>RAKEO REBERO</v>
      </c>
      <c r="F1818" s="5" t="s">
        <v>3765</v>
      </c>
      <c r="G1818" s="4" t="s">
        <v>4622</v>
      </c>
      <c r="H1818" s="1">
        <f t="shared" si="56"/>
        <v>37860</v>
      </c>
      <c r="I1818" s="2" t="str">
        <f t="shared" si="57"/>
        <v>São Paulo</v>
      </c>
    </row>
    <row r="1819" spans="1:9" ht="19.5" x14ac:dyDescent="0.3">
      <c r="A1819" s="12">
        <v>1825</v>
      </c>
      <c r="B1819" s="4" t="s">
        <v>314</v>
      </c>
      <c r="C1819" s="2" t="str" cm="1">
        <f t="array" ref="C1819">BuscaFoneticaBR(B1819)</f>
        <v>KARA MASADO</v>
      </c>
      <c r="D1819" s="4" t="s">
        <v>698</v>
      </c>
      <c r="E1819" s="2" t="str" cm="1">
        <f t="array" ref="E1819">BuscaFoneticaBR(D1819)</f>
        <v>JESEKA KOTA</v>
      </c>
      <c r="F1819" s="5" t="s">
        <v>4461</v>
      </c>
      <c r="G1819" s="4" t="s">
        <v>4625</v>
      </c>
      <c r="H1819" s="1">
        <f t="shared" si="56"/>
        <v>26374</v>
      </c>
      <c r="I1819" s="2" t="str">
        <f t="shared" si="57"/>
        <v>Guarulhos</v>
      </c>
    </row>
    <row r="1820" spans="1:9" ht="19.5" x14ac:dyDescent="0.3">
      <c r="A1820" s="12">
        <v>1826</v>
      </c>
      <c r="B1820" s="4" t="s">
        <v>315</v>
      </c>
      <c r="C1820" s="2" t="str" cm="1">
        <f t="array" ref="C1820">BuscaFoneticaBR(B1820)</f>
        <v>RETESEA KARDOSO</v>
      </c>
      <c r="D1820" s="4" t="s">
        <v>699</v>
      </c>
      <c r="E1820" s="2" t="str" cm="1">
        <f t="array" ref="E1820">BuscaFoneticaBR(D1820)</f>
        <v>DEBORA ROSA</v>
      </c>
      <c r="F1820" s="5" t="s">
        <v>4462</v>
      </c>
      <c r="G1820" s="4" t="s">
        <v>4624</v>
      </c>
      <c r="H1820" s="1">
        <f t="shared" si="56"/>
        <v>41313</v>
      </c>
      <c r="I1820" s="2" t="str">
        <f t="shared" si="57"/>
        <v>Sorocaba</v>
      </c>
    </row>
    <row r="1821" spans="1:9" ht="19.5" x14ac:dyDescent="0.3">
      <c r="A1821" s="12">
        <v>1827</v>
      </c>
      <c r="B1821" s="4" t="s">
        <v>316</v>
      </c>
      <c r="C1821" s="2" t="str" cm="1">
        <f t="array" ref="C1821">BuscaFoneticaBR(B1821)</f>
        <v>KAMERA ROPE</v>
      </c>
      <c r="D1821" s="4" t="s">
        <v>700</v>
      </c>
      <c r="E1821" s="2" t="str" cm="1">
        <f t="array" ref="E1821">BuscaFoneticaBR(D1821)</f>
        <v>BOMA OREVERA</v>
      </c>
      <c r="F1821" s="5" t="s">
        <v>3584</v>
      </c>
      <c r="G1821" s="4" t="s">
        <v>4623</v>
      </c>
      <c r="H1821" s="1">
        <f t="shared" si="56"/>
        <v>19242</v>
      </c>
      <c r="I1821" s="2" t="str">
        <f t="shared" si="57"/>
        <v>Campinas</v>
      </c>
    </row>
    <row r="1822" spans="1:9" ht="19.5" x14ac:dyDescent="0.3">
      <c r="A1822" s="12">
        <v>1828</v>
      </c>
      <c r="B1822" s="4" t="s">
        <v>317</v>
      </c>
      <c r="C1822" s="2" t="str" cm="1">
        <f t="array" ref="C1822">BuscaFoneticaBR(B1822)</f>
        <v>ADEA SEOVA</v>
      </c>
      <c r="D1822" s="4" t="s">
        <v>701</v>
      </c>
      <c r="E1822" s="2" t="str" cm="1">
        <f t="array" ref="E1822">BuscaFoneticaBR(D1822)</f>
        <v>REMATA ARAOJO</v>
      </c>
      <c r="F1822" s="5" t="s">
        <v>4463</v>
      </c>
      <c r="G1822" s="4" t="s">
        <v>4622</v>
      </c>
      <c r="H1822" s="1">
        <f t="shared" si="56"/>
        <v>18582</v>
      </c>
      <c r="I1822" s="2" t="str">
        <f t="shared" si="57"/>
        <v>São Paulo</v>
      </c>
    </row>
    <row r="1823" spans="1:9" ht="19.5" x14ac:dyDescent="0.3">
      <c r="A1823" s="12">
        <v>1829</v>
      </c>
      <c r="B1823" s="4" t="s">
        <v>318</v>
      </c>
      <c r="C1823" s="2" t="str" cm="1">
        <f t="array" ref="C1823">BuscaFoneticaBR(B1823)</f>
        <v>MATAREA OREVERA</v>
      </c>
      <c r="D1823" s="4" t="s">
        <v>200</v>
      </c>
      <c r="E1823" s="2" t="str" cm="1">
        <f t="array" ref="E1823">BuscaFoneticaBR(D1823)</f>
        <v>AJERA MASEMETO</v>
      </c>
      <c r="F1823" s="5" t="s">
        <v>4464</v>
      </c>
      <c r="G1823" s="4" t="s">
        <v>4624</v>
      </c>
      <c r="H1823" s="1">
        <f t="shared" si="56"/>
        <v>18539</v>
      </c>
      <c r="I1823" s="2" t="str">
        <f t="shared" si="57"/>
        <v>Sorocaba</v>
      </c>
    </row>
    <row r="1824" spans="1:9" ht="19.5" x14ac:dyDescent="0.3">
      <c r="A1824" s="12">
        <v>1830</v>
      </c>
      <c r="B1824" s="4" t="s">
        <v>319</v>
      </c>
      <c r="C1824" s="2" t="str" cm="1">
        <f t="array" ref="C1824">BuscaFoneticaBR(B1824)</f>
        <v>AMADA BATETA</v>
      </c>
      <c r="D1824" s="4" t="s">
        <v>702</v>
      </c>
      <c r="E1824" s="2" t="str" cm="1">
        <f t="array" ref="E1824">BuscaFoneticaBR(D1824)</f>
        <v>AMADA KARDOSO</v>
      </c>
      <c r="F1824" s="5" t="s">
        <v>4465</v>
      </c>
      <c r="G1824" s="4" t="s">
        <v>4623</v>
      </c>
      <c r="H1824" s="1">
        <f t="shared" si="56"/>
        <v>18748</v>
      </c>
      <c r="I1824" s="2" t="str">
        <f t="shared" si="57"/>
        <v>Campinas</v>
      </c>
    </row>
    <row r="1825" spans="1:9" ht="19.5" x14ac:dyDescent="0.3">
      <c r="A1825" s="12">
        <v>1831</v>
      </c>
      <c r="B1825" s="4" t="s">
        <v>320</v>
      </c>
      <c r="C1825" s="2" t="str" cm="1">
        <f t="array" ref="C1825">BuscaFoneticaBR(B1825)</f>
        <v>VERA MATE</v>
      </c>
      <c r="D1825" s="4" t="s">
        <v>542</v>
      </c>
      <c r="E1825" s="2" t="str" cm="1">
        <f t="array" ref="E1825">BuscaFoneticaBR(D1825)</f>
        <v>EREAME FEMADE</v>
      </c>
      <c r="F1825" s="5" t="s">
        <v>4466</v>
      </c>
      <c r="G1825" s="4" t="s">
        <v>4623</v>
      </c>
      <c r="H1825" s="1">
        <f t="shared" si="56"/>
        <v>26816</v>
      </c>
      <c r="I1825" s="2" t="str">
        <f t="shared" si="57"/>
        <v>Campinas</v>
      </c>
    </row>
    <row r="1826" spans="1:9" ht="19.5" x14ac:dyDescent="0.3">
      <c r="A1826" s="12">
        <v>1832</v>
      </c>
      <c r="B1826" s="4" t="s">
        <v>242</v>
      </c>
      <c r="C1826" s="2" t="str" cm="1">
        <f t="array" ref="C1826">BuscaFoneticaBR(B1826)</f>
        <v>ROAMA PERERA</v>
      </c>
      <c r="D1826" s="4" t="s">
        <v>703</v>
      </c>
      <c r="E1826" s="2" t="str" cm="1">
        <f t="array" ref="E1826">BuscaFoneticaBR(D1826)</f>
        <v>APARESEDA BARBOSA</v>
      </c>
      <c r="F1826" s="5" t="s">
        <v>4467</v>
      </c>
      <c r="G1826" s="4" t="s">
        <v>4622</v>
      </c>
      <c r="H1826" s="1">
        <f t="shared" si="56"/>
        <v>36707</v>
      </c>
      <c r="I1826" s="2" t="str">
        <f t="shared" si="57"/>
        <v>São Paulo</v>
      </c>
    </row>
    <row r="1827" spans="1:9" ht="19.5" x14ac:dyDescent="0.3">
      <c r="A1827" s="12">
        <v>1833</v>
      </c>
      <c r="B1827" s="4" t="s">
        <v>321</v>
      </c>
      <c r="C1827" s="2" t="str" cm="1">
        <f t="array" ref="C1827">BuscaFoneticaBR(B1827)</f>
        <v>MATAREA SOSA</v>
      </c>
      <c r="D1827" s="4" t="s">
        <v>39</v>
      </c>
      <c r="E1827" s="2" t="str" cm="1">
        <f t="array" ref="E1827">BuscaFoneticaBR(D1827)</f>
        <v>BEATE BESERA</v>
      </c>
      <c r="F1827" s="5" t="s">
        <v>4468</v>
      </c>
      <c r="G1827" s="4" t="s">
        <v>4623</v>
      </c>
      <c r="H1827" s="1">
        <f t="shared" si="56"/>
        <v>29179</v>
      </c>
      <c r="I1827" s="2" t="str">
        <f t="shared" si="57"/>
        <v>Campinas</v>
      </c>
    </row>
    <row r="1828" spans="1:9" ht="19.5" x14ac:dyDescent="0.3">
      <c r="A1828" s="12">
        <v>1834</v>
      </c>
      <c r="B1828" s="4" t="s">
        <v>322</v>
      </c>
      <c r="C1828" s="2" t="str" cm="1">
        <f t="array" ref="C1828">BuscaFoneticaBR(B1828)</f>
        <v>ATOMEA AOMEDA</v>
      </c>
      <c r="D1828" s="4" t="s">
        <v>704</v>
      </c>
      <c r="E1828" s="2" t="str" cm="1">
        <f t="array" ref="E1828">BuscaFoneticaBR(D1828)</f>
        <v>GABERA MORERA</v>
      </c>
      <c r="F1828" s="5" t="s">
        <v>4469</v>
      </c>
      <c r="G1828" s="4" t="s">
        <v>4623</v>
      </c>
      <c r="H1828" s="1">
        <f t="shared" si="56"/>
        <v>26037</v>
      </c>
      <c r="I1828" s="2" t="str">
        <f t="shared" si="57"/>
        <v>Campinas</v>
      </c>
    </row>
    <row r="1829" spans="1:9" ht="19.5" x14ac:dyDescent="0.3">
      <c r="A1829" s="12">
        <v>1835</v>
      </c>
      <c r="B1829" s="4" t="s">
        <v>4</v>
      </c>
      <c r="C1829" s="2" t="str" cm="1">
        <f t="array" ref="C1829">BuscaFoneticaBR(B1829)</f>
        <v>TERESEMA MASADO</v>
      </c>
      <c r="D1829" s="4" t="s">
        <v>705</v>
      </c>
      <c r="E1829" s="2" t="str" cm="1">
        <f t="array" ref="E1829">BuscaFoneticaBR(D1829)</f>
        <v>VERA SATO</v>
      </c>
      <c r="F1829" s="5" t="s">
        <v>4470</v>
      </c>
      <c r="G1829" s="4" t="s">
        <v>4625</v>
      </c>
      <c r="H1829" s="1">
        <f t="shared" si="56"/>
        <v>34615</v>
      </c>
      <c r="I1829" s="2" t="str">
        <f t="shared" si="57"/>
        <v>Guarulhos</v>
      </c>
    </row>
    <row r="1830" spans="1:9" ht="19.5" x14ac:dyDescent="0.3">
      <c r="A1830" s="12">
        <v>1836</v>
      </c>
      <c r="B1830" s="4" t="s">
        <v>323</v>
      </c>
      <c r="C1830" s="2" t="str" cm="1">
        <f t="array" ref="C1830">BuscaFoneticaBR(B1830)</f>
        <v>FEMADA AOMEDA</v>
      </c>
      <c r="D1830" s="4" t="s">
        <v>706</v>
      </c>
      <c r="E1830" s="2" t="str" cm="1">
        <f t="array" ref="E1830">BuscaFoneticaBR(D1830)</f>
        <v>RARESA SEOVA</v>
      </c>
      <c r="F1830" s="5" t="s">
        <v>4471</v>
      </c>
      <c r="G1830" s="4" t="s">
        <v>4625</v>
      </c>
      <c r="H1830" s="1">
        <f t="shared" si="56"/>
        <v>25527</v>
      </c>
      <c r="I1830" s="2" t="str">
        <f t="shared" si="57"/>
        <v>Guarulhos</v>
      </c>
    </row>
    <row r="1831" spans="1:9" ht="19.5" x14ac:dyDescent="0.3">
      <c r="A1831" s="12">
        <v>1837</v>
      </c>
      <c r="B1831" s="4" t="s">
        <v>324</v>
      </c>
      <c r="C1831" s="2" t="str" cm="1">
        <f t="array" ref="C1831">BuscaFoneticaBR(B1831)</f>
        <v>MAREAMA SOSA</v>
      </c>
      <c r="D1831" s="4" t="s">
        <v>707</v>
      </c>
      <c r="E1831" s="2" t="str" cm="1">
        <f t="array" ref="E1831">BuscaFoneticaBR(D1831)</f>
        <v>JESEKA RODEJE</v>
      </c>
      <c r="F1831" s="5" t="s">
        <v>4472</v>
      </c>
      <c r="G1831" s="4" t="s">
        <v>4622</v>
      </c>
      <c r="H1831" s="1">
        <f t="shared" si="56"/>
        <v>42559</v>
      </c>
      <c r="I1831" s="2" t="str">
        <f t="shared" si="57"/>
        <v>São Paulo</v>
      </c>
    </row>
    <row r="1832" spans="1:9" ht="19.5" x14ac:dyDescent="0.3">
      <c r="A1832" s="12">
        <v>1838</v>
      </c>
      <c r="B1832" s="4" t="s">
        <v>325</v>
      </c>
      <c r="C1832" s="2" t="str" cm="1">
        <f t="array" ref="C1832">BuscaFoneticaBR(B1832)</f>
        <v>FABEAMA DEA</v>
      </c>
      <c r="D1832" s="4" t="s">
        <v>708</v>
      </c>
      <c r="E1832" s="2" t="str" cm="1">
        <f t="array" ref="E1832">BuscaFoneticaBR(D1832)</f>
        <v>APARESEDA GOSAOVE</v>
      </c>
      <c r="F1832" s="5" t="s">
        <v>4473</v>
      </c>
      <c r="G1832" s="4" t="s">
        <v>4624</v>
      </c>
      <c r="H1832" s="1">
        <f t="shared" si="56"/>
        <v>30164</v>
      </c>
      <c r="I1832" s="2" t="str">
        <f t="shared" si="57"/>
        <v>Sorocaba</v>
      </c>
    </row>
    <row r="1833" spans="1:9" ht="19.5" x14ac:dyDescent="0.3">
      <c r="A1833" s="12">
        <v>1839</v>
      </c>
      <c r="B1833" s="4" t="s">
        <v>326</v>
      </c>
      <c r="C1833" s="2" t="str" cm="1">
        <f t="array" ref="C1833">BuscaFoneticaBR(B1833)</f>
        <v>AREME BOJE</v>
      </c>
      <c r="D1833" s="4" t="s">
        <v>709</v>
      </c>
      <c r="E1833" s="2" t="str" cm="1">
        <f t="array" ref="E1833">BuscaFoneticaBR(D1833)</f>
        <v>KARA OREVERA</v>
      </c>
      <c r="F1833" s="5" t="s">
        <v>4474</v>
      </c>
      <c r="G1833" s="4" t="s">
        <v>4624</v>
      </c>
      <c r="H1833" s="1">
        <f t="shared" si="56"/>
        <v>34725</v>
      </c>
      <c r="I1833" s="2" t="str">
        <f t="shared" si="57"/>
        <v>Sorocaba</v>
      </c>
    </row>
    <row r="1834" spans="1:9" ht="19.5" x14ac:dyDescent="0.3">
      <c r="A1834" s="12">
        <v>1840</v>
      </c>
      <c r="B1834" s="4" t="s">
        <v>327</v>
      </c>
      <c r="C1834" s="2" t="str" cm="1">
        <f t="array" ref="C1834">BuscaFoneticaBR(B1834)</f>
        <v>SETEAME BATETA</v>
      </c>
      <c r="D1834" s="4" t="s">
        <v>710</v>
      </c>
      <c r="E1834" s="2" t="str" cm="1">
        <f t="array" ref="E1834">BuscaFoneticaBR(D1834)</f>
        <v>JOSEFA FERERA</v>
      </c>
      <c r="F1834" s="5" t="s">
        <v>4475</v>
      </c>
      <c r="G1834" s="4" t="s">
        <v>4624</v>
      </c>
      <c r="H1834" s="1">
        <f t="shared" si="56"/>
        <v>27842</v>
      </c>
      <c r="I1834" s="2" t="str">
        <f t="shared" si="57"/>
        <v>Sorocaba</v>
      </c>
    </row>
    <row r="1835" spans="1:9" ht="19.5" x14ac:dyDescent="0.3">
      <c r="A1835" s="12">
        <v>1841</v>
      </c>
      <c r="B1835" s="4" t="s">
        <v>328</v>
      </c>
      <c r="C1835" s="2" t="str" cm="1">
        <f t="array" ref="C1835">BuscaFoneticaBR(B1835)</f>
        <v>ROSA MORERA</v>
      </c>
      <c r="D1835" s="4" t="s">
        <v>112</v>
      </c>
      <c r="E1835" s="2" t="str" cm="1">
        <f t="array" ref="E1835">BuscaFoneticaBR(D1835)</f>
        <v>AMA SOSA</v>
      </c>
      <c r="F1835" s="5" t="s">
        <v>4476</v>
      </c>
      <c r="G1835" s="4" t="s">
        <v>4624</v>
      </c>
      <c r="H1835" s="1">
        <f t="shared" si="56"/>
        <v>31076</v>
      </c>
      <c r="I1835" s="2" t="str">
        <f t="shared" si="57"/>
        <v>Sorocaba</v>
      </c>
    </row>
    <row r="1836" spans="1:9" ht="19.5" x14ac:dyDescent="0.3">
      <c r="A1836" s="12">
        <v>1842</v>
      </c>
      <c r="B1836" s="4" t="s">
        <v>329</v>
      </c>
      <c r="C1836" s="2" t="str" cm="1">
        <f t="array" ref="C1836">BuscaFoneticaBR(B1836)</f>
        <v>SOMEA OREVERA</v>
      </c>
      <c r="D1836" s="4" t="s">
        <v>711</v>
      </c>
      <c r="E1836" s="2" t="str" cm="1">
        <f t="array" ref="E1836">BuscaFoneticaBR(D1836)</f>
        <v>REMATA SOSA</v>
      </c>
      <c r="F1836" s="5" t="s">
        <v>4477</v>
      </c>
      <c r="G1836" s="4" t="s">
        <v>4622</v>
      </c>
      <c r="H1836" s="1">
        <f t="shared" si="56"/>
        <v>34159</v>
      </c>
      <c r="I1836" s="2" t="str">
        <f t="shared" si="57"/>
        <v>São Paulo</v>
      </c>
    </row>
    <row r="1837" spans="1:9" ht="19.5" x14ac:dyDescent="0.3">
      <c r="A1837" s="12">
        <v>1843</v>
      </c>
      <c r="B1837" s="4" t="s">
        <v>330</v>
      </c>
      <c r="C1837" s="2" t="str" cm="1">
        <f t="array" ref="C1837">BuscaFoneticaBR(B1837)</f>
        <v>KAMERA MASEMETO</v>
      </c>
      <c r="D1837" s="4" t="s">
        <v>712</v>
      </c>
      <c r="E1837" s="2" t="str" cm="1">
        <f t="array" ref="E1837">BuscaFoneticaBR(D1837)</f>
        <v>MAREAMA REBERO</v>
      </c>
      <c r="F1837" s="5" t="s">
        <v>4478</v>
      </c>
      <c r="G1837" s="4" t="s">
        <v>4625</v>
      </c>
      <c r="H1837" s="1">
        <f t="shared" si="56"/>
        <v>39499</v>
      </c>
      <c r="I1837" s="2" t="str">
        <f t="shared" si="57"/>
        <v>Guarulhos</v>
      </c>
    </row>
    <row r="1838" spans="1:9" ht="19.5" x14ac:dyDescent="0.3">
      <c r="A1838" s="12">
        <v>1844</v>
      </c>
      <c r="B1838" s="4" t="s">
        <v>331</v>
      </c>
      <c r="C1838" s="2" t="str" cm="1">
        <f t="array" ref="C1838">BuscaFoneticaBR(B1838)</f>
        <v>ROSEAMA BATETA</v>
      </c>
      <c r="D1838" s="4" t="s">
        <v>573</v>
      </c>
      <c r="E1838" s="2" t="str" cm="1">
        <f t="array" ref="E1838">BuscaFoneticaBR(D1838)</f>
        <v>SEMOME RODEJE</v>
      </c>
      <c r="F1838" s="5" t="s">
        <v>4479</v>
      </c>
      <c r="G1838" s="4" t="s">
        <v>4623</v>
      </c>
      <c r="H1838" s="1">
        <f t="shared" si="56"/>
        <v>41031</v>
      </c>
      <c r="I1838" s="2" t="str">
        <f t="shared" si="57"/>
        <v>Campinas</v>
      </c>
    </row>
    <row r="1839" spans="1:9" ht="19.5" x14ac:dyDescent="0.3">
      <c r="A1839" s="12">
        <v>1845</v>
      </c>
      <c r="B1839" s="4" t="s">
        <v>332</v>
      </c>
      <c r="C1839" s="2" t="str" cm="1">
        <f t="array" ref="C1839">BuscaFoneticaBR(B1839)</f>
        <v>VAMESA SATO</v>
      </c>
      <c r="D1839" s="4" t="s">
        <v>713</v>
      </c>
      <c r="E1839" s="2" t="str" cm="1">
        <f t="array" ref="E1839">BuscaFoneticaBR(D1839)</f>
        <v>KARA KOTA</v>
      </c>
      <c r="F1839" s="5" t="s">
        <v>4480</v>
      </c>
      <c r="G1839" s="4" t="s">
        <v>4622</v>
      </c>
      <c r="H1839" s="1">
        <f t="shared" si="56"/>
        <v>21374</v>
      </c>
      <c r="I1839" s="2" t="str">
        <f t="shared" si="57"/>
        <v>São Paulo</v>
      </c>
    </row>
    <row r="1840" spans="1:9" ht="19.5" x14ac:dyDescent="0.3">
      <c r="A1840" s="12">
        <v>1846</v>
      </c>
      <c r="B1840" s="4" t="s">
        <v>333</v>
      </c>
      <c r="C1840" s="2" t="str" cm="1">
        <f t="array" ref="C1840">BuscaFoneticaBR(B1840)</f>
        <v>KAMERA KARDOSO</v>
      </c>
      <c r="D1840" s="4" t="s">
        <v>118</v>
      </c>
      <c r="E1840" s="2" t="str" cm="1">
        <f t="array" ref="E1840">BuscaFoneticaBR(D1840)</f>
        <v>BEATE BOJE</v>
      </c>
      <c r="F1840" s="5" t="s">
        <v>4481</v>
      </c>
      <c r="G1840" s="4" t="s">
        <v>4622</v>
      </c>
      <c r="H1840" s="1">
        <f t="shared" si="56"/>
        <v>42987</v>
      </c>
      <c r="I1840" s="2" t="str">
        <f t="shared" si="57"/>
        <v>São Paulo</v>
      </c>
    </row>
    <row r="1841" spans="1:9" ht="19.5" x14ac:dyDescent="0.3">
      <c r="A1841" s="12">
        <v>1847</v>
      </c>
      <c r="B1841" s="4" t="s">
        <v>334</v>
      </c>
      <c r="C1841" s="2" t="str" cm="1">
        <f t="array" ref="C1841">BuscaFoneticaBR(B1841)</f>
        <v>JAKEREME OREVERA</v>
      </c>
      <c r="D1841" s="4" t="s">
        <v>714</v>
      </c>
      <c r="E1841" s="2" t="str" cm="1">
        <f t="array" ref="E1841">BuscaFoneticaBR(D1841)</f>
        <v>DEBORA MORERA</v>
      </c>
      <c r="F1841" s="5" t="s">
        <v>4482</v>
      </c>
      <c r="G1841" s="4" t="s">
        <v>4623</v>
      </c>
      <c r="H1841" s="1">
        <f t="shared" si="56"/>
        <v>33225</v>
      </c>
      <c r="I1841" s="2" t="str">
        <f t="shared" si="57"/>
        <v>Campinas</v>
      </c>
    </row>
    <row r="1842" spans="1:9" ht="19.5" x14ac:dyDescent="0.3">
      <c r="A1842" s="12">
        <v>1848</v>
      </c>
      <c r="B1842" s="4" t="s">
        <v>335</v>
      </c>
      <c r="C1842" s="2" t="str" cm="1">
        <f t="array" ref="C1842">BuscaFoneticaBR(B1842)</f>
        <v>VAMESA PERERA</v>
      </c>
      <c r="D1842" s="4" t="s">
        <v>715</v>
      </c>
      <c r="E1842" s="2" t="str" cm="1">
        <f t="array" ref="E1842">BuscaFoneticaBR(D1842)</f>
        <v>EREAME FERERA</v>
      </c>
      <c r="F1842" s="5" t="s">
        <v>4483</v>
      </c>
      <c r="G1842" s="4" t="s">
        <v>4623</v>
      </c>
      <c r="H1842" s="1">
        <f t="shared" si="56"/>
        <v>20885</v>
      </c>
      <c r="I1842" s="2" t="str">
        <f t="shared" si="57"/>
        <v>Campinas</v>
      </c>
    </row>
    <row r="1843" spans="1:9" ht="19.5" x14ac:dyDescent="0.3">
      <c r="A1843" s="12">
        <v>1849</v>
      </c>
      <c r="B1843" s="4" t="s">
        <v>336</v>
      </c>
      <c r="C1843" s="2" t="str" cm="1">
        <f t="array" ref="C1843">BuscaFoneticaBR(B1843)</f>
        <v>MAREA REBERO</v>
      </c>
      <c r="D1843" s="4" t="s">
        <v>716</v>
      </c>
      <c r="E1843" s="2" t="str" cm="1">
        <f t="array" ref="E1843">BuscaFoneticaBR(D1843)</f>
        <v>ROSA KOSESA</v>
      </c>
      <c r="F1843" s="5" t="s">
        <v>4484</v>
      </c>
      <c r="G1843" s="4" t="s">
        <v>4625</v>
      </c>
      <c r="H1843" s="1">
        <f t="shared" si="56"/>
        <v>18709</v>
      </c>
      <c r="I1843" s="2" t="str">
        <f t="shared" si="57"/>
        <v>Guarulhos</v>
      </c>
    </row>
    <row r="1844" spans="1:9" ht="19.5" x14ac:dyDescent="0.3">
      <c r="A1844" s="12">
        <v>1850</v>
      </c>
      <c r="B1844" s="4" t="s">
        <v>337</v>
      </c>
      <c r="C1844" s="2" t="str" cm="1">
        <f t="array" ref="C1844">BuscaFoneticaBR(B1844)</f>
        <v>ADEAMA GOSAOVE</v>
      </c>
      <c r="D1844" s="4" t="s">
        <v>717</v>
      </c>
      <c r="E1844" s="2" t="str" cm="1">
        <f t="array" ref="E1844">BuscaFoneticaBR(D1844)</f>
        <v>AJERA MASEMETO</v>
      </c>
      <c r="F1844" s="5" t="s">
        <v>4485</v>
      </c>
      <c r="G1844" s="4" t="s">
        <v>4623</v>
      </c>
      <c r="H1844" s="1">
        <f t="shared" si="56"/>
        <v>28623</v>
      </c>
      <c r="I1844" s="2" t="str">
        <f t="shared" si="57"/>
        <v>Campinas</v>
      </c>
    </row>
    <row r="1845" spans="1:9" ht="19.5" x14ac:dyDescent="0.3">
      <c r="A1845" s="12">
        <v>1851</v>
      </c>
      <c r="B1845" s="4" t="s">
        <v>205</v>
      </c>
      <c r="C1845" s="2" t="str" cm="1">
        <f t="array" ref="C1845">BuscaFoneticaBR(B1845)</f>
        <v>TERESEMA REMA</v>
      </c>
      <c r="D1845" s="4" t="s">
        <v>718</v>
      </c>
      <c r="E1845" s="2" t="str" cm="1">
        <f t="array" ref="E1845">BuscaFoneticaBR(D1845)</f>
        <v>ADEA SEOVA</v>
      </c>
      <c r="F1845" s="5" t="s">
        <v>4486</v>
      </c>
      <c r="G1845" s="4" t="s">
        <v>4623</v>
      </c>
      <c r="H1845" s="1">
        <f t="shared" si="56"/>
        <v>38796</v>
      </c>
      <c r="I1845" s="2" t="str">
        <f t="shared" si="57"/>
        <v>Campinas</v>
      </c>
    </row>
    <row r="1846" spans="1:9" ht="19.5" x14ac:dyDescent="0.3">
      <c r="A1846" s="12">
        <v>1852</v>
      </c>
      <c r="B1846" s="4" t="s">
        <v>338</v>
      </c>
      <c r="C1846" s="2" t="str" cm="1">
        <f t="array" ref="C1846">BuscaFoneticaBR(B1846)</f>
        <v>SADA KARDOSO</v>
      </c>
      <c r="D1846" s="4" t="s">
        <v>719</v>
      </c>
      <c r="E1846" s="2" t="str" cm="1">
        <f t="array" ref="E1846">BuscaFoneticaBR(D1846)</f>
        <v>EREAME OREVERA</v>
      </c>
      <c r="F1846" s="5" t="s">
        <v>4487</v>
      </c>
      <c r="G1846" s="4" t="s">
        <v>4623</v>
      </c>
      <c r="H1846" s="1">
        <f t="shared" si="56"/>
        <v>21401</v>
      </c>
      <c r="I1846" s="2" t="str">
        <f t="shared" si="57"/>
        <v>Campinas</v>
      </c>
    </row>
    <row r="1847" spans="1:9" ht="19.5" x14ac:dyDescent="0.3">
      <c r="A1847" s="12">
        <v>1853</v>
      </c>
      <c r="B1847" s="4" t="s">
        <v>8</v>
      </c>
      <c r="C1847" s="2" t="str" cm="1">
        <f t="array" ref="C1847">BuscaFoneticaBR(B1847)</f>
        <v>VAMESA MASEMETO</v>
      </c>
      <c r="D1847" s="4" t="s">
        <v>483</v>
      </c>
      <c r="E1847" s="2" t="str" cm="1">
        <f t="array" ref="E1847">BuscaFoneticaBR(D1847)</f>
        <v>RAKEO ARAOJO</v>
      </c>
      <c r="F1847" s="5" t="s">
        <v>4488</v>
      </c>
      <c r="G1847" s="4" t="s">
        <v>4623</v>
      </c>
      <c r="H1847" s="1">
        <f t="shared" si="56"/>
        <v>23387</v>
      </c>
      <c r="I1847" s="2" t="str">
        <f t="shared" si="57"/>
        <v>Campinas</v>
      </c>
    </row>
    <row r="1848" spans="1:9" ht="19.5" x14ac:dyDescent="0.3">
      <c r="A1848" s="12">
        <v>1854</v>
      </c>
      <c r="B1848" s="4" t="s">
        <v>339</v>
      </c>
      <c r="C1848" s="2" t="str" cm="1">
        <f t="array" ref="C1848">BuscaFoneticaBR(B1848)</f>
        <v>PATESEA REMA</v>
      </c>
      <c r="D1848" s="4" t="s">
        <v>720</v>
      </c>
      <c r="E1848" s="2" t="str" cm="1">
        <f t="array" ref="E1848">BuscaFoneticaBR(D1848)</f>
        <v>ADEA KOTA</v>
      </c>
      <c r="F1848" s="5" t="s">
        <v>4489</v>
      </c>
      <c r="G1848" s="4" t="s">
        <v>4623</v>
      </c>
      <c r="H1848" s="1">
        <f t="shared" si="56"/>
        <v>36959</v>
      </c>
      <c r="I1848" s="2" t="str">
        <f t="shared" si="57"/>
        <v>Campinas</v>
      </c>
    </row>
    <row r="1849" spans="1:9" ht="19.5" x14ac:dyDescent="0.3">
      <c r="A1849" s="12">
        <v>1855</v>
      </c>
      <c r="B1849" s="4" t="s">
        <v>340</v>
      </c>
      <c r="C1849" s="2" t="str" cm="1">
        <f t="array" ref="C1849">BuscaFoneticaBR(B1849)</f>
        <v>KAMERA KARVARO</v>
      </c>
      <c r="D1849" s="4" t="s">
        <v>721</v>
      </c>
      <c r="E1849" s="2" t="str" cm="1">
        <f t="array" ref="E1849">BuscaFoneticaBR(D1849)</f>
        <v>FEMADA GOME</v>
      </c>
      <c r="F1849" s="5" t="s">
        <v>4490</v>
      </c>
      <c r="G1849" s="4" t="s">
        <v>4622</v>
      </c>
      <c r="H1849" s="1">
        <f t="shared" si="56"/>
        <v>41090</v>
      </c>
      <c r="I1849" s="2" t="str">
        <f t="shared" si="57"/>
        <v>São Paulo</v>
      </c>
    </row>
    <row r="1850" spans="1:9" ht="19.5" x14ac:dyDescent="0.3">
      <c r="A1850" s="12">
        <v>1856</v>
      </c>
      <c r="B1850" s="4" t="s">
        <v>161</v>
      </c>
      <c r="C1850" s="2" t="str" cm="1">
        <f t="array" ref="C1850">BuscaFoneticaBR(B1850)</f>
        <v>ADEA OREVERA</v>
      </c>
      <c r="D1850" s="4" t="s">
        <v>722</v>
      </c>
      <c r="E1850" s="2" t="str" cm="1">
        <f t="array" ref="E1850">BuscaFoneticaBR(D1850)</f>
        <v>ROSEA FEMADE</v>
      </c>
      <c r="F1850" s="5" t="s">
        <v>4491</v>
      </c>
      <c r="G1850" s="4" t="s">
        <v>4624</v>
      </c>
      <c r="H1850" s="1">
        <f t="shared" si="56"/>
        <v>29503</v>
      </c>
      <c r="I1850" s="2" t="str">
        <f t="shared" si="57"/>
        <v>Sorocaba</v>
      </c>
    </row>
    <row r="1851" spans="1:9" ht="19.5" x14ac:dyDescent="0.3">
      <c r="A1851" s="12">
        <v>1857</v>
      </c>
      <c r="B1851" s="4" t="s">
        <v>341</v>
      </c>
      <c r="C1851" s="2" t="str" cm="1">
        <f t="array" ref="C1851">BuscaFoneticaBR(B1851)</f>
        <v>ROAMA MATE</v>
      </c>
      <c r="D1851" s="4" t="s">
        <v>723</v>
      </c>
      <c r="E1851" s="2" t="str" cm="1">
        <f t="array" ref="E1851">BuscaFoneticaBR(D1851)</f>
        <v>FASEKA FEMADE</v>
      </c>
      <c r="F1851" s="5" t="s">
        <v>4492</v>
      </c>
      <c r="G1851" s="4" t="s">
        <v>4623</v>
      </c>
      <c r="H1851" s="1">
        <f t="shared" si="56"/>
        <v>35421</v>
      </c>
      <c r="I1851" s="2" t="str">
        <f t="shared" si="57"/>
        <v>Campinas</v>
      </c>
    </row>
    <row r="1852" spans="1:9" ht="19.5" x14ac:dyDescent="0.3">
      <c r="A1852" s="12">
        <v>1858</v>
      </c>
      <c r="B1852" s="4" t="s">
        <v>342</v>
      </c>
      <c r="C1852" s="2" t="str" cm="1">
        <f t="array" ref="C1852">BuscaFoneticaBR(B1852)</f>
        <v>ADEAMA ROPE</v>
      </c>
      <c r="D1852" s="4" t="s">
        <v>20</v>
      </c>
      <c r="E1852" s="2" t="str" cm="1">
        <f t="array" ref="E1852">BuscaFoneticaBR(D1852)</f>
        <v>MAREA KOTA</v>
      </c>
      <c r="F1852" s="5" t="s">
        <v>4493</v>
      </c>
      <c r="G1852" s="4" t="s">
        <v>4624</v>
      </c>
      <c r="H1852" s="1">
        <f t="shared" ref="H1852:H1915" si="58">DATEVALUE(F1852)</f>
        <v>31971</v>
      </c>
      <c r="I1852" s="2" t="str">
        <f t="shared" ref="I1852:I1915" si="59">SUBSTITUTE(SUBSTITUTE(SUBSTITUTE(G1852," SP",""),"_"," "),"Sao ","São ")</f>
        <v>Sorocaba</v>
      </c>
    </row>
    <row r="1853" spans="1:9" ht="19.5" x14ac:dyDescent="0.3">
      <c r="A1853" s="12">
        <v>1859</v>
      </c>
      <c r="B1853" s="4" t="s">
        <v>245</v>
      </c>
      <c r="C1853" s="2" t="str" cm="1">
        <f t="array" ref="C1853">BuscaFoneticaBR(B1853)</f>
        <v>JOREA GOME</v>
      </c>
      <c r="D1853" s="4" t="s">
        <v>724</v>
      </c>
      <c r="E1853" s="2" t="str" cm="1">
        <f t="array" ref="E1853">BuscaFoneticaBR(D1853)</f>
        <v>MASEA AOVE</v>
      </c>
      <c r="F1853" s="5" t="s">
        <v>3484</v>
      </c>
      <c r="G1853" s="4" t="s">
        <v>4622</v>
      </c>
      <c r="H1853" s="1">
        <f t="shared" si="58"/>
        <v>28494</v>
      </c>
      <c r="I1853" s="2" t="str">
        <f t="shared" si="59"/>
        <v>São Paulo</v>
      </c>
    </row>
    <row r="1854" spans="1:9" ht="19.5" x14ac:dyDescent="0.3">
      <c r="A1854" s="12">
        <v>1860</v>
      </c>
      <c r="B1854" s="4" t="s">
        <v>343</v>
      </c>
      <c r="C1854" s="2" t="str" cm="1">
        <f t="array" ref="C1854">BuscaFoneticaBR(B1854)</f>
        <v>DEBORA SOSA</v>
      </c>
      <c r="D1854" s="4" t="s">
        <v>725</v>
      </c>
      <c r="E1854" s="2" t="str" cm="1">
        <f t="array" ref="E1854">BuscaFoneticaBR(D1854)</f>
        <v>AMA KARVARO</v>
      </c>
      <c r="F1854" s="5" t="s">
        <v>4494</v>
      </c>
      <c r="G1854" s="4" t="s">
        <v>4624</v>
      </c>
      <c r="H1854" s="1">
        <f t="shared" si="58"/>
        <v>32369</v>
      </c>
      <c r="I1854" s="2" t="str">
        <f t="shared" si="59"/>
        <v>Sorocaba</v>
      </c>
    </row>
    <row r="1855" spans="1:9" ht="19.5" x14ac:dyDescent="0.3">
      <c r="A1855" s="12">
        <v>1861</v>
      </c>
      <c r="B1855" s="4" t="s">
        <v>344</v>
      </c>
      <c r="C1855" s="2" t="str" cm="1">
        <f t="array" ref="C1855">BuscaFoneticaBR(B1855)</f>
        <v>ROSAJERA RODEJE</v>
      </c>
      <c r="D1855" s="4" t="s">
        <v>659</v>
      </c>
      <c r="E1855" s="2" t="str" cm="1">
        <f t="array" ref="E1855">BuscaFoneticaBR(D1855)</f>
        <v>MAREME MOME</v>
      </c>
      <c r="F1855" s="5" t="s">
        <v>4495</v>
      </c>
      <c r="G1855" s="4" t="s">
        <v>4624</v>
      </c>
      <c r="H1855" s="1">
        <f t="shared" si="58"/>
        <v>39036</v>
      </c>
      <c r="I1855" s="2" t="str">
        <f t="shared" si="59"/>
        <v>Sorocaba</v>
      </c>
    </row>
    <row r="1856" spans="1:9" ht="19.5" x14ac:dyDescent="0.3">
      <c r="A1856" s="12">
        <v>1862</v>
      </c>
      <c r="B1856" s="4" t="s">
        <v>257</v>
      </c>
      <c r="C1856" s="2" t="str" cm="1">
        <f t="array" ref="C1856">BuscaFoneticaBR(B1856)</f>
        <v>KAMERA SOSA</v>
      </c>
      <c r="D1856" s="4" t="s">
        <v>590</v>
      </c>
      <c r="E1856" s="2" t="str" cm="1">
        <f t="array" ref="E1856">BuscaFoneticaBR(D1856)</f>
        <v>AMADA SOSA</v>
      </c>
      <c r="F1856" s="5" t="s">
        <v>4496</v>
      </c>
      <c r="G1856" s="4" t="s">
        <v>4625</v>
      </c>
      <c r="H1856" s="1">
        <f t="shared" si="58"/>
        <v>24498</v>
      </c>
      <c r="I1856" s="2" t="str">
        <f t="shared" si="59"/>
        <v>Guarulhos</v>
      </c>
    </row>
    <row r="1857" spans="1:9" ht="19.5" x14ac:dyDescent="0.3">
      <c r="A1857" s="12">
        <v>1863</v>
      </c>
      <c r="B1857" s="4" t="s">
        <v>345</v>
      </c>
      <c r="C1857" s="2" t="str" cm="1">
        <f t="array" ref="C1857">BuscaFoneticaBR(B1857)</f>
        <v>FEMADA SOSA</v>
      </c>
      <c r="D1857" s="4" t="s">
        <v>726</v>
      </c>
      <c r="E1857" s="2" t="str" cm="1">
        <f t="array" ref="E1857">BuscaFoneticaBR(D1857)</f>
        <v>ATOMEA OREVERA</v>
      </c>
      <c r="F1857" s="5" t="s">
        <v>4497</v>
      </c>
      <c r="G1857" s="4" t="s">
        <v>4625</v>
      </c>
      <c r="H1857" s="1">
        <f t="shared" si="58"/>
        <v>22897</v>
      </c>
      <c r="I1857" s="2" t="str">
        <f t="shared" si="59"/>
        <v>Guarulhos</v>
      </c>
    </row>
    <row r="1858" spans="1:9" ht="19.5" x14ac:dyDescent="0.3">
      <c r="A1858" s="12">
        <v>1864</v>
      </c>
      <c r="B1858" s="4" t="s">
        <v>346</v>
      </c>
      <c r="C1858" s="2" t="str" cm="1">
        <f t="array" ref="C1858">BuscaFoneticaBR(B1858)</f>
        <v>BEATE KARVARO</v>
      </c>
      <c r="D1858" s="4" t="s">
        <v>727</v>
      </c>
      <c r="E1858" s="2" t="str" cm="1">
        <f t="array" ref="E1858">BuscaFoneticaBR(D1858)</f>
        <v>TERESEMA AOMEDA</v>
      </c>
      <c r="F1858" s="5" t="s">
        <v>4498</v>
      </c>
      <c r="G1858" s="4" t="s">
        <v>4622</v>
      </c>
      <c r="H1858" s="1">
        <f t="shared" si="58"/>
        <v>34050</v>
      </c>
      <c r="I1858" s="2" t="str">
        <f t="shared" si="59"/>
        <v>São Paulo</v>
      </c>
    </row>
    <row r="1859" spans="1:9" ht="19.5" x14ac:dyDescent="0.3">
      <c r="A1859" s="12">
        <v>1865</v>
      </c>
      <c r="B1859" s="4" t="s">
        <v>347</v>
      </c>
      <c r="C1859" s="2" t="str" cm="1">
        <f t="array" ref="C1859">BuscaFoneticaBR(B1859)</f>
        <v>AJERA KARDOSO</v>
      </c>
      <c r="D1859" s="4" t="s">
        <v>591</v>
      </c>
      <c r="E1859" s="2" t="str" cm="1">
        <f t="array" ref="E1859">BuscaFoneticaBR(D1859)</f>
        <v>GABERA RAMO</v>
      </c>
      <c r="F1859" s="5" t="s">
        <v>4499</v>
      </c>
      <c r="G1859" s="4" t="s">
        <v>4622</v>
      </c>
      <c r="H1859" s="1">
        <f t="shared" si="58"/>
        <v>36998</v>
      </c>
      <c r="I1859" s="2" t="str">
        <f t="shared" si="59"/>
        <v>São Paulo</v>
      </c>
    </row>
    <row r="1860" spans="1:9" ht="19.5" x14ac:dyDescent="0.3">
      <c r="A1860" s="12">
        <v>1866</v>
      </c>
      <c r="B1860" s="4" t="s">
        <v>348</v>
      </c>
      <c r="C1860" s="2" t="str" cm="1">
        <f t="array" ref="C1860">BuscaFoneticaBR(B1860)</f>
        <v>DAMERA MATE</v>
      </c>
      <c r="D1860" s="4" t="s">
        <v>728</v>
      </c>
      <c r="E1860" s="2" t="str" cm="1">
        <f t="array" ref="E1860">BuscaFoneticaBR(D1860)</f>
        <v>ROSEA REMA</v>
      </c>
      <c r="F1860" s="5" t="s">
        <v>4500</v>
      </c>
      <c r="G1860" s="4" t="s">
        <v>4625</v>
      </c>
      <c r="H1860" s="1">
        <f t="shared" si="58"/>
        <v>44035</v>
      </c>
      <c r="I1860" s="2" t="str">
        <f t="shared" si="59"/>
        <v>Guarulhos</v>
      </c>
    </row>
    <row r="1861" spans="1:9" ht="19.5" x14ac:dyDescent="0.3">
      <c r="A1861" s="12">
        <v>1867</v>
      </c>
      <c r="B1861" s="4" t="s">
        <v>349</v>
      </c>
      <c r="C1861" s="2" t="str" cm="1">
        <f t="array" ref="C1861">BuscaFoneticaBR(B1861)</f>
        <v>MASEA KARDOSO</v>
      </c>
      <c r="D1861" s="4" t="s">
        <v>729</v>
      </c>
      <c r="E1861" s="2" t="str" cm="1">
        <f t="array" ref="E1861">BuscaFoneticaBR(D1861)</f>
        <v>MAREA FERERA</v>
      </c>
      <c r="F1861" s="5" t="s">
        <v>3691</v>
      </c>
      <c r="G1861" s="4" t="s">
        <v>4625</v>
      </c>
      <c r="H1861" s="1">
        <f t="shared" si="58"/>
        <v>31399</v>
      </c>
      <c r="I1861" s="2" t="str">
        <f t="shared" si="59"/>
        <v>Guarulhos</v>
      </c>
    </row>
    <row r="1862" spans="1:9" ht="19.5" x14ac:dyDescent="0.3">
      <c r="A1862" s="12">
        <v>1868</v>
      </c>
      <c r="B1862" s="4" t="s">
        <v>25</v>
      </c>
      <c r="C1862" s="2" t="str" cm="1">
        <f t="array" ref="C1862">BuscaFoneticaBR(B1862)</f>
        <v>KAODEA SATAMA</v>
      </c>
      <c r="D1862" s="4" t="s">
        <v>730</v>
      </c>
      <c r="E1862" s="2" t="str" cm="1">
        <f t="array" ref="E1862">BuscaFoneticaBR(D1862)</f>
        <v>ROSAJERA SATO</v>
      </c>
      <c r="F1862" s="5" t="s">
        <v>4501</v>
      </c>
      <c r="G1862" s="4" t="s">
        <v>4622</v>
      </c>
      <c r="H1862" s="1">
        <f t="shared" si="58"/>
        <v>37218</v>
      </c>
      <c r="I1862" s="2" t="str">
        <f t="shared" si="59"/>
        <v>São Paulo</v>
      </c>
    </row>
    <row r="1863" spans="1:9" ht="19.5" x14ac:dyDescent="0.3">
      <c r="A1863" s="12">
        <v>1869</v>
      </c>
      <c r="B1863" s="4" t="s">
        <v>300</v>
      </c>
      <c r="C1863" s="2" t="str" cm="1">
        <f t="array" ref="C1863">BuscaFoneticaBR(B1863)</f>
        <v>PATESEA AOMEDA</v>
      </c>
      <c r="D1863" s="4" t="s">
        <v>72</v>
      </c>
      <c r="E1863" s="2" t="str" cm="1">
        <f t="array" ref="E1863">BuscaFoneticaBR(D1863)</f>
        <v>JOREA SOSA</v>
      </c>
      <c r="F1863" s="5" t="s">
        <v>4502</v>
      </c>
      <c r="G1863" s="4" t="s">
        <v>4623</v>
      </c>
      <c r="H1863" s="1">
        <f t="shared" si="58"/>
        <v>25366</v>
      </c>
      <c r="I1863" s="2" t="str">
        <f t="shared" si="59"/>
        <v>Campinas</v>
      </c>
    </row>
    <row r="1864" spans="1:9" ht="19.5" x14ac:dyDescent="0.3">
      <c r="A1864" s="12">
        <v>1870</v>
      </c>
      <c r="B1864" s="4" t="s">
        <v>350</v>
      </c>
      <c r="C1864" s="2" t="str" cm="1">
        <f t="array" ref="C1864">BuscaFoneticaBR(B1864)</f>
        <v>REMATA ROPE</v>
      </c>
      <c r="D1864" s="4" t="s">
        <v>258</v>
      </c>
      <c r="E1864" s="2" t="str" cm="1">
        <f t="array" ref="E1864">BuscaFoneticaBR(D1864)</f>
        <v>KARA OREVERA</v>
      </c>
      <c r="F1864" s="5" t="s">
        <v>4503</v>
      </c>
      <c r="G1864" s="4" t="s">
        <v>4623</v>
      </c>
      <c r="H1864" s="1">
        <f t="shared" si="58"/>
        <v>21338</v>
      </c>
      <c r="I1864" s="2" t="str">
        <f t="shared" si="59"/>
        <v>Campinas</v>
      </c>
    </row>
    <row r="1865" spans="1:9" ht="19.5" x14ac:dyDescent="0.3">
      <c r="A1865" s="12">
        <v>1871</v>
      </c>
      <c r="B1865" s="4" t="s">
        <v>351</v>
      </c>
      <c r="C1865" s="2" t="str" cm="1">
        <f t="array" ref="C1865">BuscaFoneticaBR(B1865)</f>
        <v>JESEKA SATAMA</v>
      </c>
      <c r="D1865" s="4" t="s">
        <v>731</v>
      </c>
      <c r="E1865" s="2" t="str" cm="1">
        <f t="array" ref="E1865">BuscaFoneticaBR(D1865)</f>
        <v>KAODEA BESERA</v>
      </c>
      <c r="F1865" s="5" t="s">
        <v>4504</v>
      </c>
      <c r="G1865" s="4" t="s">
        <v>4623</v>
      </c>
      <c r="H1865" s="1">
        <f t="shared" si="58"/>
        <v>20521</v>
      </c>
      <c r="I1865" s="2" t="str">
        <f t="shared" si="59"/>
        <v>Campinas</v>
      </c>
    </row>
    <row r="1866" spans="1:9" ht="19.5" x14ac:dyDescent="0.3">
      <c r="A1866" s="12">
        <v>1872</v>
      </c>
      <c r="B1866" s="4" t="s">
        <v>352</v>
      </c>
      <c r="C1866" s="2" t="str" cm="1">
        <f t="array" ref="C1866">BuscaFoneticaBR(B1866)</f>
        <v>SEMOME MASEMETO</v>
      </c>
      <c r="D1866" s="4" t="s">
        <v>732</v>
      </c>
      <c r="E1866" s="2" t="str" cm="1">
        <f t="array" ref="E1866">BuscaFoneticaBR(D1866)</f>
        <v>RARESA MASEMETO</v>
      </c>
      <c r="F1866" s="5" t="s">
        <v>4505</v>
      </c>
      <c r="G1866" s="4" t="s">
        <v>4623</v>
      </c>
      <c r="H1866" s="1">
        <f t="shared" si="58"/>
        <v>40110</v>
      </c>
      <c r="I1866" s="2" t="str">
        <f t="shared" si="59"/>
        <v>Campinas</v>
      </c>
    </row>
    <row r="1867" spans="1:9" ht="19.5" x14ac:dyDescent="0.3">
      <c r="A1867" s="12">
        <v>1873</v>
      </c>
      <c r="B1867" s="4" t="s">
        <v>353</v>
      </c>
      <c r="C1867" s="2" t="str" cm="1">
        <f t="array" ref="C1867">BuscaFoneticaBR(B1867)</f>
        <v>SEMOME ARAOJO</v>
      </c>
      <c r="D1867" s="4" t="s">
        <v>733</v>
      </c>
      <c r="E1867" s="2" t="str" cm="1">
        <f t="array" ref="E1867">BuscaFoneticaBR(D1867)</f>
        <v>SOMEA MASEMETO</v>
      </c>
      <c r="F1867" s="5" t="s">
        <v>4506</v>
      </c>
      <c r="G1867" s="4" t="s">
        <v>4623</v>
      </c>
      <c r="H1867" s="1">
        <f t="shared" si="58"/>
        <v>22310</v>
      </c>
      <c r="I1867" s="2" t="str">
        <f t="shared" si="59"/>
        <v>Campinas</v>
      </c>
    </row>
    <row r="1868" spans="1:9" ht="19.5" x14ac:dyDescent="0.3">
      <c r="A1868" s="12">
        <v>1874</v>
      </c>
      <c r="B1868" s="4" t="s">
        <v>354</v>
      </c>
      <c r="C1868" s="2" t="str" cm="1">
        <f t="array" ref="C1868">BuscaFoneticaBR(B1868)</f>
        <v>ADEA PERERA</v>
      </c>
      <c r="D1868" s="4" t="s">
        <v>734</v>
      </c>
      <c r="E1868" s="2" t="str" cm="1">
        <f t="array" ref="E1868">BuscaFoneticaBR(D1868)</f>
        <v>SETEAME ROSA</v>
      </c>
      <c r="F1868" s="5" t="s">
        <v>4355</v>
      </c>
      <c r="G1868" s="4" t="s">
        <v>4623</v>
      </c>
      <c r="H1868" s="1">
        <f t="shared" si="58"/>
        <v>34414</v>
      </c>
      <c r="I1868" s="2" t="str">
        <f t="shared" si="59"/>
        <v>Campinas</v>
      </c>
    </row>
    <row r="1869" spans="1:9" ht="19.5" x14ac:dyDescent="0.3">
      <c r="A1869" s="12">
        <v>1875</v>
      </c>
      <c r="B1869" s="4" t="s">
        <v>355</v>
      </c>
      <c r="C1869" s="2" t="str" cm="1">
        <f t="array" ref="C1869">BuscaFoneticaBR(B1869)</f>
        <v>EREAME GOME</v>
      </c>
      <c r="D1869" s="4" t="s">
        <v>735</v>
      </c>
      <c r="E1869" s="2" t="str" cm="1">
        <f t="array" ref="E1869">BuscaFoneticaBR(D1869)</f>
        <v>PATESEA REBERO</v>
      </c>
      <c r="F1869" s="5" t="s">
        <v>4507</v>
      </c>
      <c r="G1869" s="4" t="s">
        <v>4623</v>
      </c>
      <c r="H1869" s="1">
        <f t="shared" si="58"/>
        <v>39300</v>
      </c>
      <c r="I1869" s="2" t="str">
        <f t="shared" si="59"/>
        <v>Campinas</v>
      </c>
    </row>
    <row r="1870" spans="1:9" ht="19.5" x14ac:dyDescent="0.3">
      <c r="A1870" s="12">
        <v>1876</v>
      </c>
      <c r="B1870" s="4" t="s">
        <v>356</v>
      </c>
      <c r="C1870" s="2" t="str" cm="1">
        <f t="array" ref="C1870">BuscaFoneticaBR(B1870)</f>
        <v>ROSEA ARAOJO</v>
      </c>
      <c r="D1870" s="4" t="s">
        <v>736</v>
      </c>
      <c r="E1870" s="2" t="str" cm="1">
        <f t="array" ref="E1870">BuscaFoneticaBR(D1870)</f>
        <v>VAMESA KARDOSO</v>
      </c>
      <c r="F1870" s="5" t="s">
        <v>4508</v>
      </c>
      <c r="G1870" s="4" t="s">
        <v>4625</v>
      </c>
      <c r="H1870" s="1">
        <f t="shared" si="58"/>
        <v>36394</v>
      </c>
      <c r="I1870" s="2" t="str">
        <f t="shared" si="59"/>
        <v>Guarulhos</v>
      </c>
    </row>
    <row r="1871" spans="1:9" ht="19.5" x14ac:dyDescent="0.3">
      <c r="A1871" s="12">
        <v>1877</v>
      </c>
      <c r="B1871" s="4" t="s">
        <v>357</v>
      </c>
      <c r="C1871" s="2" t="str" cm="1">
        <f t="array" ref="C1871">BuscaFoneticaBR(B1871)</f>
        <v>EREAME REBERO</v>
      </c>
      <c r="D1871" s="4" t="s">
        <v>737</v>
      </c>
      <c r="E1871" s="2" t="str" cm="1">
        <f t="array" ref="E1871">BuscaFoneticaBR(D1871)</f>
        <v>ROSEA SEOVA</v>
      </c>
      <c r="F1871" s="5" t="s">
        <v>4466</v>
      </c>
      <c r="G1871" s="4" t="s">
        <v>4622</v>
      </c>
      <c r="H1871" s="1">
        <f t="shared" si="58"/>
        <v>26816</v>
      </c>
      <c r="I1871" s="2" t="str">
        <f t="shared" si="59"/>
        <v>São Paulo</v>
      </c>
    </row>
    <row r="1872" spans="1:9" ht="19.5" x14ac:dyDescent="0.3">
      <c r="A1872" s="12">
        <v>1878</v>
      </c>
      <c r="B1872" s="4" t="s">
        <v>29</v>
      </c>
      <c r="C1872" s="2" t="str" cm="1">
        <f t="array" ref="C1872">BuscaFoneticaBR(B1872)</f>
        <v>KAODEA MARKE</v>
      </c>
      <c r="D1872" s="4" t="s">
        <v>738</v>
      </c>
      <c r="E1872" s="2" t="str" cm="1">
        <f t="array" ref="E1872">BuscaFoneticaBR(D1872)</f>
        <v>RARESA BARBOSA</v>
      </c>
      <c r="F1872" s="5" t="s">
        <v>4509</v>
      </c>
      <c r="G1872" s="4" t="s">
        <v>4625</v>
      </c>
      <c r="H1872" s="1">
        <f t="shared" si="58"/>
        <v>30192</v>
      </c>
      <c r="I1872" s="2" t="str">
        <f t="shared" si="59"/>
        <v>Guarulhos</v>
      </c>
    </row>
    <row r="1873" spans="1:9" ht="19.5" x14ac:dyDescent="0.3">
      <c r="A1873" s="12">
        <v>1879</v>
      </c>
      <c r="B1873" s="4" t="s">
        <v>200</v>
      </c>
      <c r="C1873" s="2" t="str" cm="1">
        <f t="array" ref="C1873">BuscaFoneticaBR(B1873)</f>
        <v>AJERA MASEMETO</v>
      </c>
      <c r="D1873" s="4" t="s">
        <v>739</v>
      </c>
      <c r="E1873" s="2" t="str" cm="1">
        <f t="array" ref="E1873">BuscaFoneticaBR(D1873)</f>
        <v>KARA SATO</v>
      </c>
      <c r="F1873" s="5" t="s">
        <v>4510</v>
      </c>
      <c r="G1873" s="4" t="s">
        <v>4624</v>
      </c>
      <c r="H1873" s="1">
        <f t="shared" si="58"/>
        <v>19773</v>
      </c>
      <c r="I1873" s="2" t="str">
        <f t="shared" si="59"/>
        <v>Sorocaba</v>
      </c>
    </row>
    <row r="1874" spans="1:9" ht="19.5" x14ac:dyDescent="0.3">
      <c r="A1874" s="12">
        <v>1880</v>
      </c>
      <c r="B1874" s="4" t="s">
        <v>358</v>
      </c>
      <c r="C1874" s="2" t="str" cm="1">
        <f t="array" ref="C1874">BuscaFoneticaBR(B1874)</f>
        <v>RAEMODA SOSA</v>
      </c>
      <c r="D1874" s="4" t="s">
        <v>501</v>
      </c>
      <c r="E1874" s="2" t="str" cm="1">
        <f t="array" ref="E1874">BuscaFoneticaBR(D1874)</f>
        <v>JAKEREME REBERO</v>
      </c>
      <c r="F1874" s="5" t="s">
        <v>4511</v>
      </c>
      <c r="G1874" s="4" t="s">
        <v>4625</v>
      </c>
      <c r="H1874" s="1">
        <f t="shared" si="58"/>
        <v>43640</v>
      </c>
      <c r="I1874" s="2" t="str">
        <f t="shared" si="59"/>
        <v>Guarulhos</v>
      </c>
    </row>
    <row r="1875" spans="1:9" ht="19.5" x14ac:dyDescent="0.3">
      <c r="A1875" s="12">
        <v>1881</v>
      </c>
      <c r="B1875" s="4" t="s">
        <v>359</v>
      </c>
      <c r="C1875" s="2" t="str" cm="1">
        <f t="array" ref="C1875">BuscaFoneticaBR(B1875)</f>
        <v>DEBORA DEA</v>
      </c>
      <c r="D1875" s="4" t="s">
        <v>740</v>
      </c>
      <c r="E1875" s="2" t="str" cm="1">
        <f t="array" ref="E1875">BuscaFoneticaBR(D1875)</f>
        <v>KAODEA VERA</v>
      </c>
      <c r="F1875" s="5" t="s">
        <v>4512</v>
      </c>
      <c r="G1875" s="4" t="s">
        <v>4624</v>
      </c>
      <c r="H1875" s="1">
        <f t="shared" si="58"/>
        <v>26281</v>
      </c>
      <c r="I1875" s="2" t="str">
        <f t="shared" si="59"/>
        <v>Sorocaba</v>
      </c>
    </row>
    <row r="1876" spans="1:9" ht="19.5" x14ac:dyDescent="0.3">
      <c r="A1876" s="12">
        <v>1882</v>
      </c>
      <c r="B1876" s="4" t="s">
        <v>360</v>
      </c>
      <c r="C1876" s="2" t="str" cm="1">
        <f t="array" ref="C1876">BuscaFoneticaBR(B1876)</f>
        <v>VETOREA TESERA</v>
      </c>
      <c r="D1876" s="4" t="s">
        <v>741</v>
      </c>
      <c r="E1876" s="2" t="str" cm="1">
        <f t="array" ref="E1876">BuscaFoneticaBR(D1876)</f>
        <v>BOMA PERERA</v>
      </c>
      <c r="F1876" s="5" t="s">
        <v>4513</v>
      </c>
      <c r="G1876" s="4" t="s">
        <v>4625</v>
      </c>
      <c r="H1876" s="1">
        <f t="shared" si="58"/>
        <v>40790</v>
      </c>
      <c r="I1876" s="2" t="str">
        <f t="shared" si="59"/>
        <v>Guarulhos</v>
      </c>
    </row>
    <row r="1877" spans="1:9" ht="19.5" x14ac:dyDescent="0.3">
      <c r="A1877" s="12">
        <v>1883</v>
      </c>
      <c r="B1877" s="4" t="s">
        <v>361</v>
      </c>
      <c r="C1877" s="2" t="str" cm="1">
        <f t="array" ref="C1877">BuscaFoneticaBR(B1877)</f>
        <v>JOREAMA SOSA</v>
      </c>
      <c r="D1877" s="4" t="s">
        <v>742</v>
      </c>
      <c r="E1877" s="2" t="str" cm="1">
        <f t="array" ref="E1877">BuscaFoneticaBR(D1877)</f>
        <v>REMATA AOMEDA</v>
      </c>
      <c r="F1877" s="5" t="s">
        <v>4514</v>
      </c>
      <c r="G1877" s="4" t="s">
        <v>4622</v>
      </c>
      <c r="H1877" s="1">
        <f t="shared" si="58"/>
        <v>22669</v>
      </c>
      <c r="I1877" s="2" t="str">
        <f t="shared" si="59"/>
        <v>São Paulo</v>
      </c>
    </row>
    <row r="1878" spans="1:9" ht="19.5" x14ac:dyDescent="0.3">
      <c r="A1878" s="12">
        <v>1884</v>
      </c>
      <c r="B1878" s="4" t="s">
        <v>362</v>
      </c>
      <c r="C1878" s="2" t="str" cm="1">
        <f t="array" ref="C1878">BuscaFoneticaBR(B1878)</f>
        <v>DAMERA DEA</v>
      </c>
      <c r="D1878" s="4" t="s">
        <v>230</v>
      </c>
      <c r="E1878" s="2" t="str" cm="1">
        <f t="array" ref="E1878">BuscaFoneticaBR(D1878)</f>
        <v>ADEAMA MASADO</v>
      </c>
      <c r="F1878" s="5" t="s">
        <v>4515</v>
      </c>
      <c r="G1878" s="4" t="s">
        <v>4625</v>
      </c>
      <c r="H1878" s="1">
        <f t="shared" si="58"/>
        <v>28695</v>
      </c>
      <c r="I1878" s="2" t="str">
        <f t="shared" si="59"/>
        <v>Guarulhos</v>
      </c>
    </row>
    <row r="1879" spans="1:9" ht="19.5" x14ac:dyDescent="0.3">
      <c r="A1879" s="12">
        <v>1885</v>
      </c>
      <c r="B1879" s="4" t="s">
        <v>363</v>
      </c>
      <c r="C1879" s="2" t="str" cm="1">
        <f t="array" ref="C1879">BuscaFoneticaBR(B1879)</f>
        <v>ROSA ROSA</v>
      </c>
      <c r="D1879" s="4" t="s">
        <v>743</v>
      </c>
      <c r="E1879" s="2" t="str" cm="1">
        <f t="array" ref="E1879">BuscaFoneticaBR(D1879)</f>
        <v>VERA AOMEDA</v>
      </c>
      <c r="F1879" s="5" t="s">
        <v>4516</v>
      </c>
      <c r="G1879" s="4" t="s">
        <v>4623</v>
      </c>
      <c r="H1879" s="1">
        <f t="shared" si="58"/>
        <v>26722</v>
      </c>
      <c r="I1879" s="2" t="str">
        <f t="shared" si="59"/>
        <v>Campinas</v>
      </c>
    </row>
    <row r="1880" spans="1:9" ht="19.5" x14ac:dyDescent="0.3">
      <c r="A1880" s="12">
        <v>1886</v>
      </c>
      <c r="B1880" s="4" t="s">
        <v>364</v>
      </c>
      <c r="C1880" s="2" t="str" cm="1">
        <f t="array" ref="C1880">BuscaFoneticaBR(B1880)</f>
        <v>SETEAME MEDE</v>
      </c>
      <c r="D1880" s="4" t="s">
        <v>744</v>
      </c>
      <c r="E1880" s="2" t="str" cm="1">
        <f t="array" ref="E1880">BuscaFoneticaBR(D1880)</f>
        <v>MAREA SEOVA</v>
      </c>
      <c r="F1880" s="5" t="s">
        <v>4517</v>
      </c>
      <c r="G1880" s="4" t="s">
        <v>4622</v>
      </c>
      <c r="H1880" s="1">
        <f t="shared" si="58"/>
        <v>24488</v>
      </c>
      <c r="I1880" s="2" t="str">
        <f t="shared" si="59"/>
        <v>São Paulo</v>
      </c>
    </row>
    <row r="1881" spans="1:9" ht="19.5" x14ac:dyDescent="0.3">
      <c r="A1881" s="12">
        <v>1887</v>
      </c>
      <c r="B1881" s="4" t="s">
        <v>365</v>
      </c>
      <c r="C1881" s="2" t="str" cm="1">
        <f t="array" ref="C1881">BuscaFoneticaBR(B1881)</f>
        <v>ROAMA MOME</v>
      </c>
      <c r="D1881" s="4" t="s">
        <v>745</v>
      </c>
      <c r="E1881" s="2" t="str" cm="1">
        <f t="array" ref="E1881">BuscaFoneticaBR(D1881)</f>
        <v>RETA KOTA</v>
      </c>
      <c r="F1881" s="5" t="s">
        <v>4518</v>
      </c>
      <c r="G1881" s="4" t="s">
        <v>4622</v>
      </c>
      <c r="H1881" s="1">
        <f t="shared" si="58"/>
        <v>25548</v>
      </c>
      <c r="I1881" s="2" t="str">
        <f t="shared" si="59"/>
        <v>São Paulo</v>
      </c>
    </row>
    <row r="1882" spans="1:9" ht="19.5" x14ac:dyDescent="0.3">
      <c r="A1882" s="12">
        <v>1888</v>
      </c>
      <c r="B1882" s="4" t="s">
        <v>366</v>
      </c>
      <c r="C1882" s="2" t="str" cm="1">
        <f t="array" ref="C1882">BuscaFoneticaBR(B1882)</f>
        <v>MAREA FEMADE</v>
      </c>
      <c r="D1882" s="4" t="s">
        <v>746</v>
      </c>
      <c r="E1882" s="2" t="str" cm="1">
        <f t="array" ref="E1882">BuscaFoneticaBR(D1882)</f>
        <v>SADA SOSA</v>
      </c>
      <c r="F1882" s="5" t="s">
        <v>4519</v>
      </c>
      <c r="G1882" s="4" t="s">
        <v>4624</v>
      </c>
      <c r="H1882" s="1">
        <f t="shared" si="58"/>
        <v>20019</v>
      </c>
      <c r="I1882" s="2" t="str">
        <f t="shared" si="59"/>
        <v>Sorocaba</v>
      </c>
    </row>
    <row r="1883" spans="1:9" ht="19.5" x14ac:dyDescent="0.3">
      <c r="A1883" s="12">
        <v>1889</v>
      </c>
      <c r="B1883" s="4" t="s">
        <v>367</v>
      </c>
      <c r="C1883" s="2" t="str" cm="1">
        <f t="array" ref="C1883">BuscaFoneticaBR(B1883)</f>
        <v>ROSEA KARDOSO</v>
      </c>
      <c r="D1883" s="4" t="s">
        <v>747</v>
      </c>
      <c r="E1883" s="2" t="str" cm="1">
        <f t="array" ref="E1883">BuscaFoneticaBR(D1883)</f>
        <v>JOREA RODEJE</v>
      </c>
      <c r="F1883" s="5" t="s">
        <v>4520</v>
      </c>
      <c r="G1883" s="4" t="s">
        <v>4624</v>
      </c>
      <c r="H1883" s="1">
        <f t="shared" si="58"/>
        <v>30707</v>
      </c>
      <c r="I1883" s="2" t="str">
        <f t="shared" si="59"/>
        <v>Sorocaba</v>
      </c>
    </row>
    <row r="1884" spans="1:9" ht="19.5" x14ac:dyDescent="0.3">
      <c r="A1884" s="12">
        <v>1890</v>
      </c>
      <c r="B1884" s="4" t="s">
        <v>368</v>
      </c>
      <c r="C1884" s="2" t="str" cm="1">
        <f t="array" ref="C1884">BuscaFoneticaBR(B1884)</f>
        <v>RETA SEOVA</v>
      </c>
      <c r="D1884" s="4" t="s">
        <v>232</v>
      </c>
      <c r="E1884" s="2" t="str" cm="1">
        <f t="array" ref="E1884">BuscaFoneticaBR(D1884)</f>
        <v>BOMA REMA</v>
      </c>
      <c r="F1884" s="5" t="s">
        <v>4521</v>
      </c>
      <c r="G1884" s="4" t="s">
        <v>4622</v>
      </c>
      <c r="H1884" s="1">
        <f t="shared" si="58"/>
        <v>38930</v>
      </c>
      <c r="I1884" s="2" t="str">
        <f t="shared" si="59"/>
        <v>São Paulo</v>
      </c>
    </row>
    <row r="1885" spans="1:9" ht="19.5" x14ac:dyDescent="0.3">
      <c r="A1885" s="12">
        <v>1891</v>
      </c>
      <c r="B1885" s="4" t="s">
        <v>369</v>
      </c>
      <c r="C1885" s="2" t="str" cm="1">
        <f t="array" ref="C1885">BuscaFoneticaBR(B1885)</f>
        <v>RETA BOJE</v>
      </c>
      <c r="D1885" s="4" t="s">
        <v>693</v>
      </c>
      <c r="E1885" s="2" t="str" cm="1">
        <f t="array" ref="E1885">BuscaFoneticaBR(D1885)</f>
        <v>RAEMODA ROPE</v>
      </c>
      <c r="F1885" s="5" t="s">
        <v>4522</v>
      </c>
      <c r="G1885" s="4" t="s">
        <v>4622</v>
      </c>
      <c r="H1885" s="1">
        <f t="shared" si="58"/>
        <v>37053</v>
      </c>
      <c r="I1885" s="2" t="str">
        <f t="shared" si="59"/>
        <v>São Paulo</v>
      </c>
    </row>
    <row r="1886" spans="1:9" ht="19.5" x14ac:dyDescent="0.3">
      <c r="A1886" s="12">
        <v>1892</v>
      </c>
      <c r="B1886" s="4" t="s">
        <v>370</v>
      </c>
      <c r="C1886" s="2" t="str" cm="1">
        <f t="array" ref="C1886">BuscaFoneticaBR(B1886)</f>
        <v>VETOREA SOSA</v>
      </c>
      <c r="D1886" s="4" t="s">
        <v>748</v>
      </c>
      <c r="E1886" s="2" t="str" cm="1">
        <f t="array" ref="E1886">BuscaFoneticaBR(D1886)</f>
        <v>KAMERA ARAOJO</v>
      </c>
      <c r="F1886" s="5" t="s">
        <v>4523</v>
      </c>
      <c r="G1886" s="4" t="s">
        <v>4623</v>
      </c>
      <c r="H1886" s="1">
        <f t="shared" si="58"/>
        <v>19716</v>
      </c>
      <c r="I1886" s="2" t="str">
        <f t="shared" si="59"/>
        <v>Campinas</v>
      </c>
    </row>
    <row r="1887" spans="1:9" ht="19.5" x14ac:dyDescent="0.3">
      <c r="A1887" s="12">
        <v>1893</v>
      </c>
      <c r="B1887" s="4" t="s">
        <v>371</v>
      </c>
      <c r="C1887" s="2" t="str" cm="1">
        <f t="array" ref="C1887">BuscaFoneticaBR(B1887)</f>
        <v>FEMADA AOVE</v>
      </c>
      <c r="D1887" s="4" t="s">
        <v>749</v>
      </c>
      <c r="E1887" s="2" t="str" cm="1">
        <f t="array" ref="E1887">BuscaFoneticaBR(D1887)</f>
        <v>BEATE MASEMETO</v>
      </c>
      <c r="F1887" s="5" t="s">
        <v>4524</v>
      </c>
      <c r="G1887" s="4" t="s">
        <v>4622</v>
      </c>
      <c r="H1887" s="1">
        <f t="shared" si="58"/>
        <v>36890</v>
      </c>
      <c r="I1887" s="2" t="str">
        <f t="shared" si="59"/>
        <v>São Paulo</v>
      </c>
    </row>
    <row r="1888" spans="1:9" ht="19.5" x14ac:dyDescent="0.3">
      <c r="A1888" s="12">
        <v>1894</v>
      </c>
      <c r="B1888" s="4" t="s">
        <v>372</v>
      </c>
      <c r="C1888" s="2" t="str" cm="1">
        <f t="array" ref="C1888">BuscaFoneticaBR(B1888)</f>
        <v>SEMOME PERERA</v>
      </c>
      <c r="D1888" s="4" t="s">
        <v>750</v>
      </c>
      <c r="E1888" s="2" t="str" cm="1">
        <f t="array" ref="E1888">BuscaFoneticaBR(D1888)</f>
        <v>SETEAME VERA</v>
      </c>
      <c r="F1888" s="5" t="s">
        <v>4525</v>
      </c>
      <c r="G1888" s="4" t="s">
        <v>4624</v>
      </c>
      <c r="H1888" s="1">
        <f t="shared" si="58"/>
        <v>26684</v>
      </c>
      <c r="I1888" s="2" t="str">
        <f t="shared" si="59"/>
        <v>Sorocaba</v>
      </c>
    </row>
    <row r="1889" spans="1:9" ht="19.5" x14ac:dyDescent="0.3">
      <c r="A1889" s="12">
        <v>1895</v>
      </c>
      <c r="B1889" s="4" t="s">
        <v>373</v>
      </c>
      <c r="C1889" s="2" t="str" cm="1">
        <f t="array" ref="C1889">BuscaFoneticaBR(B1889)</f>
        <v>RETA OREVERA</v>
      </c>
      <c r="D1889" s="4" t="s">
        <v>751</v>
      </c>
      <c r="E1889" s="2" t="str" cm="1">
        <f t="array" ref="E1889">BuscaFoneticaBR(D1889)</f>
        <v>FABEAMA PERERA</v>
      </c>
      <c r="F1889" s="5" t="s">
        <v>3040</v>
      </c>
      <c r="G1889" s="4" t="s">
        <v>4623</v>
      </c>
      <c r="H1889" s="1">
        <f t="shared" si="58"/>
        <v>22802</v>
      </c>
      <c r="I1889" s="2" t="str">
        <f t="shared" si="59"/>
        <v>Campinas</v>
      </c>
    </row>
    <row r="1890" spans="1:9" ht="19.5" x14ac:dyDescent="0.3">
      <c r="A1890" s="12">
        <v>1896</v>
      </c>
      <c r="B1890" s="4" t="s">
        <v>374</v>
      </c>
      <c r="C1890" s="2" t="str" cm="1">
        <f t="array" ref="C1890">BuscaFoneticaBR(B1890)</f>
        <v>PATESEA FERERA</v>
      </c>
      <c r="D1890" s="4" t="s">
        <v>752</v>
      </c>
      <c r="E1890" s="2" t="str" cm="1">
        <f t="array" ref="E1890">BuscaFoneticaBR(D1890)</f>
        <v>KAODEA MEDE</v>
      </c>
      <c r="F1890" s="5" t="s">
        <v>4526</v>
      </c>
      <c r="G1890" s="4" t="s">
        <v>4622</v>
      </c>
      <c r="H1890" s="1">
        <f t="shared" si="58"/>
        <v>35475</v>
      </c>
      <c r="I1890" s="2" t="str">
        <f t="shared" si="59"/>
        <v>São Paulo</v>
      </c>
    </row>
    <row r="1891" spans="1:9" ht="19.5" x14ac:dyDescent="0.3">
      <c r="A1891" s="12">
        <v>1897</v>
      </c>
      <c r="B1891" s="4" t="s">
        <v>375</v>
      </c>
      <c r="C1891" s="2" t="str" cm="1">
        <f t="array" ref="C1891">BuscaFoneticaBR(B1891)</f>
        <v>SOMEA MASEMETO</v>
      </c>
      <c r="D1891" s="4" t="s">
        <v>753</v>
      </c>
      <c r="E1891" s="2" t="str" cm="1">
        <f t="array" ref="E1891">BuscaFoneticaBR(D1891)</f>
        <v>AMA BARBOSA</v>
      </c>
      <c r="F1891" s="5" t="s">
        <v>4527</v>
      </c>
      <c r="G1891" s="4" t="s">
        <v>4622</v>
      </c>
      <c r="H1891" s="1">
        <f t="shared" si="58"/>
        <v>34331</v>
      </c>
      <c r="I1891" s="2" t="str">
        <f t="shared" si="59"/>
        <v>São Paulo</v>
      </c>
    </row>
    <row r="1892" spans="1:9" ht="19.5" x14ac:dyDescent="0.3">
      <c r="A1892" s="12">
        <v>1898</v>
      </c>
      <c r="B1892" s="4" t="s">
        <v>376</v>
      </c>
      <c r="C1892" s="2" t="str" cm="1">
        <f t="array" ref="C1892">BuscaFoneticaBR(B1892)</f>
        <v>JOREAMA BESERA</v>
      </c>
      <c r="D1892" s="4" t="s">
        <v>297</v>
      </c>
      <c r="E1892" s="2" t="str" cm="1">
        <f t="array" ref="E1892">BuscaFoneticaBR(D1892)</f>
        <v>RAEMODA AOMEDA</v>
      </c>
      <c r="F1892" s="5" t="s">
        <v>4528</v>
      </c>
      <c r="G1892" s="4" t="s">
        <v>4623</v>
      </c>
      <c r="H1892" s="1">
        <f t="shared" si="58"/>
        <v>33499</v>
      </c>
      <c r="I1892" s="2" t="str">
        <f t="shared" si="59"/>
        <v>Campinas</v>
      </c>
    </row>
    <row r="1893" spans="1:9" ht="19.5" x14ac:dyDescent="0.3">
      <c r="A1893" s="12">
        <v>1899</v>
      </c>
      <c r="B1893" s="4" t="s">
        <v>377</v>
      </c>
      <c r="C1893" s="2" t="str" cm="1">
        <f t="array" ref="C1893">BuscaFoneticaBR(B1893)</f>
        <v>SETEAME REMA</v>
      </c>
      <c r="D1893" s="4" t="s">
        <v>754</v>
      </c>
      <c r="E1893" s="2" t="str" cm="1">
        <f t="array" ref="E1893">BuscaFoneticaBR(D1893)</f>
        <v>BOMA KOTA</v>
      </c>
      <c r="F1893" s="5" t="s">
        <v>4529</v>
      </c>
      <c r="G1893" s="4" t="s">
        <v>4625</v>
      </c>
      <c r="H1893" s="1">
        <f t="shared" si="58"/>
        <v>33924</v>
      </c>
      <c r="I1893" s="2" t="str">
        <f t="shared" si="59"/>
        <v>Guarulhos</v>
      </c>
    </row>
    <row r="1894" spans="1:9" ht="19.5" x14ac:dyDescent="0.3">
      <c r="A1894" s="12">
        <v>1900</v>
      </c>
      <c r="B1894" s="4" t="s">
        <v>378</v>
      </c>
      <c r="C1894" s="2" t="str" cm="1">
        <f t="array" ref="C1894">BuscaFoneticaBR(B1894)</f>
        <v>APARESEDA AOMEDA</v>
      </c>
      <c r="D1894" s="4" t="s">
        <v>127</v>
      </c>
      <c r="E1894" s="2" t="str" cm="1">
        <f t="array" ref="E1894">BuscaFoneticaBR(D1894)</f>
        <v>JESEKA KARDOSO</v>
      </c>
      <c r="F1894" s="5" t="s">
        <v>4530</v>
      </c>
      <c r="G1894" s="4" t="s">
        <v>4623</v>
      </c>
      <c r="H1894" s="1">
        <f t="shared" si="58"/>
        <v>23494</v>
      </c>
      <c r="I1894" s="2" t="str">
        <f t="shared" si="59"/>
        <v>Campinas</v>
      </c>
    </row>
    <row r="1895" spans="1:9" ht="19.5" x14ac:dyDescent="0.3">
      <c r="A1895" s="12">
        <v>1901</v>
      </c>
      <c r="B1895" s="4" t="s">
        <v>379</v>
      </c>
      <c r="C1895" s="2" t="str" cm="1">
        <f t="array" ref="C1895">BuscaFoneticaBR(B1895)</f>
        <v>GABERA DEA</v>
      </c>
      <c r="D1895" s="4" t="s">
        <v>755</v>
      </c>
      <c r="E1895" s="2" t="str" cm="1">
        <f t="array" ref="E1895">BuscaFoneticaBR(D1895)</f>
        <v>RAEMODA FERERA</v>
      </c>
      <c r="F1895" s="5" t="s">
        <v>3656</v>
      </c>
      <c r="G1895" s="4" t="s">
        <v>4625</v>
      </c>
      <c r="H1895" s="1">
        <f t="shared" si="58"/>
        <v>19180</v>
      </c>
      <c r="I1895" s="2" t="str">
        <f t="shared" si="59"/>
        <v>Guarulhos</v>
      </c>
    </row>
    <row r="1896" spans="1:9" ht="19.5" x14ac:dyDescent="0.3">
      <c r="A1896" s="12">
        <v>1902</v>
      </c>
      <c r="B1896" s="4" t="s">
        <v>380</v>
      </c>
      <c r="C1896" s="2" t="str" cm="1">
        <f t="array" ref="C1896">BuscaFoneticaBR(B1896)</f>
        <v>ROSAJERA REBERO</v>
      </c>
      <c r="D1896" s="4" t="s">
        <v>756</v>
      </c>
      <c r="E1896" s="2" t="str" cm="1">
        <f t="array" ref="E1896">BuscaFoneticaBR(D1896)</f>
        <v>ROAMA TESERA</v>
      </c>
      <c r="F1896" s="5" t="s">
        <v>4531</v>
      </c>
      <c r="G1896" s="4" t="s">
        <v>4625</v>
      </c>
      <c r="H1896" s="1">
        <f t="shared" si="58"/>
        <v>28338</v>
      </c>
      <c r="I1896" s="2" t="str">
        <f t="shared" si="59"/>
        <v>Guarulhos</v>
      </c>
    </row>
    <row r="1897" spans="1:9" ht="19.5" x14ac:dyDescent="0.3">
      <c r="A1897" s="12">
        <v>1903</v>
      </c>
      <c r="B1897" s="4" t="s">
        <v>28</v>
      </c>
      <c r="C1897" s="2" t="str" cm="1">
        <f t="array" ref="C1897">BuscaFoneticaBR(B1897)</f>
        <v>JESEKA ROSA</v>
      </c>
      <c r="D1897" s="4" t="s">
        <v>757</v>
      </c>
      <c r="E1897" s="2" t="str" cm="1">
        <f t="array" ref="E1897">BuscaFoneticaBR(D1897)</f>
        <v>KARA AOMEDA</v>
      </c>
      <c r="F1897" s="5" t="s">
        <v>4532</v>
      </c>
      <c r="G1897" s="4" t="s">
        <v>4624</v>
      </c>
      <c r="H1897" s="1">
        <f t="shared" si="58"/>
        <v>41830</v>
      </c>
      <c r="I1897" s="2" t="str">
        <f t="shared" si="59"/>
        <v>Sorocaba</v>
      </c>
    </row>
    <row r="1898" spans="1:9" ht="19.5" x14ac:dyDescent="0.3">
      <c r="A1898" s="12">
        <v>1904</v>
      </c>
      <c r="B1898" s="4" t="s">
        <v>80</v>
      </c>
      <c r="C1898" s="2" t="str" cm="1">
        <f t="array" ref="C1898">BuscaFoneticaBR(B1898)</f>
        <v>RETESEA MASEMETO</v>
      </c>
      <c r="D1898" s="4" t="s">
        <v>718</v>
      </c>
      <c r="E1898" s="2" t="str" cm="1">
        <f t="array" ref="E1898">BuscaFoneticaBR(D1898)</f>
        <v>ADEA SEOVA</v>
      </c>
      <c r="F1898" s="5" t="s">
        <v>4533</v>
      </c>
      <c r="G1898" s="4" t="s">
        <v>4622</v>
      </c>
      <c r="H1898" s="1">
        <f t="shared" si="58"/>
        <v>19586</v>
      </c>
      <c r="I1898" s="2" t="str">
        <f t="shared" si="59"/>
        <v>São Paulo</v>
      </c>
    </row>
    <row r="1899" spans="1:9" ht="19.5" x14ac:dyDescent="0.3">
      <c r="A1899" s="12">
        <v>1905</v>
      </c>
      <c r="B1899" s="4" t="s">
        <v>381</v>
      </c>
      <c r="C1899" s="2" t="str" cm="1">
        <f t="array" ref="C1899">BuscaFoneticaBR(B1899)</f>
        <v>PATESEA KARDOSO</v>
      </c>
      <c r="D1899" s="4" t="s">
        <v>143</v>
      </c>
      <c r="E1899" s="2" t="str" cm="1">
        <f t="array" ref="E1899">BuscaFoneticaBR(D1899)</f>
        <v>EREAME GOSAOVE</v>
      </c>
      <c r="F1899" s="5" t="s">
        <v>4534</v>
      </c>
      <c r="G1899" s="4" t="s">
        <v>4622</v>
      </c>
      <c r="H1899" s="1">
        <f t="shared" si="58"/>
        <v>24189</v>
      </c>
      <c r="I1899" s="2" t="str">
        <f t="shared" si="59"/>
        <v>São Paulo</v>
      </c>
    </row>
    <row r="1900" spans="1:9" ht="19.5" x14ac:dyDescent="0.3">
      <c r="A1900" s="12">
        <v>1906</v>
      </c>
      <c r="B1900" s="4" t="s">
        <v>382</v>
      </c>
      <c r="C1900" s="2" t="str" cm="1">
        <f t="array" ref="C1900">BuscaFoneticaBR(B1900)</f>
        <v>VETOREA SOARE</v>
      </c>
      <c r="D1900" s="4" t="s">
        <v>339</v>
      </c>
      <c r="E1900" s="2" t="str" cm="1">
        <f t="array" ref="E1900">BuscaFoneticaBR(D1900)</f>
        <v>PATESEA REMA</v>
      </c>
      <c r="F1900" s="5" t="s">
        <v>4535</v>
      </c>
      <c r="G1900" s="4" t="s">
        <v>4624</v>
      </c>
      <c r="H1900" s="1">
        <f t="shared" si="58"/>
        <v>26131</v>
      </c>
      <c r="I1900" s="2" t="str">
        <f t="shared" si="59"/>
        <v>Sorocaba</v>
      </c>
    </row>
    <row r="1901" spans="1:9" ht="19.5" x14ac:dyDescent="0.3">
      <c r="A1901" s="12">
        <v>1907</v>
      </c>
      <c r="B1901" s="4" t="s">
        <v>383</v>
      </c>
      <c r="C1901" s="2" t="str" cm="1">
        <f t="array" ref="C1901">BuscaFoneticaBR(B1901)</f>
        <v>SOMEA BATETA</v>
      </c>
      <c r="D1901" s="4" t="s">
        <v>758</v>
      </c>
      <c r="E1901" s="2" t="str" cm="1">
        <f t="array" ref="E1901">BuscaFoneticaBR(D1901)</f>
        <v>RARESA AOVE</v>
      </c>
      <c r="F1901" s="5" t="s">
        <v>4536</v>
      </c>
      <c r="G1901" s="4" t="s">
        <v>4624</v>
      </c>
      <c r="H1901" s="1">
        <f t="shared" si="58"/>
        <v>25479</v>
      </c>
      <c r="I1901" s="2" t="str">
        <f t="shared" si="59"/>
        <v>Sorocaba</v>
      </c>
    </row>
    <row r="1902" spans="1:9" ht="19.5" x14ac:dyDescent="0.3">
      <c r="A1902" s="12">
        <v>1908</v>
      </c>
      <c r="B1902" s="4" t="s">
        <v>384</v>
      </c>
      <c r="C1902" s="2" t="str" cm="1">
        <f t="array" ref="C1902">BuscaFoneticaBR(B1902)</f>
        <v>MASEA MARKE</v>
      </c>
      <c r="D1902" s="4" t="s">
        <v>80</v>
      </c>
      <c r="E1902" s="2" t="str" cm="1">
        <f t="array" ref="E1902">BuscaFoneticaBR(D1902)</f>
        <v>RETESEA MASEMETO</v>
      </c>
      <c r="F1902" s="5" t="s">
        <v>4537</v>
      </c>
      <c r="G1902" s="4" t="s">
        <v>4625</v>
      </c>
      <c r="H1902" s="1">
        <f t="shared" si="58"/>
        <v>40514</v>
      </c>
      <c r="I1902" s="2" t="str">
        <f t="shared" si="59"/>
        <v>Guarulhos</v>
      </c>
    </row>
    <row r="1903" spans="1:9" ht="19.5" x14ac:dyDescent="0.3">
      <c r="A1903" s="12">
        <v>1909</v>
      </c>
      <c r="B1903" s="4" t="s">
        <v>385</v>
      </c>
      <c r="C1903" s="2" t="str" cm="1">
        <f t="array" ref="C1903">BuscaFoneticaBR(B1903)</f>
        <v>RARESA MORERA</v>
      </c>
      <c r="D1903" s="4" t="s">
        <v>759</v>
      </c>
      <c r="E1903" s="2" t="str" cm="1">
        <f t="array" ref="E1903">BuscaFoneticaBR(D1903)</f>
        <v>GABERA SATAMA</v>
      </c>
      <c r="F1903" s="5" t="s">
        <v>4538</v>
      </c>
      <c r="G1903" s="4" t="s">
        <v>4623</v>
      </c>
      <c r="H1903" s="1">
        <f t="shared" si="58"/>
        <v>18290</v>
      </c>
      <c r="I1903" s="2" t="str">
        <f t="shared" si="59"/>
        <v>Campinas</v>
      </c>
    </row>
    <row r="1904" spans="1:9" ht="19.5" x14ac:dyDescent="0.3">
      <c r="A1904" s="12">
        <v>1910</v>
      </c>
      <c r="B1904" s="4" t="s">
        <v>386</v>
      </c>
      <c r="C1904" s="2" t="str" cm="1">
        <f t="array" ref="C1904">BuscaFoneticaBR(B1904)</f>
        <v>AREME ROPE</v>
      </c>
      <c r="D1904" s="4" t="s">
        <v>760</v>
      </c>
      <c r="E1904" s="2" t="str" cm="1">
        <f t="array" ref="E1904">BuscaFoneticaBR(D1904)</f>
        <v>ATOMEA GOME</v>
      </c>
      <c r="F1904" s="5" t="s">
        <v>4539</v>
      </c>
      <c r="G1904" s="4" t="s">
        <v>4623</v>
      </c>
      <c r="H1904" s="1">
        <f t="shared" si="58"/>
        <v>35164</v>
      </c>
      <c r="I1904" s="2" t="str">
        <f t="shared" si="59"/>
        <v>Campinas</v>
      </c>
    </row>
    <row r="1905" spans="1:9" ht="19.5" x14ac:dyDescent="0.3">
      <c r="A1905" s="12">
        <v>1911</v>
      </c>
      <c r="B1905" s="4" t="s">
        <v>130</v>
      </c>
      <c r="C1905" s="2" t="str" cm="1">
        <f t="array" ref="C1905">BuscaFoneticaBR(B1905)</f>
        <v>SEMOME SOARE</v>
      </c>
      <c r="D1905" s="4" t="s">
        <v>279</v>
      </c>
      <c r="E1905" s="2" t="str" cm="1">
        <f t="array" ref="E1905">BuscaFoneticaBR(D1905)</f>
        <v>AREME ARAOJO</v>
      </c>
      <c r="F1905" s="5" t="s">
        <v>4540</v>
      </c>
      <c r="G1905" s="4" t="s">
        <v>4623</v>
      </c>
      <c r="H1905" s="1">
        <f t="shared" si="58"/>
        <v>34770</v>
      </c>
      <c r="I1905" s="2" t="str">
        <f t="shared" si="59"/>
        <v>Campinas</v>
      </c>
    </row>
    <row r="1906" spans="1:9" ht="19.5" x14ac:dyDescent="0.3">
      <c r="A1906" s="12">
        <v>1912</v>
      </c>
      <c r="B1906" s="4" t="s">
        <v>137</v>
      </c>
      <c r="C1906" s="2" t="str" cm="1">
        <f t="array" ref="C1906">BuscaFoneticaBR(B1906)</f>
        <v>KAMERA GOME</v>
      </c>
      <c r="D1906" s="4" t="s">
        <v>761</v>
      </c>
      <c r="E1906" s="2" t="str" cm="1">
        <f t="array" ref="E1906">BuscaFoneticaBR(D1906)</f>
        <v>FASEKA KOTA</v>
      </c>
      <c r="F1906" s="5" t="s">
        <v>4541</v>
      </c>
      <c r="G1906" s="4" t="s">
        <v>4624</v>
      </c>
      <c r="H1906" s="1">
        <f t="shared" si="58"/>
        <v>26582</v>
      </c>
      <c r="I1906" s="2" t="str">
        <f t="shared" si="59"/>
        <v>Sorocaba</v>
      </c>
    </row>
    <row r="1907" spans="1:9" ht="19.5" x14ac:dyDescent="0.3">
      <c r="A1907" s="12">
        <v>1913</v>
      </c>
      <c r="B1907" s="4" t="s">
        <v>349</v>
      </c>
      <c r="C1907" s="2" t="str" cm="1">
        <f t="array" ref="C1907">BuscaFoneticaBR(B1907)</f>
        <v>MASEA KARDOSO</v>
      </c>
      <c r="D1907" s="4" t="s">
        <v>762</v>
      </c>
      <c r="E1907" s="2" t="str" cm="1">
        <f t="array" ref="E1907">BuscaFoneticaBR(D1907)</f>
        <v>KARA RAMO</v>
      </c>
      <c r="F1907" s="5" t="s">
        <v>4350</v>
      </c>
      <c r="G1907" s="4" t="s">
        <v>4625</v>
      </c>
      <c r="H1907" s="1">
        <f t="shared" si="58"/>
        <v>39299</v>
      </c>
      <c r="I1907" s="2" t="str">
        <f t="shared" si="59"/>
        <v>Guarulhos</v>
      </c>
    </row>
    <row r="1908" spans="1:9" ht="19.5" x14ac:dyDescent="0.3">
      <c r="A1908" s="12">
        <v>1914</v>
      </c>
      <c r="B1908" s="4" t="s">
        <v>387</v>
      </c>
      <c r="C1908" s="2" t="str" cm="1">
        <f t="array" ref="C1908">BuscaFoneticaBR(B1908)</f>
        <v>BEATE KOSESA</v>
      </c>
      <c r="D1908" s="4" t="s">
        <v>763</v>
      </c>
      <c r="E1908" s="2" t="str" cm="1">
        <f t="array" ref="E1908">BuscaFoneticaBR(D1908)</f>
        <v>KARA SEOVA</v>
      </c>
      <c r="F1908" s="5" t="s">
        <v>4542</v>
      </c>
      <c r="G1908" s="4" t="s">
        <v>4624</v>
      </c>
      <c r="H1908" s="1">
        <f t="shared" si="58"/>
        <v>41633</v>
      </c>
      <c r="I1908" s="2" t="str">
        <f t="shared" si="59"/>
        <v>Sorocaba</v>
      </c>
    </row>
    <row r="1909" spans="1:9" ht="19.5" x14ac:dyDescent="0.3">
      <c r="A1909" s="12">
        <v>1915</v>
      </c>
      <c r="B1909" s="4" t="s">
        <v>388</v>
      </c>
      <c r="C1909" s="2" t="str" cm="1">
        <f t="array" ref="C1909">BuscaFoneticaBR(B1909)</f>
        <v>GABERA AOMEDA</v>
      </c>
      <c r="D1909" s="4" t="s">
        <v>764</v>
      </c>
      <c r="E1909" s="2" t="str" cm="1">
        <f t="array" ref="E1909">BuscaFoneticaBR(D1909)</f>
        <v>DEBORA GOME</v>
      </c>
      <c r="F1909" s="5" t="s">
        <v>4543</v>
      </c>
      <c r="G1909" s="4" t="s">
        <v>4624</v>
      </c>
      <c r="H1909" s="1">
        <f t="shared" si="58"/>
        <v>29192</v>
      </c>
      <c r="I1909" s="2" t="str">
        <f t="shared" si="59"/>
        <v>Sorocaba</v>
      </c>
    </row>
    <row r="1910" spans="1:9" ht="19.5" x14ac:dyDescent="0.3">
      <c r="A1910" s="12">
        <v>1916</v>
      </c>
      <c r="B1910" s="4" t="s">
        <v>389</v>
      </c>
      <c r="C1910" s="2" t="str" cm="1">
        <f t="array" ref="C1910">BuscaFoneticaBR(B1910)</f>
        <v>PATESEA SOSA</v>
      </c>
      <c r="D1910" s="4" t="s">
        <v>765</v>
      </c>
      <c r="E1910" s="2" t="str" cm="1">
        <f t="array" ref="E1910">BuscaFoneticaBR(D1910)</f>
        <v>MAREME SOARE</v>
      </c>
      <c r="F1910" s="5" t="s">
        <v>4413</v>
      </c>
      <c r="G1910" s="4" t="s">
        <v>4625</v>
      </c>
      <c r="H1910" s="1">
        <f t="shared" si="58"/>
        <v>43877</v>
      </c>
      <c r="I1910" s="2" t="str">
        <f t="shared" si="59"/>
        <v>Guarulhos</v>
      </c>
    </row>
    <row r="1911" spans="1:9" ht="19.5" x14ac:dyDescent="0.3">
      <c r="A1911" s="12">
        <v>1917</v>
      </c>
      <c r="B1911" s="4" t="s">
        <v>390</v>
      </c>
      <c r="C1911" s="2" t="str" cm="1">
        <f t="array" ref="C1911">BuscaFoneticaBR(B1911)</f>
        <v>JOREAMA MASADO</v>
      </c>
      <c r="D1911" s="4" t="s">
        <v>578</v>
      </c>
      <c r="E1911" s="2" t="str" cm="1">
        <f t="array" ref="E1911">BuscaFoneticaBR(D1911)</f>
        <v>MATAREA MEDE</v>
      </c>
      <c r="F1911" s="5" t="s">
        <v>4544</v>
      </c>
      <c r="G1911" s="4" t="s">
        <v>4622</v>
      </c>
      <c r="H1911" s="1">
        <f t="shared" si="58"/>
        <v>28359</v>
      </c>
      <c r="I1911" s="2" t="str">
        <f t="shared" si="59"/>
        <v>São Paulo</v>
      </c>
    </row>
    <row r="1912" spans="1:9" ht="19.5" x14ac:dyDescent="0.3">
      <c r="A1912" s="12">
        <v>1918</v>
      </c>
      <c r="B1912" s="4" t="s">
        <v>391</v>
      </c>
      <c r="C1912" s="2" t="str" cm="1">
        <f t="array" ref="C1912">BuscaFoneticaBR(B1912)</f>
        <v>ROSAJERA SOSA</v>
      </c>
      <c r="D1912" s="4" t="s">
        <v>766</v>
      </c>
      <c r="E1912" s="2" t="str" cm="1">
        <f t="array" ref="E1912">BuscaFoneticaBR(D1912)</f>
        <v>SETEAME KARDOSO</v>
      </c>
      <c r="F1912" s="5" t="s">
        <v>4366</v>
      </c>
      <c r="G1912" s="4" t="s">
        <v>4625</v>
      </c>
      <c r="H1912" s="1">
        <f t="shared" si="58"/>
        <v>28631</v>
      </c>
      <c r="I1912" s="2" t="str">
        <f t="shared" si="59"/>
        <v>Guarulhos</v>
      </c>
    </row>
    <row r="1913" spans="1:9" ht="19.5" x14ac:dyDescent="0.3">
      <c r="A1913" s="12">
        <v>1919</v>
      </c>
      <c r="B1913" s="4" t="s">
        <v>326</v>
      </c>
      <c r="C1913" s="2" t="str" cm="1">
        <f t="array" ref="C1913">BuscaFoneticaBR(B1913)</f>
        <v>AREME BOJE</v>
      </c>
      <c r="D1913" s="4" t="s">
        <v>767</v>
      </c>
      <c r="E1913" s="2" t="str" cm="1">
        <f t="array" ref="E1913">BuscaFoneticaBR(D1913)</f>
        <v>MASEA MASEMETO</v>
      </c>
      <c r="F1913" s="5" t="s">
        <v>4545</v>
      </c>
      <c r="G1913" s="4" t="s">
        <v>4623</v>
      </c>
      <c r="H1913" s="1">
        <f t="shared" si="58"/>
        <v>29614</v>
      </c>
      <c r="I1913" s="2" t="str">
        <f t="shared" si="59"/>
        <v>Campinas</v>
      </c>
    </row>
    <row r="1914" spans="1:9" ht="19.5" x14ac:dyDescent="0.3">
      <c r="A1914" s="12">
        <v>1920</v>
      </c>
      <c r="B1914" s="4" t="s">
        <v>392</v>
      </c>
      <c r="C1914" s="2" t="str" cm="1">
        <f t="array" ref="C1914">BuscaFoneticaBR(B1914)</f>
        <v>APARESEDA VERA</v>
      </c>
      <c r="D1914" s="4" t="s">
        <v>768</v>
      </c>
      <c r="E1914" s="2" t="str" cm="1">
        <f t="array" ref="E1914">BuscaFoneticaBR(D1914)</f>
        <v>ROSA AOVE</v>
      </c>
      <c r="F1914" s="5" t="s">
        <v>4546</v>
      </c>
      <c r="G1914" s="4" t="s">
        <v>4623</v>
      </c>
      <c r="H1914" s="1">
        <f t="shared" si="58"/>
        <v>27478</v>
      </c>
      <c r="I1914" s="2" t="str">
        <f t="shared" si="59"/>
        <v>Campinas</v>
      </c>
    </row>
    <row r="1915" spans="1:9" ht="19.5" x14ac:dyDescent="0.3">
      <c r="A1915" s="12">
        <v>1921</v>
      </c>
      <c r="B1915" s="4" t="s">
        <v>393</v>
      </c>
      <c r="C1915" s="2" t="str" cm="1">
        <f t="array" ref="C1915">BuscaFoneticaBR(B1915)</f>
        <v>RAEMODA KOTA</v>
      </c>
      <c r="D1915" s="4" t="s">
        <v>769</v>
      </c>
      <c r="E1915" s="2" t="str" cm="1">
        <f t="array" ref="E1915">BuscaFoneticaBR(D1915)</f>
        <v>ROAMA KARDOSO</v>
      </c>
      <c r="F1915" s="5" t="s">
        <v>3162</v>
      </c>
      <c r="G1915" s="4" t="s">
        <v>4624</v>
      </c>
      <c r="H1915" s="1">
        <f t="shared" si="58"/>
        <v>32461</v>
      </c>
      <c r="I1915" s="2" t="str">
        <f t="shared" si="59"/>
        <v>Sorocaba</v>
      </c>
    </row>
    <row r="1916" spans="1:9" ht="19.5" x14ac:dyDescent="0.3">
      <c r="A1916" s="12">
        <v>1922</v>
      </c>
      <c r="B1916" s="4" t="s">
        <v>394</v>
      </c>
      <c r="C1916" s="2" t="str" cm="1">
        <f t="array" ref="C1916">BuscaFoneticaBR(B1916)</f>
        <v>JOREAMA AOMEDA</v>
      </c>
      <c r="D1916" s="4" t="s">
        <v>770</v>
      </c>
      <c r="E1916" s="2" t="str" cm="1">
        <f t="array" ref="E1916">BuscaFoneticaBR(D1916)</f>
        <v>AREME GOSAOVE</v>
      </c>
      <c r="F1916" s="5" t="s">
        <v>4547</v>
      </c>
      <c r="G1916" s="4" t="s">
        <v>4622</v>
      </c>
      <c r="H1916" s="1">
        <f t="shared" ref="H1916:H1979" si="60">DATEVALUE(F1916)</f>
        <v>31478</v>
      </c>
      <c r="I1916" s="2" t="str">
        <f t="shared" ref="I1916:I1979" si="61">SUBSTITUTE(SUBSTITUTE(SUBSTITUTE(G1916," SP",""),"_"," "),"Sao ","São ")</f>
        <v>São Paulo</v>
      </c>
    </row>
    <row r="1917" spans="1:9" ht="19.5" x14ac:dyDescent="0.3">
      <c r="A1917" s="12">
        <v>1923</v>
      </c>
      <c r="B1917" s="4" t="s">
        <v>395</v>
      </c>
      <c r="C1917" s="2" t="str" cm="1">
        <f t="array" ref="C1917">BuscaFoneticaBR(B1917)</f>
        <v>DEBORA KARDOSO</v>
      </c>
      <c r="D1917" s="4" t="s">
        <v>525</v>
      </c>
      <c r="E1917" s="2" t="str" cm="1">
        <f t="array" ref="E1917">BuscaFoneticaBR(D1917)</f>
        <v>MASEA REMA</v>
      </c>
      <c r="F1917" s="5" t="s">
        <v>4548</v>
      </c>
      <c r="G1917" s="4" t="s">
        <v>4623</v>
      </c>
      <c r="H1917" s="1">
        <f t="shared" si="60"/>
        <v>32170</v>
      </c>
      <c r="I1917" s="2" t="str">
        <f t="shared" si="61"/>
        <v>Campinas</v>
      </c>
    </row>
    <row r="1918" spans="1:9" ht="19.5" x14ac:dyDescent="0.3">
      <c r="A1918" s="12">
        <v>1924</v>
      </c>
      <c r="B1918" s="4" t="s">
        <v>396</v>
      </c>
      <c r="C1918" s="2" t="str" cm="1">
        <f t="array" ref="C1918">BuscaFoneticaBR(B1918)</f>
        <v>ROSEA MARKE</v>
      </c>
      <c r="D1918" s="4" t="s">
        <v>771</v>
      </c>
      <c r="E1918" s="2" t="str" cm="1">
        <f t="array" ref="E1918">BuscaFoneticaBR(D1918)</f>
        <v>RARESA AOMEDA</v>
      </c>
      <c r="F1918" s="5" t="s">
        <v>4549</v>
      </c>
      <c r="G1918" s="4" t="s">
        <v>4625</v>
      </c>
      <c r="H1918" s="1">
        <f t="shared" si="60"/>
        <v>32304</v>
      </c>
      <c r="I1918" s="2" t="str">
        <f t="shared" si="61"/>
        <v>Guarulhos</v>
      </c>
    </row>
    <row r="1919" spans="1:9" ht="19.5" x14ac:dyDescent="0.3">
      <c r="A1919" s="12">
        <v>1925</v>
      </c>
      <c r="B1919" s="4" t="s">
        <v>397</v>
      </c>
      <c r="C1919" s="2" t="str" cm="1">
        <f t="array" ref="C1919">BuscaFoneticaBR(B1919)</f>
        <v>KAMERA FEMADE</v>
      </c>
      <c r="D1919" s="4" t="s">
        <v>772</v>
      </c>
      <c r="E1919" s="2" t="str" cm="1">
        <f t="array" ref="E1919">BuscaFoneticaBR(D1919)</f>
        <v>VETOREA SEOVA</v>
      </c>
      <c r="F1919" s="5" t="s">
        <v>4550</v>
      </c>
      <c r="G1919" s="4" t="s">
        <v>4622</v>
      </c>
      <c r="H1919" s="1">
        <f t="shared" si="60"/>
        <v>22514</v>
      </c>
      <c r="I1919" s="2" t="str">
        <f t="shared" si="61"/>
        <v>São Paulo</v>
      </c>
    </row>
    <row r="1920" spans="1:9" ht="19.5" x14ac:dyDescent="0.3">
      <c r="A1920" s="12">
        <v>1926</v>
      </c>
      <c r="B1920" s="4" t="s">
        <v>398</v>
      </c>
      <c r="C1920" s="2" t="str" cm="1">
        <f t="array" ref="C1920">BuscaFoneticaBR(B1920)</f>
        <v>FABEAMA MORERA</v>
      </c>
      <c r="D1920" s="4" t="s">
        <v>427</v>
      </c>
      <c r="E1920" s="2" t="str" cm="1">
        <f t="array" ref="E1920">BuscaFoneticaBR(D1920)</f>
        <v>DEBORA SOSA</v>
      </c>
      <c r="F1920" s="5" t="s">
        <v>4551</v>
      </c>
      <c r="G1920" s="4" t="s">
        <v>4622</v>
      </c>
      <c r="H1920" s="1">
        <f t="shared" si="60"/>
        <v>23279</v>
      </c>
      <c r="I1920" s="2" t="str">
        <f t="shared" si="61"/>
        <v>São Paulo</v>
      </c>
    </row>
    <row r="1921" spans="1:9" ht="19.5" x14ac:dyDescent="0.3">
      <c r="A1921" s="12">
        <v>1927</v>
      </c>
      <c r="B1921" s="4" t="s">
        <v>369</v>
      </c>
      <c r="C1921" s="2" t="str" cm="1">
        <f t="array" ref="C1921">BuscaFoneticaBR(B1921)</f>
        <v>RETA BOJE</v>
      </c>
      <c r="D1921" s="4" t="s">
        <v>773</v>
      </c>
      <c r="E1921" s="2" t="str" cm="1">
        <f t="array" ref="E1921">BuscaFoneticaBR(D1921)</f>
        <v>ROSAJERA MASEMETO</v>
      </c>
      <c r="F1921" s="5" t="s">
        <v>4552</v>
      </c>
      <c r="G1921" s="4" t="s">
        <v>4622</v>
      </c>
      <c r="H1921" s="1">
        <f t="shared" si="60"/>
        <v>18486</v>
      </c>
      <c r="I1921" s="2" t="str">
        <f t="shared" si="61"/>
        <v>São Paulo</v>
      </c>
    </row>
    <row r="1922" spans="1:9" ht="19.5" x14ac:dyDescent="0.3">
      <c r="A1922" s="12">
        <v>1928</v>
      </c>
      <c r="B1922" s="4" t="s">
        <v>399</v>
      </c>
      <c r="C1922" s="2" t="str" cm="1">
        <f t="array" ref="C1922">BuscaFoneticaBR(B1922)</f>
        <v>RETESEA FEMADE</v>
      </c>
      <c r="D1922" s="4" t="s">
        <v>774</v>
      </c>
      <c r="E1922" s="2" t="str" cm="1">
        <f t="array" ref="E1922">BuscaFoneticaBR(D1922)</f>
        <v>ROSAJERA RAMO</v>
      </c>
      <c r="F1922" s="5" t="s">
        <v>4553</v>
      </c>
      <c r="G1922" s="4" t="s">
        <v>4622</v>
      </c>
      <c r="H1922" s="1">
        <f t="shared" si="60"/>
        <v>24991</v>
      </c>
      <c r="I1922" s="2" t="str">
        <f t="shared" si="61"/>
        <v>São Paulo</v>
      </c>
    </row>
    <row r="1923" spans="1:9" ht="19.5" x14ac:dyDescent="0.3">
      <c r="A1923" s="12">
        <v>1929</v>
      </c>
      <c r="B1923" s="4" t="s">
        <v>400</v>
      </c>
      <c r="C1923" s="2" t="str" cm="1">
        <f t="array" ref="C1923">BuscaFoneticaBR(B1923)</f>
        <v>FEMADA MORERA</v>
      </c>
      <c r="D1923" s="4" t="s">
        <v>775</v>
      </c>
      <c r="E1923" s="2" t="str" cm="1">
        <f t="array" ref="E1923">BuscaFoneticaBR(D1923)</f>
        <v>ROSA KOTA</v>
      </c>
      <c r="F1923" s="5" t="s">
        <v>4554</v>
      </c>
      <c r="G1923" s="4" t="s">
        <v>4624</v>
      </c>
      <c r="H1923" s="1">
        <f t="shared" si="60"/>
        <v>24244</v>
      </c>
      <c r="I1923" s="2" t="str">
        <f t="shared" si="61"/>
        <v>Sorocaba</v>
      </c>
    </row>
    <row r="1924" spans="1:9" ht="19.5" x14ac:dyDescent="0.3">
      <c r="A1924" s="12">
        <v>1930</v>
      </c>
      <c r="B1924" s="4" t="s">
        <v>401</v>
      </c>
      <c r="C1924" s="2" t="str" cm="1">
        <f t="array" ref="C1924">BuscaFoneticaBR(B1924)</f>
        <v>TERESEMA ARAOJO</v>
      </c>
      <c r="D1924" s="4" t="s">
        <v>776</v>
      </c>
      <c r="E1924" s="2" t="str" cm="1">
        <f t="array" ref="E1924">BuscaFoneticaBR(D1924)</f>
        <v>GABERA OREVERA</v>
      </c>
      <c r="F1924" s="5" t="s">
        <v>4555</v>
      </c>
      <c r="G1924" s="4" t="s">
        <v>4625</v>
      </c>
      <c r="H1924" s="1">
        <f t="shared" si="60"/>
        <v>22870</v>
      </c>
      <c r="I1924" s="2" t="str">
        <f t="shared" si="61"/>
        <v>Guarulhos</v>
      </c>
    </row>
    <row r="1925" spans="1:9" ht="19.5" x14ac:dyDescent="0.3">
      <c r="A1925" s="12">
        <v>1931</v>
      </c>
      <c r="B1925" s="4" t="s">
        <v>402</v>
      </c>
      <c r="C1925" s="2" t="str" cm="1">
        <f t="array" ref="C1925">BuscaFoneticaBR(B1925)</f>
        <v>BEATE ARAOJO</v>
      </c>
      <c r="D1925" s="4" t="s">
        <v>416</v>
      </c>
      <c r="E1925" s="2" t="str" cm="1">
        <f t="array" ref="E1925">BuscaFoneticaBR(D1925)</f>
        <v>FEMADA SOARE</v>
      </c>
      <c r="F1925" s="5" t="s">
        <v>4556</v>
      </c>
      <c r="G1925" s="4" t="s">
        <v>4624</v>
      </c>
      <c r="H1925" s="1">
        <f t="shared" si="60"/>
        <v>29431</v>
      </c>
      <c r="I1925" s="2" t="str">
        <f t="shared" si="61"/>
        <v>Sorocaba</v>
      </c>
    </row>
    <row r="1926" spans="1:9" ht="19.5" x14ac:dyDescent="0.3">
      <c r="A1926" s="12">
        <v>1932</v>
      </c>
      <c r="B1926" s="4" t="s">
        <v>403</v>
      </c>
      <c r="C1926" s="2" t="str" cm="1">
        <f t="array" ref="C1926">BuscaFoneticaBR(B1926)</f>
        <v>PATESEA SATO</v>
      </c>
      <c r="D1926" s="4" t="s">
        <v>777</v>
      </c>
      <c r="E1926" s="2" t="str" cm="1">
        <f t="array" ref="E1926">BuscaFoneticaBR(D1926)</f>
        <v>AREME MATE</v>
      </c>
      <c r="F1926" s="5" t="s">
        <v>4557</v>
      </c>
      <c r="G1926" s="4" t="s">
        <v>4622</v>
      </c>
      <c r="H1926" s="1">
        <f t="shared" si="60"/>
        <v>27460</v>
      </c>
      <c r="I1926" s="2" t="str">
        <f t="shared" si="61"/>
        <v>São Paulo</v>
      </c>
    </row>
    <row r="1927" spans="1:9" ht="19.5" x14ac:dyDescent="0.3">
      <c r="A1927" s="12">
        <v>1933</v>
      </c>
      <c r="B1927" s="4" t="s">
        <v>195</v>
      </c>
      <c r="C1927" s="2" t="str" cm="1">
        <f t="array" ref="C1927">BuscaFoneticaBR(B1927)</f>
        <v>JOSEFA SOARE</v>
      </c>
      <c r="D1927" s="4" t="s">
        <v>778</v>
      </c>
      <c r="E1927" s="2" t="str" cm="1">
        <f t="array" ref="E1927">BuscaFoneticaBR(D1927)</f>
        <v>RAEMODA MOME</v>
      </c>
      <c r="F1927" s="5" t="s">
        <v>4558</v>
      </c>
      <c r="G1927" s="4" t="s">
        <v>4624</v>
      </c>
      <c r="H1927" s="1">
        <f t="shared" si="60"/>
        <v>42668</v>
      </c>
      <c r="I1927" s="2" t="str">
        <f t="shared" si="61"/>
        <v>Sorocaba</v>
      </c>
    </row>
    <row r="1928" spans="1:9" ht="19.5" x14ac:dyDescent="0.3">
      <c r="A1928" s="12">
        <v>1934</v>
      </c>
      <c r="B1928" s="4" t="s">
        <v>404</v>
      </c>
      <c r="C1928" s="2" t="str" cm="1">
        <f t="array" ref="C1928">BuscaFoneticaBR(B1928)</f>
        <v>KARA KARDOSO</v>
      </c>
      <c r="D1928" s="4" t="s">
        <v>779</v>
      </c>
      <c r="E1928" s="2" t="str" cm="1">
        <f t="array" ref="E1928">BuscaFoneticaBR(D1928)</f>
        <v>JOREA BATETA</v>
      </c>
      <c r="F1928" s="5" t="s">
        <v>4559</v>
      </c>
      <c r="G1928" s="4" t="s">
        <v>4623</v>
      </c>
      <c r="H1928" s="1">
        <f t="shared" si="60"/>
        <v>41145</v>
      </c>
      <c r="I1928" s="2" t="str">
        <f t="shared" si="61"/>
        <v>Campinas</v>
      </c>
    </row>
    <row r="1929" spans="1:9" ht="19.5" x14ac:dyDescent="0.3">
      <c r="A1929" s="12">
        <v>1935</v>
      </c>
      <c r="B1929" s="4" t="s">
        <v>242</v>
      </c>
      <c r="C1929" s="2" t="str" cm="1">
        <f t="array" ref="C1929">BuscaFoneticaBR(B1929)</f>
        <v>ROAMA PERERA</v>
      </c>
      <c r="D1929" s="4" t="s">
        <v>780</v>
      </c>
      <c r="E1929" s="2" t="str" cm="1">
        <f t="array" ref="E1929">BuscaFoneticaBR(D1929)</f>
        <v>DAMERA RODEJE</v>
      </c>
      <c r="F1929" s="5" t="s">
        <v>4560</v>
      </c>
      <c r="G1929" s="4" t="s">
        <v>4622</v>
      </c>
      <c r="H1929" s="1">
        <f t="shared" si="60"/>
        <v>40491</v>
      </c>
      <c r="I1929" s="2" t="str">
        <f t="shared" si="61"/>
        <v>São Paulo</v>
      </c>
    </row>
    <row r="1930" spans="1:9" ht="19.5" x14ac:dyDescent="0.3">
      <c r="A1930" s="12">
        <v>1936</v>
      </c>
      <c r="B1930" s="4" t="s">
        <v>405</v>
      </c>
      <c r="C1930" s="2" t="str" cm="1">
        <f t="array" ref="C1930">BuscaFoneticaBR(B1930)</f>
        <v>APARESEDA OREVERA</v>
      </c>
      <c r="D1930" s="4" t="s">
        <v>166</v>
      </c>
      <c r="E1930" s="2" t="str" cm="1">
        <f t="array" ref="E1930">BuscaFoneticaBR(D1930)</f>
        <v>APARESEDA KOTA</v>
      </c>
      <c r="F1930" s="5" t="s">
        <v>4561</v>
      </c>
      <c r="G1930" s="4" t="s">
        <v>4624</v>
      </c>
      <c r="H1930" s="1">
        <f t="shared" si="60"/>
        <v>43098</v>
      </c>
      <c r="I1930" s="2" t="str">
        <f t="shared" si="61"/>
        <v>Sorocaba</v>
      </c>
    </row>
    <row r="1931" spans="1:9" ht="19.5" x14ac:dyDescent="0.3">
      <c r="A1931" s="12">
        <v>1937</v>
      </c>
      <c r="B1931" s="4" t="s">
        <v>406</v>
      </c>
      <c r="C1931" s="2" t="str" cm="1">
        <f t="array" ref="C1931">BuscaFoneticaBR(B1931)</f>
        <v>MATAREA KARVARO</v>
      </c>
      <c r="D1931" s="4" t="s">
        <v>234</v>
      </c>
      <c r="E1931" s="2" t="str" cm="1">
        <f t="array" ref="E1931">BuscaFoneticaBR(D1931)</f>
        <v>ROSEA BOJE</v>
      </c>
      <c r="F1931" s="5" t="s">
        <v>4562</v>
      </c>
      <c r="G1931" s="4" t="s">
        <v>4623</v>
      </c>
      <c r="H1931" s="1">
        <f t="shared" si="60"/>
        <v>31280</v>
      </c>
      <c r="I1931" s="2" t="str">
        <f t="shared" si="61"/>
        <v>Campinas</v>
      </c>
    </row>
    <row r="1932" spans="1:9" ht="19.5" x14ac:dyDescent="0.3">
      <c r="A1932" s="12">
        <v>1938</v>
      </c>
      <c r="B1932" s="4" t="s">
        <v>407</v>
      </c>
      <c r="C1932" s="2" t="str" cm="1">
        <f t="array" ref="C1932">BuscaFoneticaBR(B1932)</f>
        <v>RAKEO AOMEDA</v>
      </c>
      <c r="D1932" s="4" t="s">
        <v>781</v>
      </c>
      <c r="E1932" s="2" t="str" cm="1">
        <f t="array" ref="E1932">BuscaFoneticaBR(D1932)</f>
        <v>KAODEA MORERA</v>
      </c>
      <c r="F1932" s="5" t="s">
        <v>4563</v>
      </c>
      <c r="G1932" s="4" t="s">
        <v>4623</v>
      </c>
      <c r="H1932" s="1">
        <f t="shared" si="60"/>
        <v>42399</v>
      </c>
      <c r="I1932" s="2" t="str">
        <f t="shared" si="61"/>
        <v>Campinas</v>
      </c>
    </row>
    <row r="1933" spans="1:9" ht="19.5" x14ac:dyDescent="0.3">
      <c r="A1933" s="12">
        <v>1939</v>
      </c>
      <c r="B1933" s="4" t="s">
        <v>408</v>
      </c>
      <c r="C1933" s="2" t="str" cm="1">
        <f t="array" ref="C1933">BuscaFoneticaBR(B1933)</f>
        <v>KAODEA REMA</v>
      </c>
      <c r="D1933" s="4" t="s">
        <v>782</v>
      </c>
      <c r="E1933" s="2" t="str" cm="1">
        <f t="array" ref="E1933">BuscaFoneticaBR(D1933)</f>
        <v>SOMEA KARDOSO</v>
      </c>
      <c r="F1933" s="5" t="s">
        <v>4564</v>
      </c>
      <c r="G1933" s="4" t="s">
        <v>4623</v>
      </c>
      <c r="H1933" s="1">
        <f t="shared" si="60"/>
        <v>27280</v>
      </c>
      <c r="I1933" s="2" t="str">
        <f t="shared" si="61"/>
        <v>Campinas</v>
      </c>
    </row>
    <row r="1934" spans="1:9" ht="19.5" x14ac:dyDescent="0.3">
      <c r="A1934" s="12">
        <v>1940</v>
      </c>
      <c r="B1934" s="4" t="s">
        <v>409</v>
      </c>
      <c r="C1934" s="2" t="str" cm="1">
        <f t="array" ref="C1934">BuscaFoneticaBR(B1934)</f>
        <v>AJERA SOARE</v>
      </c>
      <c r="D1934" s="4" t="s">
        <v>783</v>
      </c>
      <c r="E1934" s="2" t="str" cm="1">
        <f t="array" ref="E1934">BuscaFoneticaBR(D1934)</f>
        <v>ROSEA SOARE</v>
      </c>
      <c r="F1934" s="5" t="s">
        <v>4565</v>
      </c>
      <c r="G1934" s="4" t="s">
        <v>4624</v>
      </c>
      <c r="H1934" s="1">
        <f t="shared" si="60"/>
        <v>27567</v>
      </c>
      <c r="I1934" s="2" t="str">
        <f t="shared" si="61"/>
        <v>Sorocaba</v>
      </c>
    </row>
    <row r="1935" spans="1:9" ht="19.5" x14ac:dyDescent="0.3">
      <c r="A1935" s="12">
        <v>1941</v>
      </c>
      <c r="B1935" s="4" t="s">
        <v>207</v>
      </c>
      <c r="C1935" s="2" t="str" cm="1">
        <f t="array" ref="C1935">BuscaFoneticaBR(B1935)</f>
        <v>TERESEMA ROSA</v>
      </c>
      <c r="D1935" s="4" t="s">
        <v>771</v>
      </c>
      <c r="E1935" s="2" t="str" cm="1">
        <f t="array" ref="E1935">BuscaFoneticaBR(D1935)</f>
        <v>RARESA AOMEDA</v>
      </c>
      <c r="F1935" s="5" t="s">
        <v>4566</v>
      </c>
      <c r="G1935" s="4" t="s">
        <v>4622</v>
      </c>
      <c r="H1935" s="1">
        <f t="shared" si="60"/>
        <v>31188</v>
      </c>
      <c r="I1935" s="2" t="str">
        <f t="shared" si="61"/>
        <v>São Paulo</v>
      </c>
    </row>
    <row r="1936" spans="1:9" ht="19.5" x14ac:dyDescent="0.3">
      <c r="A1936" s="12">
        <v>1942</v>
      </c>
      <c r="B1936" s="4" t="s">
        <v>328</v>
      </c>
      <c r="C1936" s="2" t="str" cm="1">
        <f t="array" ref="C1936">BuscaFoneticaBR(B1936)</f>
        <v>ROSA MORERA</v>
      </c>
      <c r="D1936" s="4" t="s">
        <v>651</v>
      </c>
      <c r="E1936" s="2" t="str" cm="1">
        <f t="array" ref="E1936">BuscaFoneticaBR(D1936)</f>
        <v>JESEKA PERERA</v>
      </c>
      <c r="F1936" s="5" t="s">
        <v>4567</v>
      </c>
      <c r="G1936" s="4" t="s">
        <v>4622</v>
      </c>
      <c r="H1936" s="1">
        <f t="shared" si="60"/>
        <v>22969</v>
      </c>
      <c r="I1936" s="2" t="str">
        <f t="shared" si="61"/>
        <v>São Paulo</v>
      </c>
    </row>
    <row r="1937" spans="1:9" ht="19.5" x14ac:dyDescent="0.3">
      <c r="A1937" s="12">
        <v>1943</v>
      </c>
      <c r="B1937" s="4" t="s">
        <v>410</v>
      </c>
      <c r="C1937" s="2" t="str" cm="1">
        <f t="array" ref="C1937">BuscaFoneticaBR(B1937)</f>
        <v>FABEAMA ROPE</v>
      </c>
      <c r="D1937" s="4" t="s">
        <v>784</v>
      </c>
      <c r="E1937" s="2" t="str" cm="1">
        <f t="array" ref="E1937">BuscaFoneticaBR(D1937)</f>
        <v>MATAREA MARKE</v>
      </c>
      <c r="F1937" s="5" t="s">
        <v>4568</v>
      </c>
      <c r="G1937" s="4" t="s">
        <v>4625</v>
      </c>
      <c r="H1937" s="1">
        <f t="shared" si="60"/>
        <v>33466</v>
      </c>
      <c r="I1937" s="2" t="str">
        <f t="shared" si="61"/>
        <v>Guarulhos</v>
      </c>
    </row>
    <row r="1938" spans="1:9" ht="19.5" x14ac:dyDescent="0.3">
      <c r="A1938" s="12">
        <v>1944</v>
      </c>
      <c r="B1938" s="4" t="s">
        <v>406</v>
      </c>
      <c r="C1938" s="2" t="str" cm="1">
        <f t="array" ref="C1938">BuscaFoneticaBR(B1938)</f>
        <v>MATAREA KARVARO</v>
      </c>
      <c r="D1938" s="4" t="s">
        <v>785</v>
      </c>
      <c r="E1938" s="2" t="str" cm="1">
        <f t="array" ref="E1938">BuscaFoneticaBR(D1938)</f>
        <v>ROSAJERA VERA</v>
      </c>
      <c r="F1938" s="5" t="s">
        <v>4569</v>
      </c>
      <c r="G1938" s="4" t="s">
        <v>4623</v>
      </c>
      <c r="H1938" s="1">
        <f t="shared" si="60"/>
        <v>39914</v>
      </c>
      <c r="I1938" s="2" t="str">
        <f t="shared" si="61"/>
        <v>Campinas</v>
      </c>
    </row>
    <row r="1939" spans="1:9" ht="19.5" x14ac:dyDescent="0.3">
      <c r="A1939" s="12">
        <v>1945</v>
      </c>
      <c r="B1939" s="4" t="s">
        <v>411</v>
      </c>
      <c r="C1939" s="2" t="str" cm="1">
        <f t="array" ref="C1939">BuscaFoneticaBR(B1939)</f>
        <v>REMATA KARVARO</v>
      </c>
      <c r="D1939" s="4" t="s">
        <v>786</v>
      </c>
      <c r="E1939" s="2" t="str" cm="1">
        <f t="array" ref="E1939">BuscaFoneticaBR(D1939)</f>
        <v>SOMEA REBERO</v>
      </c>
      <c r="F1939" s="5" t="s">
        <v>4570</v>
      </c>
      <c r="G1939" s="4" t="s">
        <v>4623</v>
      </c>
      <c r="H1939" s="1">
        <f t="shared" si="60"/>
        <v>38514</v>
      </c>
      <c r="I1939" s="2" t="str">
        <f t="shared" si="61"/>
        <v>Campinas</v>
      </c>
    </row>
    <row r="1940" spans="1:9" ht="19.5" x14ac:dyDescent="0.3">
      <c r="A1940" s="12">
        <v>1946</v>
      </c>
      <c r="B1940" s="4" t="s">
        <v>412</v>
      </c>
      <c r="C1940" s="2" t="str" cm="1">
        <f t="array" ref="C1940">BuscaFoneticaBR(B1940)</f>
        <v>JAKEREME MATE</v>
      </c>
      <c r="D1940" s="4" t="s">
        <v>787</v>
      </c>
      <c r="E1940" s="2" t="str" cm="1">
        <f t="array" ref="E1940">BuscaFoneticaBR(D1940)</f>
        <v>FABEAMA MATE</v>
      </c>
      <c r="F1940" s="5" t="s">
        <v>4571</v>
      </c>
      <c r="G1940" s="4" t="s">
        <v>4625</v>
      </c>
      <c r="H1940" s="1">
        <f t="shared" si="60"/>
        <v>41036</v>
      </c>
      <c r="I1940" s="2" t="str">
        <f t="shared" si="61"/>
        <v>Guarulhos</v>
      </c>
    </row>
    <row r="1941" spans="1:9" ht="19.5" x14ac:dyDescent="0.3">
      <c r="A1941" s="12">
        <v>1947</v>
      </c>
      <c r="B1941" s="4" t="s">
        <v>395</v>
      </c>
      <c r="C1941" s="2" t="str" cm="1">
        <f t="array" ref="C1941">BuscaFoneticaBR(B1941)</f>
        <v>DEBORA KARDOSO</v>
      </c>
      <c r="D1941" s="4" t="s">
        <v>788</v>
      </c>
      <c r="E1941" s="2" t="str" cm="1">
        <f t="array" ref="E1941">BuscaFoneticaBR(D1941)</f>
        <v>JOSEFA KOSESA</v>
      </c>
      <c r="F1941" s="5" t="s">
        <v>4572</v>
      </c>
      <c r="G1941" s="4" t="s">
        <v>4624</v>
      </c>
      <c r="H1941" s="1">
        <f t="shared" si="60"/>
        <v>33696</v>
      </c>
      <c r="I1941" s="2" t="str">
        <f t="shared" si="61"/>
        <v>Sorocaba</v>
      </c>
    </row>
    <row r="1942" spans="1:9" ht="19.5" x14ac:dyDescent="0.3">
      <c r="A1942" s="12">
        <v>1948</v>
      </c>
      <c r="B1942" s="4" t="s">
        <v>413</v>
      </c>
      <c r="C1942" s="2" t="str" cm="1">
        <f t="array" ref="C1942">BuscaFoneticaBR(B1942)</f>
        <v>ROSEA MORERA</v>
      </c>
      <c r="D1942" s="4" t="s">
        <v>614</v>
      </c>
      <c r="E1942" s="2" t="str" cm="1">
        <f t="array" ref="E1942">BuscaFoneticaBR(D1942)</f>
        <v>VETOREA MATE</v>
      </c>
      <c r="F1942" s="5" t="s">
        <v>4573</v>
      </c>
      <c r="G1942" s="4" t="s">
        <v>4622</v>
      </c>
      <c r="H1942" s="1">
        <f t="shared" si="60"/>
        <v>25287</v>
      </c>
      <c r="I1942" s="2" t="str">
        <f t="shared" si="61"/>
        <v>São Paulo</v>
      </c>
    </row>
    <row r="1943" spans="1:9" ht="19.5" x14ac:dyDescent="0.3">
      <c r="A1943" s="12">
        <v>1949</v>
      </c>
      <c r="B1943" s="4" t="s">
        <v>414</v>
      </c>
      <c r="C1943" s="2" t="str" cm="1">
        <f t="array" ref="C1943">BuscaFoneticaBR(B1943)</f>
        <v>MASEA REMA</v>
      </c>
      <c r="D1943" s="4" t="s">
        <v>789</v>
      </c>
      <c r="E1943" s="2" t="str" cm="1">
        <f t="array" ref="E1943">BuscaFoneticaBR(D1943)</f>
        <v>ROSEAMA SOSA</v>
      </c>
      <c r="F1943" s="5" t="s">
        <v>4574</v>
      </c>
      <c r="G1943" s="4" t="s">
        <v>4622</v>
      </c>
      <c r="H1943" s="1">
        <f t="shared" si="60"/>
        <v>27666</v>
      </c>
      <c r="I1943" s="2" t="str">
        <f t="shared" si="61"/>
        <v>São Paulo</v>
      </c>
    </row>
    <row r="1944" spans="1:9" ht="19.5" x14ac:dyDescent="0.3">
      <c r="A1944" s="12">
        <v>1950</v>
      </c>
      <c r="B1944" s="4" t="s">
        <v>415</v>
      </c>
      <c r="C1944" s="2" t="str" cm="1">
        <f t="array" ref="C1944">BuscaFoneticaBR(B1944)</f>
        <v>SADA MARKE</v>
      </c>
      <c r="D1944" s="4" t="s">
        <v>790</v>
      </c>
      <c r="E1944" s="2" t="str" cm="1">
        <f t="array" ref="E1944">BuscaFoneticaBR(D1944)</f>
        <v>JOREA FERERA</v>
      </c>
      <c r="F1944" s="5" t="s">
        <v>4575</v>
      </c>
      <c r="G1944" s="4" t="s">
        <v>4624</v>
      </c>
      <c r="H1944" s="1">
        <f t="shared" si="60"/>
        <v>21738</v>
      </c>
      <c r="I1944" s="2" t="str">
        <f t="shared" si="61"/>
        <v>Sorocaba</v>
      </c>
    </row>
    <row r="1945" spans="1:9" ht="19.5" x14ac:dyDescent="0.3">
      <c r="A1945" s="12">
        <v>1951</v>
      </c>
      <c r="B1945" s="4" t="s">
        <v>416</v>
      </c>
      <c r="C1945" s="2" t="str" cm="1">
        <f t="array" ref="C1945">BuscaFoneticaBR(B1945)</f>
        <v>FEMADA SOARE</v>
      </c>
      <c r="D1945" s="4" t="s">
        <v>522</v>
      </c>
      <c r="E1945" s="2" t="str" cm="1">
        <f t="array" ref="E1945">BuscaFoneticaBR(D1945)</f>
        <v>SEMOME REBERO</v>
      </c>
      <c r="F1945" s="5" t="s">
        <v>4576</v>
      </c>
      <c r="G1945" s="4" t="s">
        <v>4622</v>
      </c>
      <c r="H1945" s="1">
        <f t="shared" si="60"/>
        <v>40779</v>
      </c>
      <c r="I1945" s="2" t="str">
        <f t="shared" si="61"/>
        <v>São Paulo</v>
      </c>
    </row>
    <row r="1946" spans="1:9" ht="19.5" x14ac:dyDescent="0.3">
      <c r="A1946" s="12">
        <v>1952</v>
      </c>
      <c r="B1946" s="4" t="s">
        <v>417</v>
      </c>
      <c r="C1946" s="2" t="str" cm="1">
        <f t="array" ref="C1946">BuscaFoneticaBR(B1946)</f>
        <v>MAREME ARAOJO</v>
      </c>
      <c r="D1946" s="4" t="s">
        <v>6</v>
      </c>
      <c r="E1946" s="2" t="str" cm="1">
        <f t="array" ref="E1946">BuscaFoneticaBR(D1946)</f>
        <v>KAODEA PERERA</v>
      </c>
      <c r="F1946" s="5" t="s">
        <v>4577</v>
      </c>
      <c r="G1946" s="4" t="s">
        <v>4624</v>
      </c>
      <c r="H1946" s="1">
        <f t="shared" si="60"/>
        <v>24767</v>
      </c>
      <c r="I1946" s="2" t="str">
        <f t="shared" si="61"/>
        <v>Sorocaba</v>
      </c>
    </row>
    <row r="1947" spans="1:9" ht="19.5" x14ac:dyDescent="0.3">
      <c r="A1947" s="12">
        <v>1953</v>
      </c>
      <c r="B1947" s="4" t="s">
        <v>418</v>
      </c>
      <c r="C1947" s="2" t="str" cm="1">
        <f t="array" ref="C1947">BuscaFoneticaBR(B1947)</f>
        <v>KARA AOMEDA</v>
      </c>
      <c r="D1947" s="4" t="s">
        <v>791</v>
      </c>
      <c r="E1947" s="2" t="str" cm="1">
        <f t="array" ref="E1947">BuscaFoneticaBR(D1947)</f>
        <v>RARESA FERERA</v>
      </c>
      <c r="F1947" s="5" t="s">
        <v>4578</v>
      </c>
      <c r="G1947" s="4" t="s">
        <v>4624</v>
      </c>
      <c r="H1947" s="1">
        <f t="shared" si="60"/>
        <v>20572</v>
      </c>
      <c r="I1947" s="2" t="str">
        <f t="shared" si="61"/>
        <v>Sorocaba</v>
      </c>
    </row>
    <row r="1948" spans="1:9" ht="19.5" x14ac:dyDescent="0.3">
      <c r="A1948" s="12">
        <v>1954</v>
      </c>
      <c r="B1948" s="4" t="s">
        <v>419</v>
      </c>
      <c r="C1948" s="2" t="str" cm="1">
        <f t="array" ref="C1948">BuscaFoneticaBR(B1948)</f>
        <v>DAMERA ARAOJO</v>
      </c>
      <c r="D1948" s="4" t="s">
        <v>792</v>
      </c>
      <c r="E1948" s="2" t="str" cm="1">
        <f t="array" ref="E1948">BuscaFoneticaBR(D1948)</f>
        <v>ADEA SATAMA</v>
      </c>
      <c r="F1948" s="5" t="s">
        <v>4579</v>
      </c>
      <c r="G1948" s="4" t="s">
        <v>4625</v>
      </c>
      <c r="H1948" s="1">
        <f t="shared" si="60"/>
        <v>35084</v>
      </c>
      <c r="I1948" s="2" t="str">
        <f t="shared" si="61"/>
        <v>Guarulhos</v>
      </c>
    </row>
    <row r="1949" spans="1:9" ht="19.5" x14ac:dyDescent="0.3">
      <c r="A1949" s="12">
        <v>1955</v>
      </c>
      <c r="B1949" s="4" t="s">
        <v>420</v>
      </c>
      <c r="C1949" s="2" t="str" cm="1">
        <f t="array" ref="C1949">BuscaFoneticaBR(B1949)</f>
        <v>MAREA SOSA</v>
      </c>
      <c r="D1949" s="4" t="s">
        <v>793</v>
      </c>
      <c r="E1949" s="2" t="str" cm="1">
        <f t="array" ref="E1949">BuscaFoneticaBR(D1949)</f>
        <v>KARA ROSA</v>
      </c>
      <c r="F1949" s="5" t="s">
        <v>4580</v>
      </c>
      <c r="G1949" s="4" t="s">
        <v>4623</v>
      </c>
      <c r="H1949" s="1">
        <f t="shared" si="60"/>
        <v>19384</v>
      </c>
      <c r="I1949" s="2" t="str">
        <f t="shared" si="61"/>
        <v>Campinas</v>
      </c>
    </row>
    <row r="1950" spans="1:9" ht="19.5" x14ac:dyDescent="0.3">
      <c r="A1950" s="12">
        <v>1956</v>
      </c>
      <c r="B1950" s="4" t="s">
        <v>421</v>
      </c>
      <c r="C1950" s="2" t="str" cm="1">
        <f t="array" ref="C1950">BuscaFoneticaBR(B1950)</f>
        <v>VAMESA AOVE</v>
      </c>
      <c r="D1950" s="4" t="s">
        <v>287</v>
      </c>
      <c r="E1950" s="2" t="str" cm="1">
        <f t="array" ref="E1950">BuscaFoneticaBR(D1950)</f>
        <v>VETOREA ARAOJO</v>
      </c>
      <c r="F1950" s="5" t="s">
        <v>4581</v>
      </c>
      <c r="G1950" s="4" t="s">
        <v>4624</v>
      </c>
      <c r="H1950" s="1">
        <f t="shared" si="60"/>
        <v>29426</v>
      </c>
      <c r="I1950" s="2" t="str">
        <f t="shared" si="61"/>
        <v>Sorocaba</v>
      </c>
    </row>
    <row r="1951" spans="1:9" ht="19.5" x14ac:dyDescent="0.3">
      <c r="A1951" s="12">
        <v>1957</v>
      </c>
      <c r="B1951" s="4" t="s">
        <v>422</v>
      </c>
      <c r="C1951" s="2" t="str" cm="1">
        <f t="array" ref="C1951">BuscaFoneticaBR(B1951)</f>
        <v>ROSEA SATO</v>
      </c>
      <c r="D1951" s="4" t="s">
        <v>723</v>
      </c>
      <c r="E1951" s="2" t="str" cm="1">
        <f t="array" ref="E1951">BuscaFoneticaBR(D1951)</f>
        <v>FASEKA FEMADE</v>
      </c>
      <c r="F1951" s="5" t="s">
        <v>4582</v>
      </c>
      <c r="G1951" s="4" t="s">
        <v>4625</v>
      </c>
      <c r="H1951" s="1">
        <f t="shared" si="60"/>
        <v>24276</v>
      </c>
      <c r="I1951" s="2" t="str">
        <f t="shared" si="61"/>
        <v>Guarulhos</v>
      </c>
    </row>
    <row r="1952" spans="1:9" ht="19.5" x14ac:dyDescent="0.3">
      <c r="A1952" s="12">
        <v>1958</v>
      </c>
      <c r="B1952" s="4" t="s">
        <v>423</v>
      </c>
      <c r="C1952" s="2" t="str" cm="1">
        <f t="array" ref="C1952">BuscaFoneticaBR(B1952)</f>
        <v>FABEAMA SEOVA</v>
      </c>
      <c r="D1952" s="4" t="s">
        <v>794</v>
      </c>
      <c r="E1952" s="2" t="str" cm="1">
        <f t="array" ref="E1952">BuscaFoneticaBR(D1952)</f>
        <v>ROSAJERA OREVERA</v>
      </c>
      <c r="F1952" s="5" t="s">
        <v>4583</v>
      </c>
      <c r="G1952" s="4" t="s">
        <v>4625</v>
      </c>
      <c r="H1952" s="1">
        <f t="shared" si="60"/>
        <v>44151</v>
      </c>
      <c r="I1952" s="2" t="str">
        <f t="shared" si="61"/>
        <v>Guarulhos</v>
      </c>
    </row>
    <row r="1953" spans="1:9" ht="19.5" x14ac:dyDescent="0.3">
      <c r="A1953" s="12">
        <v>1959</v>
      </c>
      <c r="B1953" s="4" t="s">
        <v>424</v>
      </c>
      <c r="C1953" s="2" t="str" cm="1">
        <f t="array" ref="C1953">BuscaFoneticaBR(B1953)</f>
        <v>JOREA REMA</v>
      </c>
      <c r="D1953" s="4" t="s">
        <v>795</v>
      </c>
      <c r="E1953" s="2" t="str" cm="1">
        <f t="array" ref="E1953">BuscaFoneticaBR(D1953)</f>
        <v>SOMEA TESERA</v>
      </c>
      <c r="F1953" s="5" t="s">
        <v>4244</v>
      </c>
      <c r="G1953" s="4" t="s">
        <v>4624</v>
      </c>
      <c r="H1953" s="1">
        <f t="shared" si="60"/>
        <v>29692</v>
      </c>
      <c r="I1953" s="2" t="str">
        <f t="shared" si="61"/>
        <v>Sorocaba</v>
      </c>
    </row>
    <row r="1954" spans="1:9" ht="19.5" x14ac:dyDescent="0.3">
      <c r="A1954" s="12">
        <v>1960</v>
      </c>
      <c r="B1954" s="4" t="s">
        <v>425</v>
      </c>
      <c r="C1954" s="2" t="str" cm="1">
        <f t="array" ref="C1954">BuscaFoneticaBR(B1954)</f>
        <v>JESEKA FERERA</v>
      </c>
      <c r="D1954" s="4" t="s">
        <v>352</v>
      </c>
      <c r="E1954" s="2" t="str" cm="1">
        <f t="array" ref="E1954">BuscaFoneticaBR(D1954)</f>
        <v>SEMOME MASEMETO</v>
      </c>
      <c r="F1954" s="5" t="s">
        <v>4584</v>
      </c>
      <c r="G1954" s="4" t="s">
        <v>4622</v>
      </c>
      <c r="H1954" s="1">
        <f t="shared" si="60"/>
        <v>28871</v>
      </c>
      <c r="I1954" s="2" t="str">
        <f t="shared" si="61"/>
        <v>São Paulo</v>
      </c>
    </row>
    <row r="1955" spans="1:9" ht="19.5" x14ac:dyDescent="0.3">
      <c r="A1955" s="12">
        <v>1961</v>
      </c>
      <c r="B1955" s="4" t="s">
        <v>426</v>
      </c>
      <c r="C1955" s="2" t="str" cm="1">
        <f t="array" ref="C1955">BuscaFoneticaBR(B1955)</f>
        <v>KARA ARAOJO</v>
      </c>
      <c r="D1955" s="4" t="s">
        <v>794</v>
      </c>
      <c r="E1955" s="2" t="str" cm="1">
        <f t="array" ref="E1955">BuscaFoneticaBR(D1955)</f>
        <v>ROSAJERA OREVERA</v>
      </c>
      <c r="F1955" s="5" t="s">
        <v>4585</v>
      </c>
      <c r="G1955" s="4" t="s">
        <v>4624</v>
      </c>
      <c r="H1955" s="1">
        <f t="shared" si="60"/>
        <v>19623</v>
      </c>
      <c r="I1955" s="2" t="str">
        <f t="shared" si="61"/>
        <v>Sorocaba</v>
      </c>
    </row>
    <row r="1956" spans="1:9" ht="19.5" x14ac:dyDescent="0.3">
      <c r="A1956" s="12">
        <v>1962</v>
      </c>
      <c r="B1956" s="4" t="s">
        <v>427</v>
      </c>
      <c r="C1956" s="2" t="str" cm="1">
        <f t="array" ref="C1956">BuscaFoneticaBR(B1956)</f>
        <v>DEBORA SOSA</v>
      </c>
      <c r="D1956" s="4" t="s">
        <v>796</v>
      </c>
      <c r="E1956" s="2" t="str" cm="1">
        <f t="array" ref="E1956">BuscaFoneticaBR(D1956)</f>
        <v>FASEKA SOSA</v>
      </c>
      <c r="F1956" s="5" t="s">
        <v>4495</v>
      </c>
      <c r="G1956" s="4" t="s">
        <v>4622</v>
      </c>
      <c r="H1956" s="1">
        <f t="shared" si="60"/>
        <v>39036</v>
      </c>
      <c r="I1956" s="2" t="str">
        <f t="shared" si="61"/>
        <v>São Paulo</v>
      </c>
    </row>
    <row r="1957" spans="1:9" ht="19.5" x14ac:dyDescent="0.3">
      <c r="A1957" s="12">
        <v>1963</v>
      </c>
      <c r="B1957" s="4" t="s">
        <v>428</v>
      </c>
      <c r="C1957" s="2" t="str" cm="1">
        <f t="array" ref="C1957">BuscaFoneticaBR(B1957)</f>
        <v>APARESEDA RODEJE</v>
      </c>
      <c r="D1957" s="4" t="s">
        <v>797</v>
      </c>
      <c r="E1957" s="2" t="str" cm="1">
        <f t="array" ref="E1957">BuscaFoneticaBR(D1957)</f>
        <v>ROSEA MASEMETO</v>
      </c>
      <c r="F1957" s="5" t="s">
        <v>4586</v>
      </c>
      <c r="G1957" s="4" t="s">
        <v>4623</v>
      </c>
      <c r="H1957" s="1">
        <f t="shared" si="60"/>
        <v>41146</v>
      </c>
      <c r="I1957" s="2" t="str">
        <f t="shared" si="61"/>
        <v>Campinas</v>
      </c>
    </row>
    <row r="1958" spans="1:9" ht="19.5" x14ac:dyDescent="0.3">
      <c r="A1958" s="12">
        <v>1964</v>
      </c>
      <c r="B1958" s="4" t="s">
        <v>429</v>
      </c>
      <c r="C1958" s="2" t="str" cm="1">
        <f t="array" ref="C1958">BuscaFoneticaBR(B1958)</f>
        <v>SETEAME MORERA</v>
      </c>
      <c r="D1958" s="4" t="s">
        <v>798</v>
      </c>
      <c r="E1958" s="2" t="str" cm="1">
        <f t="array" ref="E1958">BuscaFoneticaBR(D1958)</f>
        <v>AMADA REMA</v>
      </c>
      <c r="F1958" s="5" t="s">
        <v>4587</v>
      </c>
      <c r="G1958" s="4" t="s">
        <v>4623</v>
      </c>
      <c r="H1958" s="1">
        <f t="shared" si="60"/>
        <v>20708</v>
      </c>
      <c r="I1958" s="2" t="str">
        <f t="shared" si="61"/>
        <v>Campinas</v>
      </c>
    </row>
    <row r="1959" spans="1:9" ht="19.5" x14ac:dyDescent="0.3">
      <c r="A1959" s="12">
        <v>1965</v>
      </c>
      <c r="B1959" s="4" t="s">
        <v>430</v>
      </c>
      <c r="C1959" s="2" t="str" cm="1">
        <f t="array" ref="C1959">BuscaFoneticaBR(B1959)</f>
        <v>JAKEREME AOVE</v>
      </c>
      <c r="D1959" s="4" t="s">
        <v>799</v>
      </c>
      <c r="E1959" s="2" t="str" cm="1">
        <f t="array" ref="E1959">BuscaFoneticaBR(D1959)</f>
        <v>TERESEMA SEOVA</v>
      </c>
      <c r="F1959" s="5" t="s">
        <v>4588</v>
      </c>
      <c r="G1959" s="4" t="s">
        <v>4623</v>
      </c>
      <c r="H1959" s="1">
        <f t="shared" si="60"/>
        <v>26908</v>
      </c>
      <c r="I1959" s="2" t="str">
        <f t="shared" si="61"/>
        <v>Campinas</v>
      </c>
    </row>
    <row r="1960" spans="1:9" ht="19.5" x14ac:dyDescent="0.3">
      <c r="A1960" s="12">
        <v>1966</v>
      </c>
      <c r="B1960" s="4" t="s">
        <v>431</v>
      </c>
      <c r="C1960" s="2" t="str" cm="1">
        <f t="array" ref="C1960">BuscaFoneticaBR(B1960)</f>
        <v>AJERA KARVARO</v>
      </c>
      <c r="D1960" s="4" t="s">
        <v>800</v>
      </c>
      <c r="E1960" s="2" t="str" cm="1">
        <f t="array" ref="E1960">BuscaFoneticaBR(D1960)</f>
        <v>JESEKA OREVERA</v>
      </c>
      <c r="F1960" s="5" t="s">
        <v>4589</v>
      </c>
      <c r="G1960" s="4" t="s">
        <v>4622</v>
      </c>
      <c r="H1960" s="1">
        <f t="shared" si="60"/>
        <v>39291</v>
      </c>
      <c r="I1960" s="2" t="str">
        <f t="shared" si="61"/>
        <v>São Paulo</v>
      </c>
    </row>
    <row r="1961" spans="1:9" ht="19.5" x14ac:dyDescent="0.3">
      <c r="A1961" s="12">
        <v>1967</v>
      </c>
      <c r="B1961" s="4" t="s">
        <v>318</v>
      </c>
      <c r="C1961" s="2" t="str" cm="1">
        <f t="array" ref="C1961">BuscaFoneticaBR(B1961)</f>
        <v>MATAREA OREVERA</v>
      </c>
      <c r="D1961" s="4" t="s">
        <v>715</v>
      </c>
      <c r="E1961" s="2" t="str" cm="1">
        <f t="array" ref="E1961">BuscaFoneticaBR(D1961)</f>
        <v>EREAME FERERA</v>
      </c>
      <c r="F1961" s="5" t="s">
        <v>4590</v>
      </c>
      <c r="G1961" s="4" t="s">
        <v>4623</v>
      </c>
      <c r="H1961" s="1">
        <f t="shared" si="60"/>
        <v>43325</v>
      </c>
      <c r="I1961" s="2" t="str">
        <f t="shared" si="61"/>
        <v>Campinas</v>
      </c>
    </row>
    <row r="1962" spans="1:9" ht="19.5" x14ac:dyDescent="0.3">
      <c r="A1962" s="12">
        <v>1968</v>
      </c>
      <c r="B1962" s="4" t="s">
        <v>432</v>
      </c>
      <c r="C1962" s="2" t="str" cm="1">
        <f t="array" ref="C1962">BuscaFoneticaBR(B1962)</f>
        <v>VERA SOSA</v>
      </c>
      <c r="D1962" s="4" t="s">
        <v>729</v>
      </c>
      <c r="E1962" s="2" t="str" cm="1">
        <f t="array" ref="E1962">BuscaFoneticaBR(D1962)</f>
        <v>MAREA FERERA</v>
      </c>
      <c r="F1962" s="5" t="s">
        <v>4591</v>
      </c>
      <c r="G1962" s="4" t="s">
        <v>4622</v>
      </c>
      <c r="H1962" s="1">
        <f t="shared" si="60"/>
        <v>43171</v>
      </c>
      <c r="I1962" s="2" t="str">
        <f t="shared" si="61"/>
        <v>São Paulo</v>
      </c>
    </row>
    <row r="1963" spans="1:9" ht="19.5" x14ac:dyDescent="0.3">
      <c r="A1963" s="12">
        <v>1969</v>
      </c>
      <c r="B1963" s="4" t="s">
        <v>16</v>
      </c>
      <c r="C1963" s="2" t="str" cm="1">
        <f t="array" ref="C1963">BuscaFoneticaBR(B1963)</f>
        <v>REMATA SOARE</v>
      </c>
      <c r="D1963" s="4" t="s">
        <v>545</v>
      </c>
      <c r="E1963" s="2" t="str" cm="1">
        <f t="array" ref="E1963">BuscaFoneticaBR(D1963)</f>
        <v>FABEAMA GOME</v>
      </c>
      <c r="F1963" s="5" t="s">
        <v>4592</v>
      </c>
      <c r="G1963" s="4" t="s">
        <v>4622</v>
      </c>
      <c r="H1963" s="1">
        <f t="shared" si="60"/>
        <v>23555</v>
      </c>
      <c r="I1963" s="2" t="str">
        <f t="shared" si="61"/>
        <v>São Paulo</v>
      </c>
    </row>
    <row r="1964" spans="1:9" ht="19.5" x14ac:dyDescent="0.3">
      <c r="A1964" s="12">
        <v>1970</v>
      </c>
      <c r="B1964" s="4" t="s">
        <v>10</v>
      </c>
      <c r="C1964" s="2" t="str" cm="1">
        <f t="array" ref="C1964">BuscaFoneticaBR(B1964)</f>
        <v>EREAME SOSA</v>
      </c>
      <c r="D1964" s="4" t="s">
        <v>801</v>
      </c>
      <c r="E1964" s="2" t="str" cm="1">
        <f t="array" ref="E1964">BuscaFoneticaBR(D1964)</f>
        <v>BOMA REBERO</v>
      </c>
      <c r="F1964" s="5" t="s">
        <v>3954</v>
      </c>
      <c r="G1964" s="4" t="s">
        <v>4623</v>
      </c>
      <c r="H1964" s="1">
        <f t="shared" si="60"/>
        <v>42462</v>
      </c>
      <c r="I1964" s="2" t="str">
        <f t="shared" si="61"/>
        <v>Campinas</v>
      </c>
    </row>
    <row r="1965" spans="1:9" ht="19.5" x14ac:dyDescent="0.3">
      <c r="A1965" s="12">
        <v>1971</v>
      </c>
      <c r="B1965" s="4" t="s">
        <v>433</v>
      </c>
      <c r="C1965" s="2" t="str" cm="1">
        <f t="array" ref="C1965">BuscaFoneticaBR(B1965)</f>
        <v>SEMOME SOSA</v>
      </c>
      <c r="D1965" s="4" t="s">
        <v>469</v>
      </c>
      <c r="E1965" s="2" t="str" cm="1">
        <f t="array" ref="E1965">BuscaFoneticaBR(D1965)</f>
        <v>VERA OREVERA</v>
      </c>
      <c r="F1965" s="5" t="s">
        <v>4519</v>
      </c>
      <c r="G1965" s="4" t="s">
        <v>4623</v>
      </c>
      <c r="H1965" s="1">
        <f t="shared" si="60"/>
        <v>20019</v>
      </c>
      <c r="I1965" s="2" t="str">
        <f t="shared" si="61"/>
        <v>Campinas</v>
      </c>
    </row>
    <row r="1966" spans="1:9" ht="19.5" x14ac:dyDescent="0.3">
      <c r="A1966" s="12">
        <v>1972</v>
      </c>
      <c r="B1966" s="4" t="s">
        <v>434</v>
      </c>
      <c r="C1966" s="2" t="str" cm="1">
        <f t="array" ref="C1966">BuscaFoneticaBR(B1966)</f>
        <v>EREAME SOSA</v>
      </c>
      <c r="D1966" s="4" t="s">
        <v>802</v>
      </c>
      <c r="E1966" s="2" t="str" cm="1">
        <f t="array" ref="E1966">BuscaFoneticaBR(D1966)</f>
        <v>JOSEFA SATAMA</v>
      </c>
      <c r="F1966" s="5" t="s">
        <v>4593</v>
      </c>
      <c r="G1966" s="4" t="s">
        <v>4623</v>
      </c>
      <c r="H1966" s="1">
        <f t="shared" si="60"/>
        <v>34590</v>
      </c>
      <c r="I1966" s="2" t="str">
        <f t="shared" si="61"/>
        <v>Campinas</v>
      </c>
    </row>
    <row r="1967" spans="1:9" ht="19.5" x14ac:dyDescent="0.3">
      <c r="A1967" s="12">
        <v>1973</v>
      </c>
      <c r="B1967" s="4" t="s">
        <v>435</v>
      </c>
      <c r="C1967" s="2" t="str" cm="1">
        <f t="array" ref="C1967">BuscaFoneticaBR(B1967)</f>
        <v>JOREAMA BARBOSA</v>
      </c>
      <c r="D1967" s="4" t="s">
        <v>803</v>
      </c>
      <c r="E1967" s="2" t="str" cm="1">
        <f t="array" ref="E1967">BuscaFoneticaBR(D1967)</f>
        <v>BEATE FERERA</v>
      </c>
      <c r="F1967" s="5" t="s">
        <v>4594</v>
      </c>
      <c r="G1967" s="4" t="s">
        <v>4622</v>
      </c>
      <c r="H1967" s="1">
        <f t="shared" si="60"/>
        <v>43154</v>
      </c>
      <c r="I1967" s="2" t="str">
        <f t="shared" si="61"/>
        <v>São Paulo</v>
      </c>
    </row>
    <row r="1968" spans="1:9" ht="19.5" x14ac:dyDescent="0.3">
      <c r="A1968" s="12">
        <v>1974</v>
      </c>
      <c r="B1968" s="4" t="s">
        <v>436</v>
      </c>
      <c r="C1968" s="2" t="str" cm="1">
        <f t="array" ref="C1968">BuscaFoneticaBR(B1968)</f>
        <v>AREME FERERA</v>
      </c>
      <c r="D1968" s="4" t="s">
        <v>804</v>
      </c>
      <c r="E1968" s="2" t="str" cm="1">
        <f t="array" ref="E1968">BuscaFoneticaBR(D1968)</f>
        <v>JESEKA ARAOJO</v>
      </c>
      <c r="F1968" s="5" t="s">
        <v>4595</v>
      </c>
      <c r="G1968" s="4" t="s">
        <v>4623</v>
      </c>
      <c r="H1968" s="1">
        <f t="shared" si="60"/>
        <v>19779</v>
      </c>
      <c r="I1968" s="2" t="str">
        <f t="shared" si="61"/>
        <v>Campinas</v>
      </c>
    </row>
    <row r="1969" spans="1:9" ht="19.5" x14ac:dyDescent="0.3">
      <c r="A1969" s="12">
        <v>1975</v>
      </c>
      <c r="B1969" s="4" t="s">
        <v>437</v>
      </c>
      <c r="C1969" s="2" t="str" cm="1">
        <f t="array" ref="C1969">BuscaFoneticaBR(B1969)</f>
        <v>DEBORA REBERO</v>
      </c>
      <c r="D1969" s="4" t="s">
        <v>805</v>
      </c>
      <c r="E1969" s="2" t="str" cm="1">
        <f t="array" ref="E1969">BuscaFoneticaBR(D1969)</f>
        <v>VERA TESERA</v>
      </c>
      <c r="F1969" s="5" t="s">
        <v>4596</v>
      </c>
      <c r="G1969" s="4" t="s">
        <v>4625</v>
      </c>
      <c r="H1969" s="1">
        <f t="shared" si="60"/>
        <v>33852</v>
      </c>
      <c r="I1969" s="2" t="str">
        <f t="shared" si="61"/>
        <v>Guarulhos</v>
      </c>
    </row>
    <row r="1970" spans="1:9" ht="19.5" x14ac:dyDescent="0.3">
      <c r="A1970" s="12">
        <v>1976</v>
      </c>
      <c r="B1970" s="4" t="s">
        <v>438</v>
      </c>
      <c r="C1970" s="2" t="str" cm="1">
        <f t="array" ref="C1970">BuscaFoneticaBR(B1970)</f>
        <v>ROSEAMA MORERA</v>
      </c>
      <c r="D1970" s="4" t="s">
        <v>806</v>
      </c>
      <c r="E1970" s="2" t="str" cm="1">
        <f t="array" ref="E1970">BuscaFoneticaBR(D1970)</f>
        <v>SETEAME SOSA</v>
      </c>
      <c r="F1970" s="5" t="s">
        <v>4597</v>
      </c>
      <c r="G1970" s="4" t="s">
        <v>4625</v>
      </c>
      <c r="H1970" s="1">
        <f t="shared" si="60"/>
        <v>33218</v>
      </c>
      <c r="I1970" s="2" t="str">
        <f t="shared" si="61"/>
        <v>Guarulhos</v>
      </c>
    </row>
    <row r="1971" spans="1:9" ht="19.5" x14ac:dyDescent="0.3">
      <c r="A1971" s="12">
        <v>1977</v>
      </c>
      <c r="B1971" s="4" t="s">
        <v>439</v>
      </c>
      <c r="C1971" s="2" t="str" cm="1">
        <f t="array" ref="C1971">BuscaFoneticaBR(B1971)</f>
        <v>SOMEA SOSA</v>
      </c>
      <c r="D1971" s="4" t="s">
        <v>723</v>
      </c>
      <c r="E1971" s="2" t="str" cm="1">
        <f t="array" ref="E1971">BuscaFoneticaBR(D1971)</f>
        <v>FASEKA FEMADE</v>
      </c>
      <c r="F1971" s="5" t="s">
        <v>4598</v>
      </c>
      <c r="G1971" s="4" t="s">
        <v>4625</v>
      </c>
      <c r="H1971" s="1">
        <f t="shared" si="60"/>
        <v>30233</v>
      </c>
      <c r="I1971" s="2" t="str">
        <f t="shared" si="61"/>
        <v>Guarulhos</v>
      </c>
    </row>
    <row r="1972" spans="1:9" ht="19.5" x14ac:dyDescent="0.3">
      <c r="A1972" s="12">
        <v>1978</v>
      </c>
      <c r="B1972" s="4" t="s">
        <v>440</v>
      </c>
      <c r="C1972" s="2" t="str" cm="1">
        <f t="array" ref="C1972">BuscaFoneticaBR(B1972)</f>
        <v>GABERA BARBOSA</v>
      </c>
      <c r="D1972" s="4" t="s">
        <v>807</v>
      </c>
      <c r="E1972" s="2" t="str" cm="1">
        <f t="array" ref="E1972">BuscaFoneticaBR(D1972)</f>
        <v>RETESEA KOSESA</v>
      </c>
      <c r="F1972" s="5" t="s">
        <v>4599</v>
      </c>
      <c r="G1972" s="4" t="s">
        <v>4623</v>
      </c>
      <c r="H1972" s="1">
        <f t="shared" si="60"/>
        <v>28985</v>
      </c>
      <c r="I1972" s="2" t="str">
        <f t="shared" si="61"/>
        <v>Campinas</v>
      </c>
    </row>
    <row r="1973" spans="1:9" ht="19.5" x14ac:dyDescent="0.3">
      <c r="A1973" s="12">
        <v>1979</v>
      </c>
      <c r="B1973" s="4" t="s">
        <v>441</v>
      </c>
      <c r="C1973" s="2" t="str" cm="1">
        <f t="array" ref="C1973">BuscaFoneticaBR(B1973)</f>
        <v>FABEAMA AOVE</v>
      </c>
      <c r="D1973" s="4" t="s">
        <v>808</v>
      </c>
      <c r="E1973" s="2" t="str" cm="1">
        <f t="array" ref="E1973">BuscaFoneticaBR(D1973)</f>
        <v>SOMEA KARVARO</v>
      </c>
      <c r="F1973" s="5" t="s">
        <v>4600</v>
      </c>
      <c r="G1973" s="4" t="s">
        <v>4624</v>
      </c>
      <c r="H1973" s="1">
        <f t="shared" si="60"/>
        <v>21904</v>
      </c>
      <c r="I1973" s="2" t="str">
        <f t="shared" si="61"/>
        <v>Sorocaba</v>
      </c>
    </row>
    <row r="1974" spans="1:9" ht="19.5" x14ac:dyDescent="0.3">
      <c r="A1974" s="12">
        <v>1980</v>
      </c>
      <c r="B1974" s="4" t="s">
        <v>350</v>
      </c>
      <c r="C1974" s="2" t="str" cm="1">
        <f t="array" ref="C1974">BuscaFoneticaBR(B1974)</f>
        <v>REMATA ROPE</v>
      </c>
      <c r="D1974" s="4" t="s">
        <v>809</v>
      </c>
      <c r="E1974" s="2" t="str" cm="1">
        <f t="array" ref="E1974">BuscaFoneticaBR(D1974)</f>
        <v>APARESEDA SOSA</v>
      </c>
      <c r="F1974" s="5" t="s">
        <v>4601</v>
      </c>
      <c r="G1974" s="4" t="s">
        <v>4625</v>
      </c>
      <c r="H1974" s="1">
        <f t="shared" si="60"/>
        <v>43774</v>
      </c>
      <c r="I1974" s="2" t="str">
        <f t="shared" si="61"/>
        <v>Guarulhos</v>
      </c>
    </row>
    <row r="1975" spans="1:9" ht="19.5" x14ac:dyDescent="0.3">
      <c r="A1975" s="12">
        <v>1981</v>
      </c>
      <c r="B1975" s="4" t="s">
        <v>442</v>
      </c>
      <c r="C1975" s="2" t="str" cm="1">
        <f t="array" ref="C1975">BuscaFoneticaBR(B1975)</f>
        <v>AMA KOSESA</v>
      </c>
      <c r="D1975" s="4" t="s">
        <v>5</v>
      </c>
      <c r="E1975" s="2" t="str" cm="1">
        <f t="array" ref="E1975">BuscaFoneticaBR(D1975)</f>
        <v>DAMERA KARVARO</v>
      </c>
      <c r="F1975" s="5" t="s">
        <v>4602</v>
      </c>
      <c r="G1975" s="4" t="s">
        <v>4625</v>
      </c>
      <c r="H1975" s="1">
        <f t="shared" si="60"/>
        <v>22676</v>
      </c>
      <c r="I1975" s="2" t="str">
        <f t="shared" si="61"/>
        <v>Guarulhos</v>
      </c>
    </row>
    <row r="1976" spans="1:9" ht="19.5" x14ac:dyDescent="0.3">
      <c r="A1976" s="12">
        <v>1982</v>
      </c>
      <c r="B1976" s="4" t="s">
        <v>443</v>
      </c>
      <c r="C1976" s="2" t="str" cm="1">
        <f t="array" ref="C1976">BuscaFoneticaBR(B1976)</f>
        <v>TERESEMA MASEMETO</v>
      </c>
      <c r="D1976" s="4" t="s">
        <v>810</v>
      </c>
      <c r="E1976" s="2" t="str" cm="1">
        <f t="array" ref="E1976">BuscaFoneticaBR(D1976)</f>
        <v>SEMOME KOSESA</v>
      </c>
      <c r="F1976" s="5" t="s">
        <v>4603</v>
      </c>
      <c r="G1976" s="4" t="s">
        <v>4625</v>
      </c>
      <c r="H1976" s="1">
        <f t="shared" si="60"/>
        <v>35057</v>
      </c>
      <c r="I1976" s="2" t="str">
        <f t="shared" si="61"/>
        <v>Guarulhos</v>
      </c>
    </row>
    <row r="1977" spans="1:9" ht="19.5" x14ac:dyDescent="0.3">
      <c r="A1977" s="12">
        <v>1983</v>
      </c>
      <c r="B1977" s="4" t="s">
        <v>16</v>
      </c>
      <c r="C1977" s="2" t="str" cm="1">
        <f t="array" ref="C1977">BuscaFoneticaBR(B1977)</f>
        <v>REMATA SOARE</v>
      </c>
      <c r="D1977" s="4" t="s">
        <v>322</v>
      </c>
      <c r="E1977" s="2" t="str" cm="1">
        <f t="array" ref="E1977">BuscaFoneticaBR(D1977)</f>
        <v>ATOMEA AOMEDA</v>
      </c>
      <c r="F1977" s="5" t="s">
        <v>4604</v>
      </c>
      <c r="G1977" s="4" t="s">
        <v>4622</v>
      </c>
      <c r="H1977" s="1">
        <f t="shared" si="60"/>
        <v>18944</v>
      </c>
      <c r="I1977" s="2" t="str">
        <f t="shared" si="61"/>
        <v>São Paulo</v>
      </c>
    </row>
    <row r="1978" spans="1:9" ht="19.5" x14ac:dyDescent="0.3">
      <c r="A1978" s="12">
        <v>1984</v>
      </c>
      <c r="B1978" s="4" t="s">
        <v>444</v>
      </c>
      <c r="C1978" s="2" t="str" cm="1">
        <f t="array" ref="C1978">BuscaFoneticaBR(B1978)</f>
        <v>JOREA ARAOJO</v>
      </c>
      <c r="D1978" s="4" t="s">
        <v>691</v>
      </c>
      <c r="E1978" s="2" t="str" cm="1">
        <f t="array" ref="E1978">BuscaFoneticaBR(D1978)</f>
        <v>SETEAME SATO</v>
      </c>
      <c r="F1978" s="5" t="s">
        <v>4605</v>
      </c>
      <c r="G1978" s="4" t="s">
        <v>4622</v>
      </c>
      <c r="H1978" s="1">
        <f t="shared" si="60"/>
        <v>39041</v>
      </c>
      <c r="I1978" s="2" t="str">
        <f t="shared" si="61"/>
        <v>São Paulo</v>
      </c>
    </row>
    <row r="1979" spans="1:9" ht="19.5" x14ac:dyDescent="0.3">
      <c r="A1979" s="12">
        <v>1985</v>
      </c>
      <c r="B1979" s="4" t="s">
        <v>445</v>
      </c>
      <c r="C1979" s="2" t="str" cm="1">
        <f t="array" ref="C1979">BuscaFoneticaBR(B1979)</f>
        <v>ROSA REMA</v>
      </c>
      <c r="D1979" s="4" t="s">
        <v>811</v>
      </c>
      <c r="E1979" s="2" t="str" cm="1">
        <f t="array" ref="E1979">BuscaFoneticaBR(D1979)</f>
        <v>RAEMODA SEOVA</v>
      </c>
      <c r="F1979" s="5" t="s">
        <v>4606</v>
      </c>
      <c r="G1979" s="4" t="s">
        <v>4624</v>
      </c>
      <c r="H1979" s="1">
        <f t="shared" si="60"/>
        <v>19640</v>
      </c>
      <c r="I1979" s="2" t="str">
        <f t="shared" si="61"/>
        <v>Sorocaba</v>
      </c>
    </row>
    <row r="1980" spans="1:9" ht="19.5" x14ac:dyDescent="0.3">
      <c r="A1980" s="12">
        <v>1986</v>
      </c>
      <c r="B1980" s="4" t="s">
        <v>446</v>
      </c>
      <c r="C1980" s="2" t="str" cm="1">
        <f t="array" ref="C1980">BuscaFoneticaBR(B1980)</f>
        <v>RAKEO PERERA</v>
      </c>
      <c r="D1980" s="4" t="s">
        <v>419</v>
      </c>
      <c r="E1980" s="2" t="str" cm="1">
        <f t="array" ref="E1980">BuscaFoneticaBR(D1980)</f>
        <v>DAMERA ARAOJO</v>
      </c>
      <c r="F1980" s="5" t="s">
        <v>4607</v>
      </c>
      <c r="G1980" s="4" t="s">
        <v>4623</v>
      </c>
      <c r="H1980" s="1">
        <f t="shared" ref="H1980:H1994" si="62">DATEVALUE(F1980)</f>
        <v>31470</v>
      </c>
      <c r="I1980" s="2" t="str">
        <f t="shared" ref="I1980:I1994" si="63">SUBSTITUTE(SUBSTITUTE(SUBSTITUTE(G1980," SP",""),"_"," "),"Sao ","São ")</f>
        <v>Campinas</v>
      </c>
    </row>
    <row r="1981" spans="1:9" ht="19.5" x14ac:dyDescent="0.3">
      <c r="A1981" s="12">
        <v>1987</v>
      </c>
      <c r="B1981" s="4" t="s">
        <v>447</v>
      </c>
      <c r="C1981" s="2" t="str" cm="1">
        <f t="array" ref="C1981">BuscaFoneticaBR(B1981)</f>
        <v>ADEAMA KOTA</v>
      </c>
      <c r="D1981" s="4" t="s">
        <v>212</v>
      </c>
      <c r="E1981" s="2" t="str" cm="1">
        <f t="array" ref="E1981">BuscaFoneticaBR(D1981)</f>
        <v>VETOREA KOSESA</v>
      </c>
      <c r="F1981" s="5" t="s">
        <v>4608</v>
      </c>
      <c r="G1981" s="4" t="s">
        <v>4623</v>
      </c>
      <c r="H1981" s="1">
        <f t="shared" si="62"/>
        <v>28732</v>
      </c>
      <c r="I1981" s="2" t="str">
        <f t="shared" si="63"/>
        <v>Campinas</v>
      </c>
    </row>
    <row r="1982" spans="1:9" ht="19.5" x14ac:dyDescent="0.3">
      <c r="A1982" s="12">
        <v>1988</v>
      </c>
      <c r="B1982" s="4" t="s">
        <v>448</v>
      </c>
      <c r="C1982" s="2" t="str" cm="1">
        <f t="array" ref="C1982">BuscaFoneticaBR(B1982)</f>
        <v>KAODEA REMA</v>
      </c>
      <c r="D1982" s="4" t="s">
        <v>812</v>
      </c>
      <c r="E1982" s="2" t="str" cm="1">
        <f t="array" ref="E1982">BuscaFoneticaBR(D1982)</f>
        <v>MAREME SOSA</v>
      </c>
      <c r="F1982" s="5" t="s">
        <v>4609</v>
      </c>
      <c r="G1982" s="4" t="s">
        <v>4622</v>
      </c>
      <c r="H1982" s="1">
        <f t="shared" si="62"/>
        <v>34488</v>
      </c>
      <c r="I1982" s="2" t="str">
        <f t="shared" si="63"/>
        <v>São Paulo</v>
      </c>
    </row>
    <row r="1983" spans="1:9" ht="19.5" x14ac:dyDescent="0.3">
      <c r="A1983" s="12">
        <v>1989</v>
      </c>
      <c r="B1983" s="4" t="s">
        <v>449</v>
      </c>
      <c r="C1983" s="2" t="str" cm="1">
        <f t="array" ref="C1983">BuscaFoneticaBR(B1983)</f>
        <v>VERA BOJE</v>
      </c>
      <c r="D1983" s="4" t="s">
        <v>813</v>
      </c>
      <c r="E1983" s="2" t="str" cm="1">
        <f t="array" ref="E1983">BuscaFoneticaBR(D1983)</f>
        <v>JOSEFA VERA</v>
      </c>
      <c r="F1983" s="5" t="s">
        <v>4610</v>
      </c>
      <c r="G1983" s="4" t="s">
        <v>4625</v>
      </c>
      <c r="H1983" s="1">
        <f t="shared" si="62"/>
        <v>30725</v>
      </c>
      <c r="I1983" s="2" t="str">
        <f t="shared" si="63"/>
        <v>Guarulhos</v>
      </c>
    </row>
    <row r="1984" spans="1:9" ht="19.5" x14ac:dyDescent="0.3">
      <c r="A1984" s="12">
        <v>1990</v>
      </c>
      <c r="B1984" s="4" t="s">
        <v>450</v>
      </c>
      <c r="C1984" s="2" t="str" cm="1">
        <f t="array" ref="C1984">BuscaFoneticaBR(B1984)</f>
        <v>TERESEMA SOSA</v>
      </c>
      <c r="D1984" s="4" t="s">
        <v>814</v>
      </c>
      <c r="E1984" s="2" t="str" cm="1">
        <f t="array" ref="E1984">BuscaFoneticaBR(D1984)</f>
        <v>ROAMA SATAMA</v>
      </c>
      <c r="F1984" s="5" t="s">
        <v>4611</v>
      </c>
      <c r="G1984" s="4" t="s">
        <v>4624</v>
      </c>
      <c r="H1984" s="1">
        <f t="shared" si="62"/>
        <v>27630</v>
      </c>
      <c r="I1984" s="2" t="str">
        <f t="shared" si="63"/>
        <v>Sorocaba</v>
      </c>
    </row>
    <row r="1985" spans="1:9" ht="19.5" x14ac:dyDescent="0.3">
      <c r="A1985" s="12">
        <v>1991</v>
      </c>
      <c r="B1985" s="4" t="s">
        <v>451</v>
      </c>
      <c r="C1985" s="2" t="str" cm="1">
        <f t="array" ref="C1985">BuscaFoneticaBR(B1985)</f>
        <v>VERA PERERA</v>
      </c>
      <c r="D1985" s="4" t="s">
        <v>815</v>
      </c>
      <c r="E1985" s="2" t="str" cm="1">
        <f t="array" ref="E1985">BuscaFoneticaBR(D1985)</f>
        <v>AREME DEA</v>
      </c>
      <c r="F1985" s="5" t="s">
        <v>4612</v>
      </c>
      <c r="G1985" s="4" t="s">
        <v>4625</v>
      </c>
      <c r="H1985" s="1">
        <f t="shared" si="62"/>
        <v>32489</v>
      </c>
      <c r="I1985" s="2" t="str">
        <f t="shared" si="63"/>
        <v>Guarulhos</v>
      </c>
    </row>
    <row r="1986" spans="1:9" ht="19.5" x14ac:dyDescent="0.3">
      <c r="A1986" s="12">
        <v>1992</v>
      </c>
      <c r="B1986" s="4" t="s">
        <v>452</v>
      </c>
      <c r="C1986" s="2" t="str" cm="1">
        <f t="array" ref="C1986">BuscaFoneticaBR(B1986)</f>
        <v>BOMA SEOVA</v>
      </c>
      <c r="D1986" s="4" t="s">
        <v>816</v>
      </c>
      <c r="E1986" s="2" t="str" cm="1">
        <f t="array" ref="E1986">BuscaFoneticaBR(D1986)</f>
        <v>DAMERA FEMADE</v>
      </c>
      <c r="F1986" s="5" t="s">
        <v>4613</v>
      </c>
      <c r="G1986" s="4" t="s">
        <v>4625</v>
      </c>
      <c r="H1986" s="1">
        <f t="shared" si="62"/>
        <v>33029</v>
      </c>
      <c r="I1986" s="2" t="str">
        <f t="shared" si="63"/>
        <v>Guarulhos</v>
      </c>
    </row>
    <row r="1987" spans="1:9" ht="19.5" x14ac:dyDescent="0.3">
      <c r="A1987" s="12">
        <v>1993</v>
      </c>
      <c r="B1987" s="4" t="s">
        <v>453</v>
      </c>
      <c r="C1987" s="2" t="str" cm="1">
        <f t="array" ref="C1987">BuscaFoneticaBR(B1987)</f>
        <v>ADEAMA REMA</v>
      </c>
      <c r="D1987" s="4" t="s">
        <v>817</v>
      </c>
      <c r="E1987" s="2" t="str" cm="1">
        <f t="array" ref="E1987">BuscaFoneticaBR(D1987)</f>
        <v>ROSA SATO</v>
      </c>
      <c r="F1987" s="5" t="s">
        <v>4614</v>
      </c>
      <c r="G1987" s="4" t="s">
        <v>4625</v>
      </c>
      <c r="H1987" s="1">
        <f t="shared" si="62"/>
        <v>24602</v>
      </c>
      <c r="I1987" s="2" t="str">
        <f t="shared" si="63"/>
        <v>Guarulhos</v>
      </c>
    </row>
    <row r="1988" spans="1:9" ht="19.5" x14ac:dyDescent="0.3">
      <c r="A1988" s="12">
        <v>1994</v>
      </c>
      <c r="B1988" s="4" t="s">
        <v>129</v>
      </c>
      <c r="C1988" s="2" t="str" cm="1">
        <f t="array" ref="C1988">BuscaFoneticaBR(B1988)</f>
        <v>RAEMODA SOSA</v>
      </c>
      <c r="D1988" s="4" t="s">
        <v>110</v>
      </c>
      <c r="E1988" s="2" t="str" cm="1">
        <f t="array" ref="E1988">BuscaFoneticaBR(D1988)</f>
        <v>REMATA SATAMA</v>
      </c>
      <c r="F1988" s="5" t="s">
        <v>4615</v>
      </c>
      <c r="G1988" s="4" t="s">
        <v>4623</v>
      </c>
      <c r="H1988" s="1">
        <f t="shared" si="62"/>
        <v>18961</v>
      </c>
      <c r="I1988" s="2" t="str">
        <f t="shared" si="63"/>
        <v>Campinas</v>
      </c>
    </row>
    <row r="1989" spans="1:9" ht="19.5" x14ac:dyDescent="0.3">
      <c r="A1989" s="12">
        <v>1995</v>
      </c>
      <c r="B1989" s="4" t="s">
        <v>454</v>
      </c>
      <c r="C1989" s="2" t="str" cm="1">
        <f t="array" ref="C1989">BuscaFoneticaBR(B1989)</f>
        <v>VAMESA VERA</v>
      </c>
      <c r="D1989" s="4" t="s">
        <v>818</v>
      </c>
      <c r="E1989" s="2" t="str" cm="1">
        <f t="array" ref="E1989">BuscaFoneticaBR(D1989)</f>
        <v>VERA MORERA</v>
      </c>
      <c r="F1989" s="5" t="s">
        <v>4616</v>
      </c>
      <c r="G1989" s="4" t="s">
        <v>4623</v>
      </c>
      <c r="H1989" s="1">
        <f t="shared" si="62"/>
        <v>35982</v>
      </c>
      <c r="I1989" s="2" t="str">
        <f t="shared" si="63"/>
        <v>Campinas</v>
      </c>
    </row>
    <row r="1990" spans="1:9" ht="19.5" x14ac:dyDescent="0.3">
      <c r="A1990" s="12">
        <v>1996</v>
      </c>
      <c r="B1990" s="4" t="s">
        <v>211</v>
      </c>
      <c r="C1990" s="2" t="str" cm="1">
        <f t="array" ref="C1990">BuscaFoneticaBR(B1990)</f>
        <v>ROAMA SOARE</v>
      </c>
      <c r="D1990" s="4" t="s">
        <v>819</v>
      </c>
      <c r="E1990" s="2" t="str" cm="1">
        <f t="array" ref="E1990">BuscaFoneticaBR(D1990)</f>
        <v>ROSEA MASEMETO</v>
      </c>
      <c r="F1990" s="5" t="s">
        <v>4617</v>
      </c>
      <c r="G1990" s="4" t="s">
        <v>4623</v>
      </c>
      <c r="H1990" s="1">
        <f t="shared" si="62"/>
        <v>38852</v>
      </c>
      <c r="I1990" s="2" t="str">
        <f t="shared" si="63"/>
        <v>Campinas</v>
      </c>
    </row>
    <row r="1991" spans="1:9" ht="19.5" x14ac:dyDescent="0.3">
      <c r="A1991" s="12">
        <v>1997</v>
      </c>
      <c r="B1991" s="4" t="s">
        <v>455</v>
      </c>
      <c r="C1991" s="2" t="str" cm="1">
        <f t="array" ref="C1991">BuscaFoneticaBR(B1991)</f>
        <v>JAKEREME SATO</v>
      </c>
      <c r="D1991" s="4" t="s">
        <v>820</v>
      </c>
      <c r="E1991" s="2" t="str" cm="1">
        <f t="array" ref="E1991">BuscaFoneticaBR(D1991)</f>
        <v>KARA REMA</v>
      </c>
      <c r="F1991" s="5" t="s">
        <v>4618</v>
      </c>
      <c r="G1991" s="4" t="s">
        <v>4624</v>
      </c>
      <c r="H1991" s="1">
        <f t="shared" si="62"/>
        <v>35566</v>
      </c>
      <c r="I1991" s="2" t="str">
        <f t="shared" si="63"/>
        <v>Sorocaba</v>
      </c>
    </row>
    <row r="1992" spans="1:9" ht="19.5" x14ac:dyDescent="0.3">
      <c r="A1992" s="12">
        <v>1998</v>
      </c>
      <c r="B1992" s="4" t="s">
        <v>456</v>
      </c>
      <c r="C1992" s="2" t="str" cm="1">
        <f t="array" ref="C1992">BuscaFoneticaBR(B1992)</f>
        <v>DEBORA OREVERA</v>
      </c>
      <c r="D1992" s="4" t="s">
        <v>821</v>
      </c>
      <c r="E1992" s="2" t="str" cm="1">
        <f t="array" ref="E1992">BuscaFoneticaBR(D1992)</f>
        <v>EREAME AOMEDA</v>
      </c>
      <c r="F1992" s="5" t="s">
        <v>4619</v>
      </c>
      <c r="G1992" s="4" t="s">
        <v>4622</v>
      </c>
      <c r="H1992" s="1">
        <f t="shared" si="62"/>
        <v>22158</v>
      </c>
      <c r="I1992" s="2" t="str">
        <f t="shared" si="63"/>
        <v>São Paulo</v>
      </c>
    </row>
    <row r="1993" spans="1:9" ht="19.5" x14ac:dyDescent="0.3">
      <c r="A1993" s="12">
        <v>1999</v>
      </c>
      <c r="B1993" s="4" t="s">
        <v>457</v>
      </c>
      <c r="C1993" s="2" t="str" cm="1">
        <f t="array" ref="C1993">BuscaFoneticaBR(B1993)</f>
        <v>ADEA MOME</v>
      </c>
      <c r="D1993" s="4" t="s">
        <v>822</v>
      </c>
      <c r="E1993" s="2" t="str" cm="1">
        <f t="array" ref="E1993">BuscaFoneticaBR(D1993)</f>
        <v>REMATA SOSA</v>
      </c>
      <c r="F1993" s="5" t="s">
        <v>4620</v>
      </c>
      <c r="G1993" s="4" t="s">
        <v>4622</v>
      </c>
      <c r="H1993" s="1">
        <f t="shared" si="62"/>
        <v>37482</v>
      </c>
      <c r="I1993" s="2" t="str">
        <f t="shared" si="63"/>
        <v>São Paulo</v>
      </c>
    </row>
    <row r="1994" spans="1:9" ht="19.5" x14ac:dyDescent="0.3">
      <c r="A1994" s="12">
        <v>2000</v>
      </c>
      <c r="B1994" s="4" t="s">
        <v>458</v>
      </c>
      <c r="C1994" s="2" t="str" cm="1">
        <f t="array" ref="C1994">BuscaFoneticaBR(B1994)</f>
        <v>TERESEMA GOSAOVE</v>
      </c>
      <c r="D1994" s="4" t="s">
        <v>695</v>
      </c>
      <c r="E1994" s="2" t="str" cm="1">
        <f t="array" ref="E1994">BuscaFoneticaBR(D1994)</f>
        <v>KAMERA KARVARO</v>
      </c>
      <c r="F1994" s="5" t="s">
        <v>4621</v>
      </c>
      <c r="G1994" s="4" t="s">
        <v>4622</v>
      </c>
      <c r="H1994" s="1">
        <f t="shared" si="62"/>
        <v>39528</v>
      </c>
      <c r="I1994" s="2" t="str">
        <f t="shared" si="63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base_1</vt:lpstr>
      <vt:lpstr>base_2</vt:lpstr>
      <vt:lpstr>base_1_EncontradosDeterministic</vt:lpstr>
      <vt:lpstr>base_1_NãoEncontrados</vt:lpstr>
      <vt:lpstr>base_2_SemEncontradosDeterm</vt:lpstr>
      <vt:lpstr>base_1_EncontradosFonetico</vt:lpstr>
      <vt:lpstr>base_1_NaoEncontradosFonetico</vt:lpstr>
      <vt:lpstr>TodosEncontrados</vt:lpstr>
      <vt:lpstr>base_2_SemEncontradosFonetico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2024-10-30T11:37:00Z</dcterms:modified>
</cp:coreProperties>
</file>