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ção de origem animal (M..." sheetId="1" r:id="rId5"/>
    <sheet state="visible" name="Valor da produção (Mil Reais)" sheetId="2" r:id="rId6"/>
    <sheet state="visible" name="Valor da produção - percentu..." sheetId="3" r:id="rId7"/>
    <sheet state="visible" name="Notas" sheetId="4" r:id="rId8"/>
  </sheets>
  <definedNames/>
  <calcPr/>
</workbook>
</file>

<file path=xl/sharedStrings.xml><?xml version="1.0" encoding="utf-8"?>
<sst xmlns="http://schemas.openxmlformats.org/spreadsheetml/2006/main" count="110" uniqueCount="39">
  <si>
    <t>Tabela 74 - Produção de origem animal, por tipo de produto</t>
  </si>
  <si>
    <t>Variável - Produção de origem animal (Mil litros)</t>
  </si>
  <si>
    <t>Município e Microrregião Geográfica</t>
  </si>
  <si>
    <t>Ano x Tipo de produto de origem animal</t>
  </si>
  <si>
    <t>2019</t>
  </si>
  <si>
    <t>2020</t>
  </si>
  <si>
    <t>2021</t>
  </si>
  <si>
    <t>2022</t>
  </si>
  <si>
    <t>2023</t>
  </si>
  <si>
    <t>2024</t>
  </si>
  <si>
    <t>Leite</t>
  </si>
  <si>
    <t>Quixadá (CE)</t>
  </si>
  <si>
    <t>Sertão de Quixeramobim (CE)</t>
  </si>
  <si>
    <t>Fonte: IBGE - Pesquisa da Pecuária Municipal</t>
  </si>
  <si>
    <t>Variável - Produção de origem animal (Mil litros) - Leite</t>
  </si>
  <si>
    <t>Município</t>
  </si>
  <si>
    <t>Ano</t>
  </si>
  <si>
    <t>Valor</t>
  </si>
  <si>
    <t>Variável - Valor da produção (Mil Reais)</t>
  </si>
  <si>
    <t>Variável - Valor da produção (Mil reais) - Leite</t>
  </si>
  <si>
    <t>Variável - Valor da produção - percentual do total geral</t>
  </si>
  <si>
    <t>Variável - Valor da produção - percentual do total geral - Leite</t>
  </si>
  <si>
    <t>Notas</t>
  </si>
  <si>
    <t>1 - Os municípios sem informação para pelo menos um produto de origem animal não aparecem nas listas.
2 - Os dados do último ano divulgado são RESULTADOS PRELIMINARES e podem sofrer alterações até a próxima divulgação.</t>
  </si>
  <si>
    <t>Legenda</t>
  </si>
  <si>
    <t>Símbolo</t>
  </si>
  <si>
    <t>Significado</t>
  </si>
  <si>
    <t>-</t>
  </si>
  <si>
    <t>Zero absoluto, não resultante de um cálculo ou arredondamento.
Ex: Em determinado município não existem pessoas de 14 anos de idade sem instrução.</t>
  </si>
  <si>
    <t>0</t>
  </si>
  <si>
    <t>Zero resultante de um cálculo ou arredondamento.
Ex: A inflação do feijão em determinada Região Metropolitana foi 0.
Determinado município produziu 400 kg de sementes de girassol e os dados da tabela são expressos em toneladas.</t>
  </si>
  <si>
    <t>X</t>
  </si>
  <si>
    <t>Valor inibido para não identificar o informante.
Ex: Determinado município só possui uma empresa produtora de cimento, logo o valor de sua produção deve ser inibido.</t>
  </si>
  <si>
    <t>..</t>
  </si>
  <si>
    <t>Valor não se aplica.
Ex: Não se pode obter o total da produção agrícola em determinado município quando os produtos agrícolas são contabilizados com unidades de medida distintas.</t>
  </si>
  <si>
    <t>...</t>
  </si>
  <si>
    <t>Valor não disponível.
Ex: A produção de feijão em determinado município não foi pesquisada ou determinado município não existia no ano da pesquisa.</t>
  </si>
  <si>
    <t>A a Z
(exceto X)</t>
  </si>
  <si>
    <t>Significa uma faixa de valores. Varia em função da tabela (se for o caso).
Ex: O nível de precisão da produção estimada de combustíveis está na faixa A (95 a 100%)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</si>
</sst>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rgb="FF000000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" t="s">
        <v>0</v>
      </c>
    </row>
    <row r="2" ht="14.25" customHeight="1">
      <c r="A2" s="1" t="s">
        <v>1</v>
      </c>
    </row>
    <row r="3" ht="14.25" customHeight="1">
      <c r="A3" s="1" t="s">
        <v>2</v>
      </c>
      <c r="B3" s="1" t="s">
        <v>3</v>
      </c>
    </row>
    <row r="4" ht="14.25" customHeight="1"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</row>
    <row r="5" ht="14.25" customHeight="1">
      <c r="B5" s="1" t="s">
        <v>10</v>
      </c>
      <c r="C5" s="1" t="s">
        <v>10</v>
      </c>
      <c r="D5" s="1" t="s">
        <v>10</v>
      </c>
      <c r="E5" s="1" t="s">
        <v>10</v>
      </c>
      <c r="F5" s="1" t="s">
        <v>10</v>
      </c>
      <c r="G5" s="1" t="s">
        <v>10</v>
      </c>
    </row>
    <row r="6" ht="14.25" customHeight="1">
      <c r="A6" s="1" t="s">
        <v>11</v>
      </c>
      <c r="B6" s="1">
        <v>15000.0</v>
      </c>
      <c r="C6" s="1">
        <v>14550.0</v>
      </c>
      <c r="D6" s="1">
        <v>16543.0</v>
      </c>
      <c r="E6" s="1">
        <v>17996.0</v>
      </c>
      <c r="F6" s="1">
        <v>18849.0</v>
      </c>
      <c r="G6" s="1">
        <v>20292.0</v>
      </c>
    </row>
    <row r="7" ht="14.25" customHeight="1">
      <c r="A7" s="1" t="s">
        <v>12</v>
      </c>
      <c r="B7" s="1">
        <v>86283.0</v>
      </c>
      <c r="C7" s="1">
        <v>88452.0</v>
      </c>
      <c r="D7" s="1">
        <v>88434.0</v>
      </c>
      <c r="E7" s="1">
        <v>114256.0</v>
      </c>
      <c r="F7" s="1">
        <v>118754.0</v>
      </c>
      <c r="G7" s="1">
        <v>123398.0</v>
      </c>
    </row>
    <row r="8" ht="14.25" customHeight="1">
      <c r="A8" s="1" t="s">
        <v>13</v>
      </c>
    </row>
    <row r="9" ht="14.25" customHeight="1"/>
    <row r="10" ht="14.25" customHeight="1">
      <c r="A10" s="2" t="s">
        <v>14</v>
      </c>
    </row>
    <row r="11" ht="14.25" customHeight="1">
      <c r="A11" s="2" t="s">
        <v>15</v>
      </c>
      <c r="B11" s="2" t="s">
        <v>16</v>
      </c>
      <c r="C11" s="2" t="s">
        <v>17</v>
      </c>
    </row>
    <row r="12" ht="14.25" customHeight="1">
      <c r="A12" s="2" t="s">
        <v>11</v>
      </c>
      <c r="B12" s="2">
        <v>2019.0</v>
      </c>
      <c r="C12" s="1">
        <f>B6</f>
        <v>15000</v>
      </c>
    </row>
    <row r="13" ht="14.25" customHeight="1">
      <c r="A13" s="2" t="s">
        <v>11</v>
      </c>
      <c r="B13" s="2">
        <v>2020.0</v>
      </c>
      <c r="C13" s="1">
        <f>C6</f>
        <v>14550</v>
      </c>
    </row>
    <row r="14" ht="14.25" customHeight="1">
      <c r="A14" s="2" t="s">
        <v>11</v>
      </c>
      <c r="B14" s="2">
        <v>2021.0</v>
      </c>
      <c r="C14" s="1">
        <f>D6</f>
        <v>16543</v>
      </c>
    </row>
    <row r="15" ht="14.25" customHeight="1">
      <c r="A15" s="2" t="s">
        <v>11</v>
      </c>
      <c r="B15" s="2">
        <v>2022.0</v>
      </c>
      <c r="C15" s="1">
        <f>E6</f>
        <v>17996</v>
      </c>
    </row>
    <row r="16" ht="14.25" customHeight="1">
      <c r="A16" s="2" t="s">
        <v>11</v>
      </c>
      <c r="B16" s="2">
        <v>2023.0</v>
      </c>
      <c r="C16" s="1">
        <f>F6</f>
        <v>18849</v>
      </c>
    </row>
    <row r="17" ht="14.25" customHeight="1">
      <c r="A17" s="2" t="s">
        <v>11</v>
      </c>
      <c r="B17" s="2">
        <v>2024.0</v>
      </c>
      <c r="C17" s="1">
        <f>G6</f>
        <v>20292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A1:G1"/>
    <mergeCell ref="A2:G2"/>
    <mergeCell ref="A3:A5"/>
    <mergeCell ref="B3:G3"/>
    <mergeCell ref="A8:G8"/>
    <mergeCell ref="A10:E1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6" width="8.71"/>
  </cols>
  <sheetData>
    <row r="1" ht="14.25" customHeight="1">
      <c r="A1" s="1" t="s">
        <v>0</v>
      </c>
    </row>
    <row r="2" ht="14.25" customHeight="1">
      <c r="A2" s="1" t="s">
        <v>18</v>
      </c>
    </row>
    <row r="3" ht="14.25" customHeight="1">
      <c r="A3" s="1" t="s">
        <v>2</v>
      </c>
      <c r="B3" s="1" t="s">
        <v>3</v>
      </c>
    </row>
    <row r="4" ht="14.25" customHeight="1"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</row>
    <row r="5" ht="14.25" customHeight="1">
      <c r="B5" s="1" t="s">
        <v>10</v>
      </c>
      <c r="C5" s="1" t="s">
        <v>10</v>
      </c>
      <c r="D5" s="1" t="s">
        <v>10</v>
      </c>
      <c r="E5" s="1" t="s">
        <v>10</v>
      </c>
      <c r="F5" s="1" t="s">
        <v>10</v>
      </c>
      <c r="G5" s="1" t="s">
        <v>10</v>
      </c>
    </row>
    <row r="6" ht="14.25" customHeight="1">
      <c r="A6" s="1" t="s">
        <v>11</v>
      </c>
      <c r="B6" s="1">
        <v>16500.0</v>
      </c>
      <c r="C6" s="1">
        <v>20661.0</v>
      </c>
      <c r="D6" s="1">
        <v>30604.0</v>
      </c>
      <c r="E6" s="1">
        <v>35991.0</v>
      </c>
      <c r="F6" s="1">
        <v>39582.0</v>
      </c>
      <c r="G6" s="1">
        <v>43628.0</v>
      </c>
    </row>
    <row r="7" ht="14.25" customHeight="1">
      <c r="A7" s="1" t="s">
        <v>12</v>
      </c>
      <c r="B7" s="1">
        <v>99667.0</v>
      </c>
      <c r="C7" s="1">
        <v>128066.0</v>
      </c>
      <c r="D7" s="1">
        <v>169124.0</v>
      </c>
      <c r="E7" s="1">
        <v>247741.0</v>
      </c>
      <c r="F7" s="1">
        <v>263637.0</v>
      </c>
      <c r="G7" s="1">
        <v>266824.0</v>
      </c>
    </row>
    <row r="8" ht="14.25" customHeight="1">
      <c r="A8" s="1" t="s">
        <v>13</v>
      </c>
    </row>
    <row r="9" ht="14.25" customHeight="1"/>
    <row r="10" ht="14.25" customHeight="1">
      <c r="A10" s="2" t="s">
        <v>19</v>
      </c>
    </row>
    <row r="11" ht="14.25" customHeight="1">
      <c r="A11" s="2" t="s">
        <v>15</v>
      </c>
      <c r="B11" s="2" t="s">
        <v>16</v>
      </c>
      <c r="C11" s="2" t="s">
        <v>17</v>
      </c>
    </row>
    <row r="12" ht="14.25" customHeight="1">
      <c r="A12" s="1" t="s">
        <v>11</v>
      </c>
      <c r="B12" s="2">
        <v>2019.0</v>
      </c>
      <c r="C12" s="1">
        <v>16500.0</v>
      </c>
    </row>
    <row r="13" ht="14.25" customHeight="1">
      <c r="A13" s="1" t="s">
        <v>11</v>
      </c>
      <c r="B13" s="2">
        <v>2020.0</v>
      </c>
      <c r="C13" s="1">
        <v>20661.0</v>
      </c>
    </row>
    <row r="14" ht="14.25" customHeight="1">
      <c r="A14" s="1" t="s">
        <v>11</v>
      </c>
      <c r="B14" s="2">
        <v>2021.0</v>
      </c>
      <c r="C14" s="1">
        <v>30604.0</v>
      </c>
    </row>
    <row r="15" ht="14.25" customHeight="1">
      <c r="A15" s="1" t="s">
        <v>11</v>
      </c>
      <c r="B15" s="2">
        <v>2022.0</v>
      </c>
      <c r="C15" s="1">
        <v>35991.0</v>
      </c>
    </row>
    <row r="16" ht="14.25" customHeight="1">
      <c r="A16" s="1" t="s">
        <v>11</v>
      </c>
      <c r="B16" s="2">
        <v>2023.0</v>
      </c>
      <c r="C16" s="1">
        <v>39582.0</v>
      </c>
    </row>
    <row r="17" ht="14.25" customHeight="1">
      <c r="A17" s="1" t="s">
        <v>11</v>
      </c>
      <c r="B17" s="2">
        <v>2024.0</v>
      </c>
      <c r="C17" s="1">
        <v>43628.0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A1:G1"/>
    <mergeCell ref="A2:G2"/>
    <mergeCell ref="A3:A5"/>
    <mergeCell ref="B3:G3"/>
    <mergeCell ref="A8:G8"/>
    <mergeCell ref="A10:E1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86"/>
    <col customWidth="1" min="2" max="26" width="8.71"/>
  </cols>
  <sheetData>
    <row r="1" ht="14.25" customHeight="1">
      <c r="A1" s="1" t="s">
        <v>0</v>
      </c>
    </row>
    <row r="2" ht="14.25" customHeight="1">
      <c r="A2" s="1" t="s">
        <v>20</v>
      </c>
    </row>
    <row r="3" ht="14.25" customHeight="1">
      <c r="A3" s="1" t="s">
        <v>2</v>
      </c>
      <c r="B3" s="1" t="s">
        <v>3</v>
      </c>
    </row>
    <row r="4" ht="14.25" customHeight="1"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</row>
    <row r="5" ht="14.25" customHeight="1">
      <c r="B5" s="1" t="s">
        <v>10</v>
      </c>
      <c r="C5" s="1" t="s">
        <v>10</v>
      </c>
      <c r="D5" s="1" t="s">
        <v>10</v>
      </c>
      <c r="E5" s="1" t="s">
        <v>10</v>
      </c>
      <c r="F5" s="1" t="s">
        <v>10</v>
      </c>
      <c r="G5" s="1" t="s">
        <v>10</v>
      </c>
    </row>
    <row r="6" ht="14.25" customHeight="1">
      <c r="A6" s="1" t="s">
        <v>11</v>
      </c>
      <c r="B6" s="1">
        <v>38.8</v>
      </c>
      <c r="C6" s="1">
        <v>55.62</v>
      </c>
      <c r="D6" s="1">
        <v>59.66</v>
      </c>
      <c r="E6" s="1">
        <v>55.43</v>
      </c>
      <c r="F6" s="1">
        <v>48.08</v>
      </c>
      <c r="G6" s="1">
        <v>51.81</v>
      </c>
    </row>
    <row r="7" ht="14.25" customHeight="1">
      <c r="A7" s="1" t="s">
        <v>12</v>
      </c>
      <c r="B7" s="1">
        <v>74.19</v>
      </c>
      <c r="C7" s="1">
        <v>83.48</v>
      </c>
      <c r="D7" s="1">
        <v>84.66</v>
      </c>
      <c r="E7" s="1">
        <v>86.04</v>
      </c>
      <c r="F7" s="1">
        <v>82.79</v>
      </c>
      <c r="G7" s="1">
        <v>83.23</v>
      </c>
    </row>
    <row r="8" ht="14.25" customHeight="1">
      <c r="A8" s="1" t="s">
        <v>13</v>
      </c>
    </row>
    <row r="9" ht="14.25" customHeight="1"/>
    <row r="10" ht="14.25" customHeight="1">
      <c r="A10" s="2" t="s">
        <v>21</v>
      </c>
    </row>
    <row r="11" ht="14.25" customHeight="1">
      <c r="A11" s="2" t="s">
        <v>15</v>
      </c>
      <c r="B11" s="2" t="s">
        <v>16</v>
      </c>
      <c r="C11" s="2" t="s">
        <v>17</v>
      </c>
    </row>
    <row r="12" ht="14.25" customHeight="1">
      <c r="A12" s="1" t="s">
        <v>11</v>
      </c>
      <c r="B12" s="1" t="s">
        <v>4</v>
      </c>
      <c r="C12" s="1">
        <v>38.8</v>
      </c>
    </row>
    <row r="13" ht="14.25" customHeight="1">
      <c r="A13" s="1" t="s">
        <v>11</v>
      </c>
      <c r="B13" s="1" t="s">
        <v>5</v>
      </c>
      <c r="C13" s="1">
        <v>55.62</v>
      </c>
    </row>
    <row r="14" ht="14.25" customHeight="1">
      <c r="A14" s="1" t="s">
        <v>11</v>
      </c>
      <c r="B14" s="1" t="s">
        <v>6</v>
      </c>
      <c r="C14" s="1">
        <v>59.66</v>
      </c>
    </row>
    <row r="15" ht="14.25" customHeight="1">
      <c r="A15" s="1" t="s">
        <v>11</v>
      </c>
      <c r="B15" s="1" t="s">
        <v>7</v>
      </c>
      <c r="C15" s="1">
        <v>55.43</v>
      </c>
    </row>
    <row r="16" ht="14.25" customHeight="1">
      <c r="A16" s="1" t="s">
        <v>11</v>
      </c>
      <c r="B16" s="1" t="s">
        <v>8</v>
      </c>
      <c r="C16" s="1">
        <v>48.08</v>
      </c>
    </row>
    <row r="17" ht="14.25" customHeight="1">
      <c r="A17" s="1" t="s">
        <v>11</v>
      </c>
      <c r="B17" s="1" t="s">
        <v>9</v>
      </c>
      <c r="C17" s="1">
        <v>51.81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A1:G1"/>
    <mergeCell ref="A2:G2"/>
    <mergeCell ref="A3:A5"/>
    <mergeCell ref="B3:G3"/>
    <mergeCell ref="A8:G8"/>
    <mergeCell ref="A10:G1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22</v>
      </c>
    </row>
    <row r="2" ht="14.25" customHeight="1">
      <c r="A2" s="1" t="s">
        <v>23</v>
      </c>
    </row>
    <row r="3" ht="14.25" customHeight="1"/>
    <row r="4" ht="14.25" customHeight="1">
      <c r="A4" s="1" t="s">
        <v>24</v>
      </c>
    </row>
    <row r="5" ht="14.25" customHeight="1">
      <c r="A5" s="1" t="s">
        <v>25</v>
      </c>
      <c r="B5" s="1" t="s">
        <v>26</v>
      </c>
    </row>
    <row r="6" ht="14.25" customHeight="1">
      <c r="A6" s="1" t="s">
        <v>27</v>
      </c>
      <c r="B6" s="1" t="s">
        <v>28</v>
      </c>
    </row>
    <row r="7" ht="14.25" customHeight="1">
      <c r="A7" s="1" t="s">
        <v>29</v>
      </c>
      <c r="B7" s="1" t="s">
        <v>30</v>
      </c>
    </row>
    <row r="8" ht="14.25" customHeight="1">
      <c r="A8" s="1" t="s">
        <v>31</v>
      </c>
      <c r="B8" s="1" t="s">
        <v>32</v>
      </c>
    </row>
    <row r="9" ht="14.25" customHeight="1">
      <c r="A9" s="1" t="s">
        <v>33</v>
      </c>
      <c r="B9" s="1" t="s">
        <v>34</v>
      </c>
    </row>
    <row r="10" ht="14.25" customHeight="1">
      <c r="A10" s="1" t="s">
        <v>35</v>
      </c>
      <c r="B10" s="1" t="s">
        <v>36</v>
      </c>
    </row>
    <row r="11" ht="14.25" customHeight="1">
      <c r="A11" s="1" t="s">
        <v>37</v>
      </c>
      <c r="B11" s="1" t="s">
        <v>38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B1"/>
    <mergeCell ref="A2:B2"/>
    <mergeCell ref="A3:B3"/>
    <mergeCell ref="A4:B4"/>
  </mergeCells>
  <printOptions/>
  <pageMargins bottom="0.75" footer="0.0" header="0.0" left="0.7" right="0.7" top="0.75"/>
  <pageSetup orientation="landscape"/>
  <drawing r:id="rId1"/>
</worksheet>
</file>