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ie\OneDrive\Bureaublad\Stage map\Bronnen\"/>
    </mc:Choice>
  </mc:AlternateContent>
  <xr:revisionPtr revIDLastSave="0" documentId="13_ncr:1_{A487B7B1-8376-41D1-8F77-1B48679CFD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e informatie" sheetId="1" r:id="rId1"/>
    <sheet name="Bronnen die ik heb getest" sheetId="3" r:id="rId2"/>
    <sheet name="Sheet" sheetId="2" r:id="rId3"/>
  </sheets>
  <calcPr calcId="124519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<sst xmlns="http://schemas.openxmlformats.org/spreadsheetml/2006/main" count="224" uniqueCount="111">
  <si>
    <t>Type informatie/ activiteiten/ voorzieningen</t>
  </si>
  <si>
    <t>Website naam</t>
  </si>
  <si>
    <t>Doelgroep</t>
  </si>
  <si>
    <t>Organisatie/beheerder</t>
  </si>
  <si>
    <t>Websites met informatie</t>
  </si>
  <si>
    <t>Websites met voorzieningen/aanbod</t>
  </si>
  <si>
    <t>Websites met activiteiten</t>
  </si>
  <si>
    <t>Community's</t>
  </si>
  <si>
    <t>Thuisarts.nl</t>
  </si>
  <si>
    <t>ZoetermeertegenEenzaamheid</t>
  </si>
  <si>
    <t>Zoetermeergezond.nl (= eerstelijnszorgzoetermeer.nl)</t>
  </si>
  <si>
    <t>Home | Zoetermeerwijzer | Sociale kaart Zoetermeer</t>
  </si>
  <si>
    <t>www.zoetermeer.nl</t>
  </si>
  <si>
    <t>Huishoudelijke ondersteuning (vierstroom.nl)</t>
  </si>
  <si>
    <t>www.zoetermeervoorelkaar.nl</t>
  </si>
  <si>
    <t>https://haagsche-zin.nl/</t>
  </si>
  <si>
    <t>Home - Palet Welzijn</t>
  </si>
  <si>
    <t>www.scheidingspunt.nl</t>
  </si>
  <si>
    <t>https://www.inzet-indewijk.nl/</t>
  </si>
  <si>
    <t>Zoetermeerwijzer</t>
  </si>
  <si>
    <t>ZoetermeertegenEenzaamheid.nl</t>
  </si>
  <si>
    <t>Zoetermeerisdeplek.nl</t>
  </si>
  <si>
    <t>www.zoetermeer.nl/vrijetijd</t>
  </si>
  <si>
    <t>Paletwelzijn.nl</t>
  </si>
  <si>
    <t>Ymcazoetermeer.nl</t>
  </si>
  <si>
    <t>Join Us Zoetermeer</t>
  </si>
  <si>
    <t>Stichting Sportwise Connection</t>
  </si>
  <si>
    <t>Zoetermeerinclusief.nl</t>
  </si>
  <si>
    <t>Zoetermeertegeneenzaamheid.nl</t>
  </si>
  <si>
    <t>Info over aandoeningen</t>
  </si>
  <si>
    <t>Tips tegen eenzaamheid</t>
  </si>
  <si>
    <t>Overzicht van zorgaanbieders (huisartsen, wijkverpleging, jeugd- en gezinszorg etc)</t>
  </si>
  <si>
    <t>Sociale kaart met aanbieders op het gebied van zorg, welzijn, wonen, opvoeden, werk en geldzaken</t>
  </si>
  <si>
    <t>Info over aanbied ondersteuning op het gebied van bijvoorbeeld jeugdhulp, wmo, schuldhulpverlening etc.</t>
  </si>
  <si>
    <t>Aanbieder thuiszorg</t>
  </si>
  <si>
    <t>Website voor het vinden en aanbieden van vrijwillige hulp</t>
  </si>
  <si>
    <t>Aanbod op het gebied van geestelijk verzorgers. Aanvragen gesprek</t>
  </si>
  <si>
    <t>Aanbod voor ondersteuning aan ouderen</t>
  </si>
  <si>
    <t>Is onderdeel van het Meerpunt. Hulp en ondersteuning aan mensen die scheiden of relatieproblemen hebben (en hun kinderen)</t>
  </si>
  <si>
    <t>Welzijnsorganisatie die zich richt op het verbeteren van het welzijn van inwoners van Zoetermeer, inclusief PIEZO.</t>
  </si>
  <si>
    <t>Heeft een bescheiden agenda met activiteiten die nu praktisch niet gebruikt wordt.</t>
  </si>
  <si>
    <t>Bij rubriek Nieuws aandacht voor activiteiten van andere organisaties zoals InZet</t>
  </si>
  <si>
    <t>Evenementen/ activiteiten/ sport/ cultuur</t>
  </si>
  <si>
    <t>Activiteiten op het gebied van sport, cultuur (vooral veel aandacht voor naschoolse activiteiten)</t>
  </si>
  <si>
    <t>Terugkerende en eenmalige activiteiten (zoals beweeg-, creatieve en educatieve activiteiten en koffie en een praatje) voor ouderen op de Palet Welzijn locaties.</t>
  </si>
  <si>
    <t>Activiteiten en zomerkamp voor jongeren</t>
  </si>
  <si>
    <t>Na aanmelden bij community kun je als jongere meedoen aan activiteiten (en organiseren?)</t>
  </si>
  <si>
    <t>Organiseert activiteiten , communiceert via Facebook: (2) Facebook</t>
  </si>
  <si>
    <t>Community voor bevorderen inclusie en discriminatiebestrijding</t>
  </si>
  <si>
    <t>Community- mensen kunnen zich aansluiten bij community tegen eenzaamheid om meer bewustzijn te creëren.</t>
  </si>
  <si>
    <t>Heel Nederland</t>
  </si>
  <si>
    <t>Inwoners ZM</t>
  </si>
  <si>
    <t>Inwoners ZM en inwoners van omliggende plaatsen</t>
  </si>
  <si>
    <t>Jongeren ZM</t>
  </si>
  <si>
    <t>Mensen met een beperking</t>
  </si>
  <si>
    <t>EZZ</t>
  </si>
  <si>
    <t>Gemeente ZM</t>
  </si>
  <si>
    <t>Vierstroom</t>
  </si>
  <si>
    <t>ZM voor Elkaar</t>
  </si>
  <si>
    <t>InZet</t>
  </si>
  <si>
    <t>YMCA</t>
  </si>
  <si>
    <t>Stichting iDb</t>
  </si>
  <si>
    <t>ZM tegen Eenzaamheid</t>
  </si>
  <si>
    <t>Inhoud van de website</t>
  </si>
  <si>
    <t>Count of Doelgroep</t>
  </si>
  <si>
    <t>(blank)</t>
  </si>
  <si>
    <t>Grand Total</t>
  </si>
  <si>
    <t>Row Labels</t>
  </si>
  <si>
    <t>Count of Inhoud van de website</t>
  </si>
  <si>
    <t>https://zoetermeer.incijfers.nl/dashboard/zoetermeer-in-cijfers/zorg</t>
  </si>
  <si>
    <t>Toegankelijkheid</t>
  </si>
  <si>
    <t>Downloadbare informatie</t>
  </si>
  <si>
    <t>https://statline.rivm.nl/#/RIVM/nl/dataset/50120NED/table</t>
  </si>
  <si>
    <t>Downloadbare informatie, Filteren op Zoetermeer</t>
  </si>
  <si>
    <t>Extra gevonden bronnen (Vooral cijfers) als we hier in zijn geinteresseert</t>
  </si>
  <si>
    <t>https://www.vzinfo.nl/onderwerpen</t>
  </si>
  <si>
    <t>Zorg informatie over een hele hoop onderwerpen</t>
  </si>
  <si>
    <t>https://gezondheidsgids.ggdhaaglanden.nl/</t>
  </si>
  <si>
    <t>https://www.monitorgezondheid.nl/</t>
  </si>
  <si>
    <t>Bruikbaarheid</t>
  </si>
  <si>
    <t>nog niet besloten</t>
  </si>
  <si>
    <t>https://www.waarstaatjegemeente.nl/</t>
  </si>
  <si>
    <t>https://www.zorginstituutnederland.nl/Verzekerde+zorg</t>
  </si>
  <si>
    <t>RIVM Dataloket</t>
  </si>
  <si>
    <t>Openbaar?</t>
  </si>
  <si>
    <t>Ja</t>
  </si>
  <si>
    <t>Toestemming tot scraping?</t>
  </si>
  <si>
    <t>Nog niet duidelijk</t>
  </si>
  <si>
    <t>Mag gedownload worden</t>
  </si>
  <si>
    <t>https://www.destapnaargezonder.nl/ik-wil-gezond-en-fit-zijn/</t>
  </si>
  <si>
    <t>Url</t>
  </si>
  <si>
    <t>Pagina link</t>
  </si>
  <si>
    <t>Toestemming robots.txt</t>
  </si>
  <si>
    <t>Bedrijf toestemming gevraagd</t>
  </si>
  <si>
    <t>https://www.zoetermeerwijzer.nl/</t>
  </si>
  <si>
    <t>Nee</t>
  </si>
  <si>
    <t>https://www.zoetermeerwijzer.nl/is/agenda</t>
  </si>
  <si>
    <t>https://www.inzet-indewijk.nl/evenementen</t>
  </si>
  <si>
    <t>API?</t>
  </si>
  <si>
    <t>Meer dan 1 pagina?</t>
  </si>
  <si>
    <t>Bekeken</t>
  </si>
  <si>
    <t>YES</t>
  </si>
  <si>
    <t>GEBRUIKEN?</t>
  </si>
  <si>
    <t>Nog niet</t>
  </si>
  <si>
    <t xml:space="preserve">NO </t>
  </si>
  <si>
    <t>NO</t>
  </si>
  <si>
    <t>Interessante bronnen (Niet cijfers)</t>
  </si>
  <si>
    <t>https://www.izz.nl/nieuws</t>
  </si>
  <si>
    <t>https://www.ggdhaaglanden.nl/</t>
  </si>
  <si>
    <t>https://evie.nl/resultaten/?_onderwerpen=gezond-leven</t>
  </si>
  <si>
    <t>https://www.nlzve.nl/agenda/default.aspx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</si>
</sst>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1" applyAlignment="1" applyProtection="1"/>
    <xf numFmtId="0" fontId="2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6"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rgb="FFFFFF0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19050</xdr:colOff>
      <xdr:row>26</xdr:row>
      <xdr:rowOff>66674</xdr:rowOff>
    </xdr:from>
    <xdr:ext cx="5733877" cy="13049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B8FB92-BF1B-C99E-3462-6914E3C7B2D8}"/>
            </a:ext>
          </a:extLst>
        </xdr:cNvPr>
        <xdr:cNvSpPr txBox="1"/>
      </xdr:nvSpPr>
      <xdr:spPr>
        <a:xfrm>
          <a:off x="11839575" y="5019674"/>
          <a:ext cx="5733877" cy="13049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100"/>
            <a:t>We</a:t>
          </a:r>
          <a:r>
            <a:rPr lang="en-US" sz="1100" baseline="0"/>
            <a:t> willen ons dus vooral gaan verdiepen in activiteiten rondom zoetermeer waarbij mensen</a:t>
          </a:r>
        </a:p>
        <a:p>
          <a:r>
            <a:rPr lang="en-US" sz="1100" baseline="0"/>
            <a:t>zich dus snel kunnen aansluiten hierbij willen we eerst een kleine batch maken van circa 5 bronnen</a:t>
          </a:r>
        </a:p>
        <a:p>
          <a:r>
            <a:rPr lang="en-US" sz="1100" baseline="0"/>
            <a:t>waarbij we dus een start kunnen maken aan het scraping gedeelte. En hierbij alvast kunnen </a:t>
          </a:r>
        </a:p>
        <a:p>
          <a:r>
            <a:rPr lang="en-US" sz="1100" baseline="0"/>
            <a:t>spelen met het werkend krijgen op een website</a:t>
          </a:r>
        </a:p>
        <a:p>
          <a:endParaRPr lang="en-US" sz="1100" baseline="0"/>
        </a:p>
        <a:p>
          <a:r>
            <a:rPr lang="en-US" sz="1100" baseline="0"/>
            <a:t>Op deze pagina wil ik dus een subset van de bronnen die we 100% willen en gaan gebruiken </a:t>
          </a:r>
        </a:p>
        <a:p>
          <a:r>
            <a:rPr lang="en-US" sz="1100" baseline="0"/>
            <a:t>op de website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n Spee" refreshedDate="45537.49042534722" createdVersion="8" refreshedVersion="8" minRefreshableVersion="3" recordCount="21" xr:uid="{EF9138B0-8B89-4EB2-B1AB-A01553DF31A6}">
  <cacheSource type="worksheet">
    <worksheetSource name="Table1"/>
  </cacheSource>
  <cacheFields count="5">
    <cacheField name="Type informatie/ activiteiten/ voorzieningen" numFmtId="0">
      <sharedItems count="4">
        <s v="Websites met informatie"/>
        <s v="Websites met voorzieningen/aanbod"/>
        <s v="Websites met activiteiten"/>
        <s v="Community's"/>
      </sharedItems>
    </cacheField>
    <cacheField name="Website naam" numFmtId="0">
      <sharedItems/>
    </cacheField>
    <cacheField name="Inhoud van de website" numFmtId="0">
      <sharedItems/>
    </cacheField>
    <cacheField name="Doelgroep" numFmtId="0">
      <sharedItems containsBlank="1" count="6">
        <s v="Heel Nederland"/>
        <s v="Inwoners ZM"/>
        <m/>
        <s v="Inwoners ZM en inwoners van omliggende plaatsen"/>
        <s v="Jongeren ZM"/>
        <s v="Mensen met een beperking"/>
      </sharedItems>
    </cacheField>
    <cacheField name="Organisatie/behee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n Spee" refreshedDate="45537.491885300929" createdVersion="8" refreshedVersion="8" minRefreshableVersion="3" recordCount="21" xr:uid="{AB1AC068-EE25-47C7-BE1A-2690E62B65DA}">
  <cacheSource type="worksheet">
    <worksheetSource name="Table1"/>
  </cacheSource>
  <cacheFields count="5">
    <cacheField name="Type informatie/ activiteiten/ voorzieningen" numFmtId="0">
      <sharedItems count="4">
        <s v="Websites met informatie"/>
        <s v="Websites met voorzieningen/aanbod"/>
        <s v="Websites met activiteiten"/>
        <s v="Community's"/>
      </sharedItems>
    </cacheField>
    <cacheField name="Website naam" numFmtId="0">
      <sharedItems/>
    </cacheField>
    <cacheField name="Inhoud van de website" numFmtId="0">
      <sharedItems/>
    </cacheField>
    <cacheField name="Doelgroep" numFmtId="0">
      <sharedItems containsBlank="1"/>
    </cacheField>
    <cacheField name="Organisatie/behee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Thuisarts.nl"/>
    <s v="Info over aandoeningen"/>
    <x v="0"/>
    <m/>
  </r>
  <r>
    <x v="0"/>
    <s v="ZoetermeertegenEenzaamheid"/>
    <s v="Tips tegen eenzaamheid"/>
    <x v="1"/>
    <m/>
  </r>
  <r>
    <x v="1"/>
    <s v="Zoetermeergezond.nl (= eerstelijnszorgzoetermeer.nl)"/>
    <s v="Overzicht van zorgaanbieders (huisartsen, wijkverpleging, jeugd- en gezinszorg etc)"/>
    <x v="1"/>
    <s v="EZZ"/>
  </r>
  <r>
    <x v="1"/>
    <s v="Home | Zoetermeerwijzer | Sociale kaart Zoetermeer"/>
    <s v="Sociale kaart met aanbieders op het gebied van zorg, welzijn, wonen, opvoeden, werk en geldzaken"/>
    <x v="1"/>
    <s v="Gemeente ZM"/>
  </r>
  <r>
    <x v="1"/>
    <s v="www.zoetermeer.nl"/>
    <s v="Info over aanbied ondersteuning op het gebied van bijvoorbeeld jeugdhulp, wmo, schuldhulpverlening etc."/>
    <x v="1"/>
    <s v="Gemeente ZM"/>
  </r>
  <r>
    <x v="1"/>
    <s v="Huishoudelijke ondersteuning (vierstroom.nl)"/>
    <s v="Aanbieder thuiszorg"/>
    <x v="1"/>
    <s v="Vierstroom"/>
  </r>
  <r>
    <x v="1"/>
    <s v="www.zoetermeervoorelkaar.nl"/>
    <s v="Website voor het vinden en aanbieden van vrijwillige hulp"/>
    <x v="1"/>
    <s v="ZM voor Elkaar"/>
  </r>
  <r>
    <x v="1"/>
    <s v="https://haagsche-zin.nl/"/>
    <s v="Aanbod op het gebied van geestelijk verzorgers. Aanvragen gesprek"/>
    <x v="1"/>
    <m/>
  </r>
  <r>
    <x v="1"/>
    <s v="Home - Palet Welzijn"/>
    <s v="Aanbod voor ondersteuning aan ouderen"/>
    <x v="1"/>
    <m/>
  </r>
  <r>
    <x v="1"/>
    <s v="www.scheidingspunt.nl"/>
    <s v="Is onderdeel van het Meerpunt. Hulp en ondersteuning aan mensen die scheiden of relatieproblemen hebben (en hun kinderen)"/>
    <x v="2"/>
    <m/>
  </r>
  <r>
    <x v="2"/>
    <s v="https://www.inzet-indewijk.nl/"/>
    <s v="Welzijnsorganisatie die zich richt op het verbeteren van het welzijn van inwoners van Zoetermeer, inclusief PIEZO."/>
    <x v="1"/>
    <s v="InZet"/>
  </r>
  <r>
    <x v="2"/>
    <s v="Zoetermeerwijzer"/>
    <s v="Heeft een bescheiden agenda met activiteiten die nu praktisch niet gebruikt wordt."/>
    <x v="1"/>
    <s v="Gemeente ZM"/>
  </r>
  <r>
    <x v="2"/>
    <s v="ZoetermeertegenEenzaamheid.nl"/>
    <s v="Bij rubriek Nieuws aandacht voor activiteiten van andere organisaties zoals InZet"/>
    <x v="2"/>
    <s v="Gemeente ZM"/>
  </r>
  <r>
    <x v="2"/>
    <s v="Zoetermeerisdeplek.nl"/>
    <s v="Evenementen/ activiteiten/ sport/ cultuur"/>
    <x v="3"/>
    <s v="Gemeente ZM"/>
  </r>
  <r>
    <x v="2"/>
    <s v="www.zoetermeer.nl/vrijetijd"/>
    <s v="Activiteiten op het gebied van sport, cultuur (vooral veel aandacht voor naschoolse activiteiten)"/>
    <x v="2"/>
    <s v="Gemeente ZM"/>
  </r>
  <r>
    <x v="2"/>
    <s v="Paletwelzijn.nl"/>
    <s v="Terugkerende en eenmalige activiteiten (zoals beweeg-, creatieve en educatieve activiteiten en koffie en een praatje) voor ouderen op de Palet Welzijn locaties."/>
    <x v="2"/>
    <m/>
  </r>
  <r>
    <x v="2"/>
    <s v="Ymcazoetermeer.nl"/>
    <s v="Activiteiten en zomerkamp voor jongeren"/>
    <x v="4"/>
    <s v="YMCA"/>
  </r>
  <r>
    <x v="2"/>
    <s v="Join Us Zoetermeer"/>
    <s v="Na aanmelden bij community kun je als jongere meedoen aan activiteiten (en organiseren?)"/>
    <x v="2"/>
    <m/>
  </r>
  <r>
    <x v="2"/>
    <s v="Stichting Sportwise Connection"/>
    <s v="Organiseert activiteiten , communiceert via Facebook: (2) Facebook"/>
    <x v="5"/>
    <m/>
  </r>
  <r>
    <x v="3"/>
    <s v="Zoetermeerinclusief.nl"/>
    <s v="Community voor bevorderen inclusie en discriminatiebestrijding"/>
    <x v="2"/>
    <s v="Stichting iDb"/>
  </r>
  <r>
    <x v="3"/>
    <s v="ZoetermeertegenEenzaamheid.nl"/>
    <s v="Community- mensen kunnen zich aansluiten bij community tegen eenzaamheid om meer bewustzijn te creëren."/>
    <x v="1"/>
    <s v="ZM tegen Eenzaamhei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s v="Thuisarts.nl"/>
    <s v="Info over aandoeningen"/>
    <s v="Heel Nederland"/>
    <m/>
  </r>
  <r>
    <x v="0"/>
    <s v="ZoetermeertegenEenzaamheid"/>
    <s v="Tips tegen eenzaamheid"/>
    <s v="Inwoners ZM"/>
    <m/>
  </r>
  <r>
    <x v="1"/>
    <s v="Zoetermeergezond.nl (= eerstelijnszorgzoetermeer.nl)"/>
    <s v="Overzicht van zorgaanbieders (huisartsen, wijkverpleging, jeugd- en gezinszorg etc)"/>
    <s v="Inwoners ZM"/>
    <s v="EZZ"/>
  </r>
  <r>
    <x v="1"/>
    <s v="Home | Zoetermeerwijzer | Sociale kaart Zoetermeer"/>
    <s v="Sociale kaart met aanbieders op het gebied van zorg, welzijn, wonen, opvoeden, werk en geldzaken"/>
    <s v="Inwoners ZM"/>
    <s v="Gemeente ZM"/>
  </r>
  <r>
    <x v="1"/>
    <s v="www.zoetermeer.nl"/>
    <s v="Info over aanbied ondersteuning op het gebied van bijvoorbeeld jeugdhulp, wmo, schuldhulpverlening etc."/>
    <s v="Inwoners ZM"/>
    <s v="Gemeente ZM"/>
  </r>
  <r>
    <x v="1"/>
    <s v="Huishoudelijke ondersteuning (vierstroom.nl)"/>
    <s v="Aanbieder thuiszorg"/>
    <s v="Inwoners ZM"/>
    <s v="Vierstroom"/>
  </r>
  <r>
    <x v="1"/>
    <s v="www.zoetermeervoorelkaar.nl"/>
    <s v="Website voor het vinden en aanbieden van vrijwillige hulp"/>
    <s v="Inwoners ZM"/>
    <s v="ZM voor Elkaar"/>
  </r>
  <r>
    <x v="1"/>
    <s v="https://haagsche-zin.nl/"/>
    <s v="Aanbod op het gebied van geestelijk verzorgers. Aanvragen gesprek"/>
    <s v="Inwoners ZM"/>
    <m/>
  </r>
  <r>
    <x v="1"/>
    <s v="Home - Palet Welzijn"/>
    <s v="Aanbod voor ondersteuning aan ouderen"/>
    <s v="Inwoners ZM"/>
    <m/>
  </r>
  <r>
    <x v="1"/>
    <s v="www.scheidingspunt.nl"/>
    <s v="Is onderdeel van het Meerpunt. Hulp en ondersteuning aan mensen die scheiden of relatieproblemen hebben (en hun kinderen)"/>
    <m/>
    <m/>
  </r>
  <r>
    <x v="2"/>
    <s v="https://www.inzet-indewijk.nl/"/>
    <s v="Welzijnsorganisatie die zich richt op het verbeteren van het welzijn van inwoners van Zoetermeer, inclusief PIEZO."/>
    <s v="Inwoners ZM"/>
    <s v="InZet"/>
  </r>
  <r>
    <x v="2"/>
    <s v="Zoetermeerwijzer"/>
    <s v="Heeft een bescheiden agenda met activiteiten die nu praktisch niet gebruikt wordt."/>
    <s v="Inwoners ZM"/>
    <s v="Gemeente ZM"/>
  </r>
  <r>
    <x v="2"/>
    <s v="ZoetermeertegenEenzaamheid.nl"/>
    <s v="Bij rubriek Nieuws aandacht voor activiteiten van andere organisaties zoals InZet"/>
    <m/>
    <s v="Gemeente ZM"/>
  </r>
  <r>
    <x v="2"/>
    <s v="Zoetermeerisdeplek.nl"/>
    <s v="Evenementen/ activiteiten/ sport/ cultuur"/>
    <s v="Inwoners ZM en inwoners van omliggende plaatsen"/>
    <s v="Gemeente ZM"/>
  </r>
  <r>
    <x v="2"/>
    <s v="www.zoetermeer.nl/vrijetijd"/>
    <s v="Activiteiten op het gebied van sport, cultuur (vooral veel aandacht voor naschoolse activiteiten)"/>
    <m/>
    <s v="Gemeente ZM"/>
  </r>
  <r>
    <x v="2"/>
    <s v="Paletwelzijn.nl"/>
    <s v="Terugkerende en eenmalige activiteiten (zoals beweeg-, creatieve en educatieve activiteiten en koffie en een praatje) voor ouderen op de Palet Welzijn locaties."/>
    <m/>
    <m/>
  </r>
  <r>
    <x v="2"/>
    <s v="Ymcazoetermeer.nl"/>
    <s v="Activiteiten en zomerkamp voor jongeren"/>
    <s v="Jongeren ZM"/>
    <s v="YMCA"/>
  </r>
  <r>
    <x v="2"/>
    <s v="Join Us Zoetermeer"/>
    <s v="Na aanmelden bij community kun je als jongere meedoen aan activiteiten (en organiseren?)"/>
    <m/>
    <m/>
  </r>
  <r>
    <x v="2"/>
    <s v="Stichting Sportwise Connection"/>
    <s v="Organiseert activiteiten , communiceert via Facebook: (2) Facebook"/>
    <s v="Mensen met een beperking"/>
    <m/>
  </r>
  <r>
    <x v="3"/>
    <s v="Zoetermeerinclusief.nl"/>
    <s v="Community voor bevorderen inclusie en discriminatiebestrijding"/>
    <m/>
    <s v="Stichting iDb"/>
  </r>
  <r>
    <x v="3"/>
    <s v="ZoetermeertegenEenzaamheid.nl"/>
    <s v="Community- mensen kunnen zich aansluiten bij community tegen eenzaamheid om meer bewustzijn te creëren."/>
    <s v="Inwoners ZM"/>
    <s v="ZM tegen Eenzaamhei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94938-B81C-4663-99C5-E05165867E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9" firstHeaderRow="1" firstDataRow="1" firstDataCol="1"/>
  <pivotFields count="5">
    <pivotField compact="0" outline="0" showAll="0"/>
    <pivotField compact="0" outline="0" showAll="0"/>
    <pivotField compact="0" outline="0" showAll="0"/>
    <pivotField axis="axisRow" dataField="1" compact="0" outline="0" showAll="0" sortType="descending">
      <items count="7">
        <item x="0"/>
        <item x="1"/>
        <item x="3"/>
        <item x="4"/>
        <item x="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3"/>
  </rowFields>
  <rowItems count="7">
    <i>
      <x v="1"/>
    </i>
    <i>
      <x v="4"/>
    </i>
    <i>
      <x v="3"/>
    </i>
    <i>
      <x/>
    </i>
    <i>
      <x v="2"/>
    </i>
    <i>
      <x v="5"/>
    </i>
    <i t="grand">
      <x/>
    </i>
  </rowItems>
  <colItems count="1">
    <i/>
  </colItems>
  <dataFields count="1">
    <dataField name="Count of Doelgroep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63F6A3-734E-48BB-B9EC-FD00CE99787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5">
    <pivotField axis="axisRow" showAll="0">
      <items count="5">
        <item x="3"/>
        <item x="2"/>
        <item x="0"/>
        <item x="1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nhoud van de websit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1DE8-60F9-4EDA-8678-182EDE5CED66}" name="Table1" displayName="Table1" ref="A1:G22" totalsRowShown="0" headerRowDxfId="5" headerRowBorderDxfId="4" tableBorderDxfId="3">
  <autoFilter ref="A1:G22" xr:uid="{9A481DE8-60F9-4EDA-8678-182EDE5CED66}"/>
  <tableColumns count="7">
    <tableColumn id="1" xr3:uid="{785D050A-6158-4E1F-98DB-6C9282E0D339}" name="Type informatie/ activiteiten/ voorzieningen"/>
    <tableColumn id="2" xr3:uid="{E58C2F40-D1B7-442B-A29A-7539369A73D2}" name="Website naam"/>
    <tableColumn id="3" xr3:uid="{5D52AB58-537B-4CDD-B37D-B5D29965F62C}" name="Inhoud van de website"/>
    <tableColumn id="4" xr3:uid="{8A2ADEE5-D44D-4741-BEF3-4EF30F1D9B09}" name="Doelgroep"/>
    <tableColumn id="5" xr3:uid="{B8B890A6-F01E-45B8-899F-3183A0B8BE55}" name="Organisatie/beheerder"/>
    <tableColumn id="6" xr3:uid="{7E2AA757-83E5-416A-A507-12F8CEA108C0}" name="Bekeken"/>
    <tableColumn id="7" xr3:uid="{21622DA8-4A37-4F75-A40F-A350F1299934}" name="GEBRUIKEN?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F9BC7A-3670-4023-8B1F-76CA0D402D41}" name="Table3" displayName="Table3" ref="A25:E34" totalsRowShown="0" headerRowDxfId="2">
  <autoFilter ref="A25:E34" xr:uid="{B0F9BC7A-3670-4023-8B1F-76CA0D402D41}"/>
  <tableColumns count="5">
    <tableColumn id="1" xr3:uid="{C602C0F6-4ED2-4F3E-BFBC-A87608C648E7}" name="Extra gevonden bronnen (Vooral cijfers) als we hier in zijn geinteresseert"/>
    <tableColumn id="2" xr3:uid="{4A45D6E1-277F-47AA-BF53-32E3A3E16E5C}" name="Toegankelijkheid"/>
    <tableColumn id="3" xr3:uid="{3E16F489-3A91-40BA-B78F-CE9AEF9377BA}" name="Bruikbaarheid"/>
    <tableColumn id="4" xr3:uid="{1604BDFC-A20C-4D28-8268-59A51373D5F4}" name="Openbaar?"/>
    <tableColumn id="5" xr3:uid="{15185E58-8A9F-4381-B74D-84E880B42421}" name="Toestemming tot scraping?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945C59-FEA0-4B87-A31F-A320DF6DC6BA}" name="Table2" displayName="Table2" ref="A1:F3" totalsRowShown="0" headerRowDxfId="1">
  <autoFilter ref="A1:F3" xr:uid="{5A945C59-FEA0-4B87-A31F-A320DF6DC6BA}"/>
  <tableColumns count="6">
    <tableColumn id="1" xr3:uid="{746AB835-AA65-4C69-8785-3B5C9063150B}" name="Url" dataDxfId="0" dataCellStyle="Hyperlink"/>
    <tableColumn id="2" xr3:uid="{8830B6E8-3269-4AF7-997A-AAD1B952F902}" name="Pagina link"/>
    <tableColumn id="3" xr3:uid="{2407BE19-6577-46C7-B7BE-36DE2A9D5D3D}" name="Toestemming robots.txt"/>
    <tableColumn id="4" xr3:uid="{60367150-ECEF-4275-9B39-6136FB5311C6}" name="Bedrijf toestemming gevraagd"/>
    <tableColumn id="5" xr3:uid="{80D65D4F-DA27-422E-A87C-0306F57AF5E1}" name="API?"/>
    <tableColumn id="6" xr3:uid="{3DDB33BE-F497-4FB4-9DA7-313399205861}" name="Meer dan 1 pagina?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lzve.nl/agenda/default.aspx" TargetMode="External"/><Relationship Id="rId2" Type="http://schemas.openxmlformats.org/officeDocument/2006/relationships/hyperlink" Target="https://www.inzet-indewijk.nl/" TargetMode="External"/><Relationship Id="rId1" Type="http://schemas.openxmlformats.org/officeDocument/2006/relationships/hyperlink" Target="https://haagsche-zin.nl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zet-indewijk.nl/" TargetMode="External"/><Relationship Id="rId2" Type="http://schemas.openxmlformats.org/officeDocument/2006/relationships/hyperlink" Target="https://www.zoetermeerwijzer.nl/is/agenda" TargetMode="External"/><Relationship Id="rId1" Type="http://schemas.openxmlformats.org/officeDocument/2006/relationships/hyperlink" Target="https://www.zoetermeerwijzer.nl/" TargetMode="External"/><Relationship Id="rId6" Type="http://schemas.openxmlformats.org/officeDocument/2006/relationships/table" Target="../tables/table3.xml"/><Relationship Id="rId5" Type="http://schemas.openxmlformats.org/officeDocument/2006/relationships/drawing" Target="../drawings/drawing1.xml"/><Relationship Id="rId4" Type="http://schemas.openxmlformats.org/officeDocument/2006/relationships/hyperlink" Target="https://www.inzet-indewijk.nl/evenement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"/>
  <sheetViews>
    <sheetView tabSelected="1" topLeftCell="A22" zoomScale="88" workbookViewId="0">
      <selection activeCell="A40" sqref="A40"/>
    </sheetView>
  </sheetViews>
  <sheetFormatPr defaultRowHeight="14.4" x14ac:dyDescent="0.3"/>
  <cols>
    <col min="1" max="1" width="89.33203125" customWidth="1"/>
    <col min="2" max="2" width="51" customWidth="1"/>
    <col min="3" max="3" width="144.44140625" customWidth="1"/>
    <col min="4" max="4" width="46.6640625" customWidth="1"/>
    <col min="5" max="5" width="36.109375" customWidth="1"/>
    <col min="6" max="6" width="13.44140625" customWidth="1"/>
    <col min="7" max="7" width="16.5546875" customWidth="1"/>
  </cols>
  <sheetData>
    <row r="1" spans="1:7" x14ac:dyDescent="0.3">
      <c r="A1" s="2" t="s">
        <v>0</v>
      </c>
      <c r="B1" s="2" t="s">
        <v>1</v>
      </c>
      <c r="C1" s="2" t="s">
        <v>63</v>
      </c>
      <c r="D1" s="2" t="s">
        <v>2</v>
      </c>
      <c r="E1" s="2" t="s">
        <v>3</v>
      </c>
      <c r="F1" s="2" t="s">
        <v>100</v>
      </c>
      <c r="G1" s="2" t="s">
        <v>102</v>
      </c>
    </row>
    <row r="2" spans="1:7" x14ac:dyDescent="0.3">
      <c r="A2" t="s">
        <v>4</v>
      </c>
      <c r="B2" t="s">
        <v>8</v>
      </c>
      <c r="C2" t="s">
        <v>29</v>
      </c>
      <c r="D2" t="s">
        <v>50</v>
      </c>
      <c r="F2" t="s">
        <v>101</v>
      </c>
      <c r="G2" t="s">
        <v>101</v>
      </c>
    </row>
    <row r="3" spans="1:7" x14ac:dyDescent="0.3">
      <c r="A3" t="s">
        <v>4</v>
      </c>
      <c r="B3" t="s">
        <v>9</v>
      </c>
      <c r="C3" t="s">
        <v>30</v>
      </c>
      <c r="D3" t="s">
        <v>51</v>
      </c>
      <c r="F3" t="s">
        <v>101</v>
      </c>
      <c r="G3" t="s">
        <v>101</v>
      </c>
    </row>
    <row r="4" spans="1:7" x14ac:dyDescent="0.3">
      <c r="A4" t="s">
        <v>5</v>
      </c>
      <c r="B4" t="s">
        <v>10</v>
      </c>
      <c r="C4" t="s">
        <v>31</v>
      </c>
      <c r="D4" t="s">
        <v>51</v>
      </c>
      <c r="E4" t="s">
        <v>55</v>
      </c>
      <c r="F4" t="s">
        <v>101</v>
      </c>
      <c r="G4" t="s">
        <v>103</v>
      </c>
    </row>
    <row r="5" spans="1:7" x14ac:dyDescent="0.3">
      <c r="A5" t="s">
        <v>5</v>
      </c>
      <c r="B5" t="s">
        <v>11</v>
      </c>
      <c r="C5" t="s">
        <v>32</v>
      </c>
      <c r="D5" t="s">
        <v>51</v>
      </c>
      <c r="E5" t="s">
        <v>56</v>
      </c>
      <c r="F5" t="s">
        <v>101</v>
      </c>
      <c r="G5" t="s">
        <v>103</v>
      </c>
    </row>
    <row r="6" spans="1:7" x14ac:dyDescent="0.3">
      <c r="A6" t="s">
        <v>5</v>
      </c>
      <c r="B6" t="s">
        <v>12</v>
      </c>
      <c r="C6" t="s">
        <v>33</v>
      </c>
      <c r="D6" t="s">
        <v>51</v>
      </c>
      <c r="E6" t="s">
        <v>56</v>
      </c>
      <c r="F6" t="s">
        <v>101</v>
      </c>
      <c r="G6" t="s">
        <v>103</v>
      </c>
    </row>
    <row r="7" spans="1:7" x14ac:dyDescent="0.3">
      <c r="A7" t="s">
        <v>5</v>
      </c>
      <c r="B7" t="s">
        <v>13</v>
      </c>
      <c r="C7" t="s">
        <v>34</v>
      </c>
      <c r="D7" t="s">
        <v>51</v>
      </c>
      <c r="E7" t="s">
        <v>57</v>
      </c>
      <c r="F7" t="s">
        <v>101</v>
      </c>
      <c r="G7" t="s">
        <v>101</v>
      </c>
    </row>
    <row r="8" spans="1:7" x14ac:dyDescent="0.3">
      <c r="A8" t="s">
        <v>5</v>
      </c>
      <c r="B8" t="s">
        <v>14</v>
      </c>
      <c r="C8" t="s">
        <v>35</v>
      </c>
      <c r="D8" t="s">
        <v>51</v>
      </c>
      <c r="E8" t="s">
        <v>58</v>
      </c>
      <c r="F8" t="s">
        <v>101</v>
      </c>
      <c r="G8" t="s">
        <v>101</v>
      </c>
    </row>
    <row r="9" spans="1:7" x14ac:dyDescent="0.3">
      <c r="A9" t="s">
        <v>5</v>
      </c>
      <c r="B9" s="1" t="s">
        <v>15</v>
      </c>
      <c r="C9" t="s">
        <v>36</v>
      </c>
      <c r="D9" t="s">
        <v>51</v>
      </c>
      <c r="F9" t="s">
        <v>101</v>
      </c>
      <c r="G9" t="s">
        <v>104</v>
      </c>
    </row>
    <row r="10" spans="1:7" x14ac:dyDescent="0.3">
      <c r="A10" t="s">
        <v>5</v>
      </c>
      <c r="B10" t="s">
        <v>16</v>
      </c>
      <c r="C10" t="s">
        <v>37</v>
      </c>
      <c r="D10" t="s">
        <v>51</v>
      </c>
      <c r="F10" t="s">
        <v>101</v>
      </c>
      <c r="G10" t="s">
        <v>105</v>
      </c>
    </row>
    <row r="11" spans="1:7" x14ac:dyDescent="0.3">
      <c r="A11" t="s">
        <v>5</v>
      </c>
      <c r="B11" t="s">
        <v>17</v>
      </c>
      <c r="C11" t="s">
        <v>38</v>
      </c>
      <c r="F11" t="s">
        <v>101</v>
      </c>
      <c r="G11" t="s">
        <v>101</v>
      </c>
    </row>
    <row r="12" spans="1:7" x14ac:dyDescent="0.3">
      <c r="A12" t="s">
        <v>6</v>
      </c>
      <c r="B12" s="1" t="s">
        <v>18</v>
      </c>
      <c r="C12" t="s">
        <v>39</v>
      </c>
      <c r="D12" t="s">
        <v>51</v>
      </c>
      <c r="E12" t="s">
        <v>59</v>
      </c>
      <c r="F12" t="s">
        <v>101</v>
      </c>
      <c r="G12" t="s">
        <v>105</v>
      </c>
    </row>
    <row r="13" spans="1:7" x14ac:dyDescent="0.3">
      <c r="A13" t="s">
        <v>6</v>
      </c>
      <c r="B13" t="s">
        <v>19</v>
      </c>
      <c r="C13" t="s">
        <v>40</v>
      </c>
      <c r="D13" t="s">
        <v>51</v>
      </c>
      <c r="E13" t="s">
        <v>56</v>
      </c>
      <c r="F13" t="s">
        <v>101</v>
      </c>
      <c r="G13" t="s">
        <v>101</v>
      </c>
    </row>
    <row r="14" spans="1:7" x14ac:dyDescent="0.3">
      <c r="A14" t="s">
        <v>6</v>
      </c>
      <c r="B14" t="s">
        <v>20</v>
      </c>
      <c r="C14" t="s">
        <v>41</v>
      </c>
      <c r="E14" t="s">
        <v>56</v>
      </c>
      <c r="F14" t="s">
        <v>101</v>
      </c>
      <c r="G14" t="s">
        <v>101</v>
      </c>
    </row>
    <row r="15" spans="1:7" x14ac:dyDescent="0.3">
      <c r="A15" t="s">
        <v>6</v>
      </c>
      <c r="B15" t="s">
        <v>21</v>
      </c>
      <c r="C15" t="s">
        <v>42</v>
      </c>
      <c r="D15" t="s">
        <v>52</v>
      </c>
      <c r="E15" t="s">
        <v>56</v>
      </c>
      <c r="F15" t="s">
        <v>101</v>
      </c>
      <c r="G15" t="s">
        <v>105</v>
      </c>
    </row>
    <row r="16" spans="1:7" x14ac:dyDescent="0.3">
      <c r="A16" t="s">
        <v>6</v>
      </c>
      <c r="B16" t="s">
        <v>22</v>
      </c>
      <c r="C16" t="s">
        <v>43</v>
      </c>
      <c r="E16" t="s">
        <v>56</v>
      </c>
      <c r="F16" t="s">
        <v>101</v>
      </c>
      <c r="G16" t="s">
        <v>103</v>
      </c>
    </row>
    <row r="17" spans="1:7" x14ac:dyDescent="0.3">
      <c r="A17" t="s">
        <v>6</v>
      </c>
      <c r="B17" t="s">
        <v>23</v>
      </c>
      <c r="C17" t="s">
        <v>44</v>
      </c>
      <c r="F17" t="s">
        <v>101</v>
      </c>
      <c r="G17" t="s">
        <v>103</v>
      </c>
    </row>
    <row r="18" spans="1:7" x14ac:dyDescent="0.3">
      <c r="A18" t="s">
        <v>6</v>
      </c>
      <c r="B18" t="s">
        <v>24</v>
      </c>
      <c r="C18" t="s">
        <v>45</v>
      </c>
      <c r="D18" t="s">
        <v>53</v>
      </c>
      <c r="E18" t="s">
        <v>60</v>
      </c>
      <c r="F18" t="s">
        <v>101</v>
      </c>
      <c r="G18" t="s">
        <v>95</v>
      </c>
    </row>
    <row r="19" spans="1:7" x14ac:dyDescent="0.3">
      <c r="A19" t="s">
        <v>6</v>
      </c>
      <c r="B19" t="s">
        <v>25</v>
      </c>
      <c r="C19" t="s">
        <v>46</v>
      </c>
      <c r="F19" t="s">
        <v>101</v>
      </c>
      <c r="G19" t="s">
        <v>95</v>
      </c>
    </row>
    <row r="20" spans="1:7" x14ac:dyDescent="0.3">
      <c r="A20" t="s">
        <v>6</v>
      </c>
      <c r="B20" t="s">
        <v>26</v>
      </c>
      <c r="C20" t="s">
        <v>47</v>
      </c>
      <c r="D20" t="s">
        <v>54</v>
      </c>
      <c r="F20" t="s">
        <v>101</v>
      </c>
      <c r="G20" t="s">
        <v>95</v>
      </c>
    </row>
    <row r="21" spans="1:7" x14ac:dyDescent="0.3">
      <c r="A21" t="s">
        <v>7</v>
      </c>
      <c r="B21" t="s">
        <v>27</v>
      </c>
      <c r="C21" t="s">
        <v>48</v>
      </c>
      <c r="E21" t="s">
        <v>61</v>
      </c>
      <c r="F21" t="s">
        <v>101</v>
      </c>
      <c r="G21" t="s">
        <v>103</v>
      </c>
    </row>
    <row r="22" spans="1:7" x14ac:dyDescent="0.3">
      <c r="A22" t="s">
        <v>7</v>
      </c>
      <c r="B22" t="s">
        <v>28</v>
      </c>
      <c r="C22" t="s">
        <v>49</v>
      </c>
      <c r="D22" t="s">
        <v>51</v>
      </c>
      <c r="E22" t="s">
        <v>62</v>
      </c>
      <c r="F22" t="s">
        <v>101</v>
      </c>
      <c r="G22" t="s">
        <v>101</v>
      </c>
    </row>
    <row r="25" spans="1:7" x14ac:dyDescent="0.3">
      <c r="A25" s="5" t="s">
        <v>74</v>
      </c>
      <c r="B25" s="5" t="s">
        <v>70</v>
      </c>
      <c r="C25" s="5" t="s">
        <v>79</v>
      </c>
      <c r="D25" s="5" t="s">
        <v>84</v>
      </c>
      <c r="E25" s="5" t="s">
        <v>86</v>
      </c>
    </row>
    <row r="26" spans="1:7" x14ac:dyDescent="0.3">
      <c r="A26" t="s">
        <v>69</v>
      </c>
      <c r="B26" t="s">
        <v>71</v>
      </c>
      <c r="C26" t="s">
        <v>80</v>
      </c>
      <c r="D26" t="s">
        <v>85</v>
      </c>
      <c r="E26" t="s">
        <v>88</v>
      </c>
    </row>
    <row r="27" spans="1:7" x14ac:dyDescent="0.3">
      <c r="A27" t="s">
        <v>72</v>
      </c>
      <c r="B27" t="s">
        <v>73</v>
      </c>
      <c r="C27" t="s">
        <v>80</v>
      </c>
      <c r="D27" t="s">
        <v>85</v>
      </c>
      <c r="E27" t="s">
        <v>88</v>
      </c>
    </row>
    <row r="28" spans="1:7" x14ac:dyDescent="0.3">
      <c r="A28" t="s">
        <v>75</v>
      </c>
      <c r="B28" t="s">
        <v>76</v>
      </c>
      <c r="C28" t="s">
        <v>80</v>
      </c>
      <c r="D28" t="s">
        <v>85</v>
      </c>
      <c r="E28" t="s">
        <v>87</v>
      </c>
    </row>
    <row r="29" spans="1:7" x14ac:dyDescent="0.3">
      <c r="A29" t="s">
        <v>77</v>
      </c>
      <c r="B29" t="s">
        <v>71</v>
      </c>
      <c r="C29" t="s">
        <v>80</v>
      </c>
      <c r="D29" t="s">
        <v>85</v>
      </c>
      <c r="E29" t="s">
        <v>88</v>
      </c>
    </row>
    <row r="30" spans="1:7" x14ac:dyDescent="0.3">
      <c r="A30" t="s">
        <v>78</v>
      </c>
      <c r="B30" t="s">
        <v>71</v>
      </c>
      <c r="C30" t="s">
        <v>80</v>
      </c>
      <c r="D30" t="s">
        <v>85</v>
      </c>
      <c r="E30" t="s">
        <v>88</v>
      </c>
    </row>
    <row r="31" spans="1:7" x14ac:dyDescent="0.3">
      <c r="A31" t="s">
        <v>81</v>
      </c>
      <c r="C31" t="s">
        <v>80</v>
      </c>
      <c r="D31" t="s">
        <v>85</v>
      </c>
      <c r="E31" t="s">
        <v>87</v>
      </c>
    </row>
    <row r="32" spans="1:7" x14ac:dyDescent="0.3">
      <c r="A32" t="s">
        <v>82</v>
      </c>
      <c r="C32" t="s">
        <v>80</v>
      </c>
      <c r="D32" t="s">
        <v>85</v>
      </c>
      <c r="E32" t="s">
        <v>87</v>
      </c>
    </row>
    <row r="33" spans="1:5" x14ac:dyDescent="0.3">
      <c r="A33" t="s">
        <v>83</v>
      </c>
      <c r="C33" t="s">
        <v>80</v>
      </c>
      <c r="D33" t="s">
        <v>85</v>
      </c>
      <c r="E33" t="s">
        <v>87</v>
      </c>
    </row>
    <row r="34" spans="1:5" x14ac:dyDescent="0.3">
      <c r="A34" t="s">
        <v>89</v>
      </c>
      <c r="C34" t="s">
        <v>80</v>
      </c>
      <c r="D34" t="s">
        <v>85</v>
      </c>
    </row>
    <row r="36" spans="1:5" x14ac:dyDescent="0.3">
      <c r="A36" s="5" t="s">
        <v>106</v>
      </c>
    </row>
    <row r="37" spans="1:5" x14ac:dyDescent="0.3">
      <c r="A37" t="s">
        <v>107</v>
      </c>
    </row>
    <row r="38" spans="1:5" x14ac:dyDescent="0.3">
      <c r="A38" t="s">
        <v>108</v>
      </c>
    </row>
    <row r="39" spans="1:5" x14ac:dyDescent="0.3">
      <c r="A39" t="s">
        <v>109</v>
      </c>
    </row>
    <row r="40" spans="1:5" x14ac:dyDescent="0.3">
      <c r="A40" s="1" t="s">
        <v>110</v>
      </c>
    </row>
  </sheetData>
  <hyperlinks>
    <hyperlink ref="B9" r:id="rId1" xr:uid="{00000000-0004-0000-0000-000000000000}"/>
    <hyperlink ref="B12" r:id="rId2" xr:uid="{00000000-0004-0000-0000-000001000000}"/>
    <hyperlink ref="A40" r:id="rId3" xr:uid="{F730ADAB-5304-4B12-A666-2ED7E29CA9D3}"/>
  </hyperlinks>
  <pageMargins left="0.7" right="0.7" top="0.75" bottom="0.75" header="0.3" footer="0.3"/>
  <pageSetup paperSize="9" orientation="portrait"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D6978-5DC2-430E-B29A-225C1A471208}">
  <dimension ref="A1:F3"/>
  <sheetViews>
    <sheetView workbookViewId="0">
      <selection activeCell="B3" sqref="B3"/>
    </sheetView>
  </sheetViews>
  <sheetFormatPr defaultRowHeight="14.4" x14ac:dyDescent="0.3"/>
  <cols>
    <col min="1" max="1" width="37.6640625" customWidth="1"/>
    <col min="2" max="2" width="38.6640625" customWidth="1"/>
    <col min="3" max="3" width="23" customWidth="1"/>
    <col min="4" max="4" width="28.21875" customWidth="1"/>
    <col min="5" max="5" width="11" customWidth="1"/>
    <col min="6" max="6" width="20.33203125" customWidth="1"/>
    <col min="7" max="10" width="11" customWidth="1"/>
    <col min="11" max="15" width="12" customWidth="1"/>
  </cols>
  <sheetData>
    <row r="1" spans="1:6" x14ac:dyDescent="0.3">
      <c r="A1" t="s">
        <v>90</v>
      </c>
      <c r="B1" t="s">
        <v>91</v>
      </c>
      <c r="C1" t="s">
        <v>92</v>
      </c>
      <c r="D1" t="s">
        <v>93</v>
      </c>
      <c r="E1" t="s">
        <v>98</v>
      </c>
      <c r="F1" t="s">
        <v>99</v>
      </c>
    </row>
    <row r="2" spans="1:6" x14ac:dyDescent="0.3">
      <c r="A2" s="1" t="s">
        <v>94</v>
      </c>
      <c r="B2" s="1" t="s">
        <v>96</v>
      </c>
      <c r="C2" t="s">
        <v>95</v>
      </c>
      <c r="D2" t="s">
        <v>95</v>
      </c>
      <c r="E2" t="s">
        <v>95</v>
      </c>
      <c r="F2" t="s">
        <v>85</v>
      </c>
    </row>
    <row r="3" spans="1:6" x14ac:dyDescent="0.3">
      <c r="A3" s="1" t="s">
        <v>18</v>
      </c>
      <c r="B3" s="1" t="s">
        <v>97</v>
      </c>
      <c r="C3" t="s">
        <v>85</v>
      </c>
      <c r="D3" t="s">
        <v>95</v>
      </c>
      <c r="E3" t="s">
        <v>95</v>
      </c>
      <c r="F3" t="s">
        <v>95</v>
      </c>
    </row>
  </sheetData>
  <hyperlinks>
    <hyperlink ref="A2" r:id="rId1" xr:uid="{6CF89E1A-4DA1-45D4-8E60-A6102BD8A1AA}"/>
    <hyperlink ref="B2" r:id="rId2" tooltip="https://www.zoetermeerwijzer.nl/is/agenda" xr:uid="{9730936D-C852-4061-8108-E8E1223C4068}"/>
    <hyperlink ref="A3" r:id="rId3" xr:uid="{EEE98501-8915-4B34-B32B-80021478C0DE}"/>
    <hyperlink ref="B3" r:id="rId4" xr:uid="{86AACCA6-8B65-43D2-87C0-50A44E3A9742}"/>
  </hyperlinks>
  <pageMargins left="0.7" right="0.7" top="0.75" bottom="0.75" header="0.3" footer="0.3"/>
  <drawing r:id="rId5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139E-7181-436C-8463-8B0D549FD042}">
  <dimension ref="A2:B16"/>
  <sheetViews>
    <sheetView workbookViewId="0">
      <selection activeCell="A18" sqref="A18"/>
    </sheetView>
  </sheetViews>
  <sheetFormatPr defaultRowHeight="14.4" x14ac:dyDescent="0.3"/>
  <cols>
    <col min="1" max="1" width="47.6640625" bestFit="1" customWidth="1"/>
    <col min="2" max="2" width="51" customWidth="1"/>
  </cols>
  <sheetData>
    <row r="2" spans="1:2" x14ac:dyDescent="0.3">
      <c r="A2" s="3" t="s">
        <v>2</v>
      </c>
      <c r="B2" t="s">
        <v>64</v>
      </c>
    </row>
    <row r="3" spans="1:2" x14ac:dyDescent="0.3">
      <c r="A3" t="s">
        <v>51</v>
      </c>
      <c r="B3">
        <v>11</v>
      </c>
    </row>
    <row r="4" spans="1:2" x14ac:dyDescent="0.3">
      <c r="A4" t="s">
        <v>54</v>
      </c>
      <c r="B4">
        <v>1</v>
      </c>
    </row>
    <row r="5" spans="1:2" x14ac:dyDescent="0.3">
      <c r="A5" t="s">
        <v>53</v>
      </c>
      <c r="B5">
        <v>1</v>
      </c>
    </row>
    <row r="6" spans="1:2" x14ac:dyDescent="0.3">
      <c r="A6" t="s">
        <v>50</v>
      </c>
      <c r="B6">
        <v>1</v>
      </c>
    </row>
    <row r="7" spans="1:2" x14ac:dyDescent="0.3">
      <c r="A7" t="s">
        <v>52</v>
      </c>
      <c r="B7">
        <v>1</v>
      </c>
    </row>
    <row r="8" spans="1:2" x14ac:dyDescent="0.3">
      <c r="A8" t="s">
        <v>65</v>
      </c>
    </row>
    <row r="9" spans="1:2" x14ac:dyDescent="0.3">
      <c r="A9" t="s">
        <v>66</v>
      </c>
      <c r="B9">
        <v>15</v>
      </c>
    </row>
    <row r="11" spans="1:2" x14ac:dyDescent="0.3">
      <c r="A11" s="3" t="s">
        <v>67</v>
      </c>
      <c r="B11" t="s">
        <v>68</v>
      </c>
    </row>
    <row r="12" spans="1:2" x14ac:dyDescent="0.3">
      <c r="A12" s="4" t="s">
        <v>7</v>
      </c>
      <c r="B12">
        <v>2</v>
      </c>
    </row>
    <row r="13" spans="1:2" x14ac:dyDescent="0.3">
      <c r="A13" s="4" t="s">
        <v>6</v>
      </c>
      <c r="B13">
        <v>9</v>
      </c>
    </row>
    <row r="14" spans="1:2" x14ac:dyDescent="0.3">
      <c r="A14" s="4" t="s">
        <v>4</v>
      </c>
      <c r="B14">
        <v>2</v>
      </c>
    </row>
    <row r="15" spans="1:2" x14ac:dyDescent="0.3">
      <c r="A15" s="4" t="s">
        <v>5</v>
      </c>
      <c r="B15">
        <v>8</v>
      </c>
    </row>
    <row r="16" spans="1:2" x14ac:dyDescent="0.3">
      <c r="A16" s="4" t="s">
        <v>66</v>
      </c>
      <c r="B1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 informatie</vt:lpstr>
      <vt:lpstr>Bronnen die ik heb getest</vt:lpstr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Rogier Gernaat (22100385)</cp:lastModifiedBy>
  <dcterms:created xsi:type="dcterms:W3CDTF">2024-09-02T09:35:47Z</dcterms:created>
  <dcterms:modified xsi:type="dcterms:W3CDTF">2024-10-17T12:49:28Z</dcterms:modified>
</cp:coreProperties>
</file>