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ier\Documents\Studie\Scriptie\LIQDEM\"/>
    </mc:Choice>
  </mc:AlternateContent>
  <xr:revisionPtr revIDLastSave="0" documentId="13_ncr:40009_{5803BB0B-2846-4EA4-815D-8FA51FB2E32C}" xr6:coauthVersionLast="36" xr6:coauthVersionMax="36" xr10:uidLastSave="{00000000-0000-0000-0000-000000000000}"/>
  <bookViews>
    <workbookView xWindow="0" yWindow="0" windowWidth="28800" windowHeight="12225"/>
  </bookViews>
  <sheets>
    <sheet name="error100" sheetId="1" r:id="rId1"/>
  </sheets>
  <calcPr calcId="0"/>
</workbook>
</file>

<file path=xl/calcChain.xml><?xml version="1.0" encoding="utf-8"?>
<calcChain xmlns="http://schemas.openxmlformats.org/spreadsheetml/2006/main">
  <c r="L109" i="1" l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L112" i="1"/>
  <c r="M112" i="1"/>
  <c r="N112" i="1"/>
  <c r="O112" i="1"/>
  <c r="P112" i="1"/>
  <c r="L113" i="1"/>
  <c r="M113" i="1"/>
  <c r="N113" i="1"/>
  <c r="O113" i="1"/>
  <c r="P113" i="1"/>
  <c r="L114" i="1"/>
  <c r="M114" i="1"/>
  <c r="N114" i="1"/>
  <c r="O114" i="1"/>
  <c r="P114" i="1"/>
  <c r="L115" i="1"/>
  <c r="M115" i="1"/>
  <c r="N115" i="1"/>
  <c r="O115" i="1"/>
  <c r="P115" i="1"/>
  <c r="L116" i="1"/>
  <c r="M116" i="1"/>
  <c r="N116" i="1"/>
  <c r="O116" i="1"/>
  <c r="P116" i="1"/>
  <c r="I113" i="1"/>
  <c r="I112" i="1"/>
  <c r="I111" i="1"/>
  <c r="I110" i="1"/>
  <c r="I109" i="1"/>
  <c r="H113" i="1"/>
  <c r="H112" i="1"/>
  <c r="H111" i="1"/>
  <c r="H110" i="1"/>
  <c r="H109" i="1"/>
  <c r="G113" i="1"/>
  <c r="G112" i="1"/>
  <c r="G111" i="1"/>
  <c r="G110" i="1"/>
  <c r="G109" i="1"/>
  <c r="F113" i="1"/>
  <c r="F112" i="1"/>
  <c r="F111" i="1"/>
  <c r="F110" i="1"/>
  <c r="F109" i="1"/>
  <c r="E113" i="1"/>
  <c r="E112" i="1"/>
  <c r="E111" i="1"/>
  <c r="E110" i="1"/>
  <c r="E109" i="1"/>
  <c r="D113" i="1"/>
  <c r="D112" i="1"/>
  <c r="D111" i="1"/>
  <c r="D110" i="1"/>
  <c r="D109" i="1"/>
  <c r="C113" i="1"/>
  <c r="C112" i="1"/>
  <c r="C111" i="1"/>
  <c r="C110" i="1"/>
  <c r="C109" i="1"/>
  <c r="B120" i="1"/>
  <c r="B119" i="1"/>
  <c r="B118" i="1"/>
  <c r="B117" i="1"/>
  <c r="B116" i="1"/>
  <c r="B113" i="1"/>
  <c r="B112" i="1"/>
  <c r="B111" i="1"/>
  <c r="B110" i="1"/>
  <c r="B109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C105" i="1"/>
  <c r="C106" i="1" s="1"/>
  <c r="D105" i="1"/>
  <c r="E105" i="1"/>
  <c r="F105" i="1"/>
  <c r="F106" i="1" s="1"/>
  <c r="G105" i="1"/>
  <c r="G106" i="1" s="1"/>
  <c r="H105" i="1"/>
  <c r="I105" i="1"/>
  <c r="J105" i="1"/>
  <c r="J106" i="1" s="1"/>
  <c r="K105" i="1"/>
  <c r="K106" i="1" s="1"/>
  <c r="L105" i="1"/>
  <c r="M105" i="1"/>
  <c r="N105" i="1"/>
  <c r="N106" i="1" s="1"/>
  <c r="O105" i="1"/>
  <c r="O106" i="1" s="1"/>
  <c r="P105" i="1"/>
  <c r="Q105" i="1"/>
  <c r="R105" i="1"/>
  <c r="R106" i="1" s="1"/>
  <c r="S105" i="1"/>
  <c r="S106" i="1" s="1"/>
  <c r="T105" i="1"/>
  <c r="U105" i="1"/>
  <c r="V105" i="1"/>
  <c r="V106" i="1" s="1"/>
  <c r="W105" i="1"/>
  <c r="W106" i="1" s="1"/>
  <c r="X105" i="1"/>
  <c r="Y105" i="1"/>
  <c r="Z105" i="1"/>
  <c r="Z106" i="1" s="1"/>
  <c r="AA105" i="1"/>
  <c r="AA106" i="1" s="1"/>
  <c r="AB105" i="1"/>
  <c r="AC105" i="1"/>
  <c r="AD105" i="1"/>
  <c r="AD106" i="1" s="1"/>
  <c r="AE105" i="1"/>
  <c r="AE106" i="1" s="1"/>
  <c r="AF105" i="1"/>
  <c r="AG105" i="1"/>
  <c r="AH105" i="1"/>
  <c r="AH106" i="1" s="1"/>
  <c r="AI105" i="1"/>
  <c r="AI106" i="1" s="1"/>
  <c r="AJ105" i="1"/>
  <c r="AK105" i="1"/>
  <c r="AL105" i="1"/>
  <c r="AL106" i="1" s="1"/>
  <c r="AM105" i="1"/>
  <c r="AM106" i="1" s="1"/>
  <c r="AN105" i="1"/>
  <c r="AO105" i="1"/>
  <c r="AO106" i="1" s="1"/>
  <c r="D106" i="1"/>
  <c r="E106" i="1"/>
  <c r="H106" i="1"/>
  <c r="I106" i="1"/>
  <c r="L106" i="1"/>
  <c r="M106" i="1"/>
  <c r="P106" i="1"/>
  <c r="Q106" i="1"/>
  <c r="T106" i="1"/>
  <c r="U106" i="1"/>
  <c r="X106" i="1"/>
  <c r="Y106" i="1"/>
  <c r="AB106" i="1"/>
  <c r="AC106" i="1"/>
  <c r="AF106" i="1"/>
  <c r="AG106" i="1"/>
  <c r="AJ106" i="1"/>
  <c r="AK106" i="1"/>
  <c r="AN106" i="1"/>
  <c r="B106" i="1"/>
  <c r="B105" i="1"/>
  <c r="B104" i="1"/>
</calcChain>
</file>

<file path=xl/sharedStrings.xml><?xml version="1.0" encoding="utf-8"?>
<sst xmlns="http://schemas.openxmlformats.org/spreadsheetml/2006/main" count="62" uniqueCount="14">
  <si>
    <t>direct</t>
  </si>
  <si>
    <t>rep_ability</t>
  </si>
  <si>
    <t>rep_random</t>
  </si>
  <si>
    <t>liq_random</t>
  </si>
  <si>
    <t>liq_regukar</t>
  </si>
  <si>
    <t>liq_ring</t>
  </si>
  <si>
    <t>liq_small</t>
  </si>
  <si>
    <t>liq_scalefree</t>
  </si>
  <si>
    <t>MEAN</t>
  </si>
  <si>
    <t>STERR</t>
  </si>
  <si>
    <t>STDEV.P</t>
  </si>
  <si>
    <t>SF</t>
  </si>
  <si>
    <t>direct-SE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</si>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</sst>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Error (degree</a:t>
            </a:r>
            <a:r>
              <a:rPr lang="nl-NL" baseline="0"/>
              <a:t> = 20)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error100!$K$109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error100!$B$106:$F$106</c:f>
                <c:numCache>
                  <c:formatCode>General</c:formatCode>
                  <c:ptCount val="5"/>
                  <c:pt idx="0">
                    <c:v>7.6938858768840573E-2</c:v>
                  </c:pt>
                  <c:pt idx="1">
                    <c:v>0.12643093206439374</c:v>
                  </c:pt>
                  <c:pt idx="2">
                    <c:v>0.15621967999028527</c:v>
                  </c:pt>
                  <c:pt idx="3">
                    <c:v>0.18256309956862324</c:v>
                  </c:pt>
                  <c:pt idx="4">
                    <c:v>0.22232307829999534</c:v>
                  </c:pt>
                </c:numCache>
              </c:numRef>
            </c:plus>
            <c:minus>
              <c:numRef>
                <c:f>error100!$B$106:$F$106</c:f>
                <c:numCache>
                  <c:formatCode>General</c:formatCode>
                  <c:ptCount val="5"/>
                  <c:pt idx="0">
                    <c:v>7.6938858768840573E-2</c:v>
                  </c:pt>
                  <c:pt idx="1">
                    <c:v>0.12643093206439374</c:v>
                  </c:pt>
                  <c:pt idx="2">
                    <c:v>0.15621967999028527</c:v>
                  </c:pt>
                  <c:pt idx="3">
                    <c:v>0.18256309956862324</c:v>
                  </c:pt>
                  <c:pt idx="4">
                    <c:v>0.22232307829999534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error100!$A$109:$A$113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error100!$L$109:$P$109</c:f>
              <c:numCache>
                <c:formatCode>General</c:formatCode>
                <c:ptCount val="5"/>
                <c:pt idx="0">
                  <c:v>14.386543742424205</c:v>
                </c:pt>
                <c:pt idx="1">
                  <c:v>19.484832681665086</c:v>
                </c:pt>
                <c:pt idx="2">
                  <c:v>22.06638546711029</c:v>
                </c:pt>
                <c:pt idx="3">
                  <c:v>23.935146073521683</c:v>
                </c:pt>
                <c:pt idx="4">
                  <c:v>25.894111026130496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2-42A4-AA58-97CA909912E6}"/>
            </c:ext>
          </c:extLst>
        </c:ser>
        <c:ser>
          <c:idx val="1"/>
          <c:order val="1"/>
          <c:tx>
            <c:strRef>
              <c:f>error100!$K$110</c:f>
              <c:strCache>
                <c:ptCount val="1"/>
                <c:pt idx="0">
                  <c:v>rep_ability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error100!$G$106:$K$106</c:f>
                <c:numCache>
                  <c:formatCode>General</c:formatCode>
                  <c:ptCount val="5"/>
                  <c:pt idx="0">
                    <c:v>8.4624953108170212E-2</c:v>
                  </c:pt>
                  <c:pt idx="1">
                    <c:v>0.13069949439525735</c:v>
                  </c:pt>
                  <c:pt idx="2">
                    <c:v>0.15526262783729194</c:v>
                  </c:pt>
                  <c:pt idx="3">
                    <c:v>0.1887858601188456</c:v>
                  </c:pt>
                  <c:pt idx="4">
                    <c:v>0.2214383100586669</c:v>
                  </c:pt>
                </c:numCache>
              </c:numRef>
            </c:plus>
            <c:minus>
              <c:numRef>
                <c:f>error100!$G$106:$K$106</c:f>
                <c:numCache>
                  <c:formatCode>General</c:formatCode>
                  <c:ptCount val="5"/>
                  <c:pt idx="0">
                    <c:v>8.4624953108170212E-2</c:v>
                  </c:pt>
                  <c:pt idx="1">
                    <c:v>0.13069949439525735</c:v>
                  </c:pt>
                  <c:pt idx="2">
                    <c:v>0.15526262783729194</c:v>
                  </c:pt>
                  <c:pt idx="3">
                    <c:v>0.1887858601188456</c:v>
                  </c:pt>
                  <c:pt idx="4">
                    <c:v>0.2214383100586669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error100!$A$109:$A$113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error100!$L$110:$P$110</c:f>
              <c:numCache>
                <c:formatCode>General</c:formatCode>
                <c:ptCount val="5"/>
                <c:pt idx="0">
                  <c:v>14.159187999999954</c:v>
                </c:pt>
                <c:pt idx="1">
                  <c:v>16.383309717171684</c:v>
                </c:pt>
                <c:pt idx="2">
                  <c:v>17.818371566456609</c:v>
                </c:pt>
                <c:pt idx="3">
                  <c:v>19.656647282778252</c:v>
                </c:pt>
                <c:pt idx="4">
                  <c:v>21.77345079330577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2-42A4-AA58-97CA909912E6}"/>
            </c:ext>
          </c:extLst>
        </c:ser>
        <c:ser>
          <c:idx val="2"/>
          <c:order val="2"/>
          <c:tx>
            <c:strRef>
              <c:f>error100!$K$111</c:f>
              <c:strCache>
                <c:ptCount val="1"/>
                <c:pt idx="0">
                  <c:v>rep_random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error100!$L$106:$P$106</c:f>
                <c:numCache>
                  <c:formatCode>General</c:formatCode>
                  <c:ptCount val="5"/>
                  <c:pt idx="0">
                    <c:v>7.7079958902168025E-2</c:v>
                  </c:pt>
                  <c:pt idx="1">
                    <c:v>0.13790173488421564</c:v>
                  </c:pt>
                  <c:pt idx="2">
                    <c:v>0.16928230074866729</c:v>
                  </c:pt>
                  <c:pt idx="3">
                    <c:v>0.18544177420386695</c:v>
                  </c:pt>
                  <c:pt idx="4">
                    <c:v>0.2325189361537261</c:v>
                  </c:pt>
                </c:numCache>
              </c:numRef>
            </c:plus>
            <c:minus>
              <c:numRef>
                <c:f>error100!$L$106:$P$106</c:f>
                <c:numCache>
                  <c:formatCode>General</c:formatCode>
                  <c:ptCount val="5"/>
                  <c:pt idx="0">
                    <c:v>7.7079958902168025E-2</c:v>
                  </c:pt>
                  <c:pt idx="1">
                    <c:v>0.13790173488421564</c:v>
                  </c:pt>
                  <c:pt idx="2">
                    <c:v>0.16928230074866729</c:v>
                  </c:pt>
                  <c:pt idx="3">
                    <c:v>0.18544177420386695</c:v>
                  </c:pt>
                  <c:pt idx="4">
                    <c:v>0.2325189361537261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error100!$A$109:$A$113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error100!$L$111:$P$111</c:f>
              <c:numCache>
                <c:formatCode>General</c:formatCode>
                <c:ptCount val="5"/>
                <c:pt idx="0">
                  <c:v>14.377757999999965</c:v>
                </c:pt>
                <c:pt idx="1">
                  <c:v>19.490360949494917</c:v>
                </c:pt>
                <c:pt idx="2">
                  <c:v>22.075157613761348</c:v>
                </c:pt>
                <c:pt idx="3">
                  <c:v>23.948063527402702</c:v>
                </c:pt>
                <c:pt idx="4">
                  <c:v>25.90683590857023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B2-42A4-AA58-97CA909912E6}"/>
            </c:ext>
          </c:extLst>
        </c:ser>
        <c:ser>
          <c:idx val="3"/>
          <c:order val="3"/>
          <c:tx>
            <c:strRef>
              <c:f>error100!$K$112</c:f>
              <c:strCache>
                <c:ptCount val="1"/>
                <c:pt idx="0">
                  <c:v>liq_random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error100!$Q$106:$U$106</c:f>
                <c:numCache>
                  <c:formatCode>General</c:formatCode>
                  <c:ptCount val="5"/>
                  <c:pt idx="0">
                    <c:v>7.7274268171846877E-2</c:v>
                  </c:pt>
                  <c:pt idx="1">
                    <c:v>0.12662391373646781</c:v>
                  </c:pt>
                  <c:pt idx="2">
                    <c:v>0.15446057996463866</c:v>
                  </c:pt>
                  <c:pt idx="3">
                    <c:v>0.1876090846445419</c:v>
                  </c:pt>
                  <c:pt idx="4">
                    <c:v>0.21802519961704481</c:v>
                  </c:pt>
                </c:numCache>
              </c:numRef>
            </c:plus>
            <c:minus>
              <c:numRef>
                <c:f>error100!$Q$106:$U$106</c:f>
                <c:numCache>
                  <c:formatCode>General</c:formatCode>
                  <c:ptCount val="5"/>
                  <c:pt idx="0">
                    <c:v>7.7274268171846877E-2</c:v>
                  </c:pt>
                  <c:pt idx="1">
                    <c:v>0.12662391373646781</c:v>
                  </c:pt>
                  <c:pt idx="2">
                    <c:v>0.15446057996463866</c:v>
                  </c:pt>
                  <c:pt idx="3">
                    <c:v>0.1876090846445419</c:v>
                  </c:pt>
                  <c:pt idx="4">
                    <c:v>0.21802519961704481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error100!$A$109:$A$113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error100!$L$112:$P$112</c:f>
              <c:numCache>
                <c:formatCode>General</c:formatCode>
                <c:ptCount val="5"/>
                <c:pt idx="0">
                  <c:v>13.185750303030256</c:v>
                </c:pt>
                <c:pt idx="1">
                  <c:v>16.251545704621929</c:v>
                </c:pt>
                <c:pt idx="2">
                  <c:v>17.983258666106696</c:v>
                </c:pt>
                <c:pt idx="3">
                  <c:v>19.847361929051182</c:v>
                </c:pt>
                <c:pt idx="4">
                  <c:v>21.893240914048224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B2-42A4-AA58-97CA909912E6}"/>
            </c:ext>
          </c:extLst>
        </c:ser>
        <c:ser>
          <c:idx val="4"/>
          <c:order val="4"/>
          <c:tx>
            <c:strRef>
              <c:f>error100!$K$113</c:f>
              <c:strCache>
                <c:ptCount val="1"/>
                <c:pt idx="0">
                  <c:v>liq_regukar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error100!$V$106:$Z$106</c:f>
                <c:numCache>
                  <c:formatCode>General</c:formatCode>
                  <c:ptCount val="5"/>
                  <c:pt idx="0">
                    <c:v>7.7202958349488163E-2</c:v>
                  </c:pt>
                  <c:pt idx="1">
                    <c:v>0.12593889875713862</c:v>
                  </c:pt>
                  <c:pt idx="2">
                    <c:v>0.15371675145728664</c:v>
                  </c:pt>
                  <c:pt idx="3">
                    <c:v>0.18667040611791449</c:v>
                  </c:pt>
                  <c:pt idx="4">
                    <c:v>0.21886917820995203</c:v>
                  </c:pt>
                </c:numCache>
              </c:numRef>
            </c:plus>
            <c:minus>
              <c:numRef>
                <c:f>error100!$V$106:$Z$106</c:f>
                <c:numCache>
                  <c:formatCode>General</c:formatCode>
                  <c:ptCount val="5"/>
                  <c:pt idx="0">
                    <c:v>7.7202958349488163E-2</c:v>
                  </c:pt>
                  <c:pt idx="1">
                    <c:v>0.12593889875713862</c:v>
                  </c:pt>
                  <c:pt idx="2">
                    <c:v>0.15371675145728664</c:v>
                  </c:pt>
                  <c:pt idx="3">
                    <c:v>0.18667040611791449</c:v>
                  </c:pt>
                  <c:pt idx="4">
                    <c:v>0.21886917820995203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error100!$A$109:$A$113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error100!$L$113:$P$113</c:f>
              <c:numCache>
                <c:formatCode>General</c:formatCode>
                <c:ptCount val="5"/>
                <c:pt idx="0">
                  <c:v>13.191910696969648</c:v>
                </c:pt>
                <c:pt idx="1">
                  <c:v>16.253569494796391</c:v>
                </c:pt>
                <c:pt idx="2">
                  <c:v>17.987686487295651</c:v>
                </c:pt>
                <c:pt idx="3">
                  <c:v>19.854186637342469</c:v>
                </c:pt>
                <c:pt idx="4">
                  <c:v>21.892722004750734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B2-42A4-AA58-97CA909912E6}"/>
            </c:ext>
          </c:extLst>
        </c:ser>
        <c:ser>
          <c:idx val="5"/>
          <c:order val="5"/>
          <c:tx>
            <c:strRef>
              <c:f>error100!$K$114</c:f>
              <c:strCache>
                <c:ptCount val="1"/>
                <c:pt idx="0">
                  <c:v>liq_ring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error100!$AA$106:$AE$106</c:f>
                <c:numCache>
                  <c:formatCode>General</c:formatCode>
                  <c:ptCount val="5"/>
                  <c:pt idx="0">
                    <c:v>7.6838791424693895E-2</c:v>
                  </c:pt>
                  <c:pt idx="1">
                    <c:v>0.12635616258544172</c:v>
                  </c:pt>
                  <c:pt idx="2">
                    <c:v>0.15474445239112372</c:v>
                  </c:pt>
                  <c:pt idx="3">
                    <c:v>0.18635490888374245</c:v>
                  </c:pt>
                  <c:pt idx="4">
                    <c:v>0.21966782241236152</c:v>
                  </c:pt>
                </c:numCache>
              </c:numRef>
            </c:plus>
            <c:minus>
              <c:numRef>
                <c:f>error100!$AA$106:$AE$106</c:f>
                <c:numCache>
                  <c:formatCode>General</c:formatCode>
                  <c:ptCount val="5"/>
                  <c:pt idx="0">
                    <c:v>7.6838791424693895E-2</c:v>
                  </c:pt>
                  <c:pt idx="1">
                    <c:v>0.12635616258544172</c:v>
                  </c:pt>
                  <c:pt idx="2">
                    <c:v>0.15474445239112372</c:v>
                  </c:pt>
                  <c:pt idx="3">
                    <c:v>0.18635490888374245</c:v>
                  </c:pt>
                  <c:pt idx="4">
                    <c:v>0.21966782241236152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error100!$A$109:$A$113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error100!$L$114:$P$114</c:f>
              <c:numCache>
                <c:formatCode>General</c:formatCode>
                <c:ptCount val="5"/>
                <c:pt idx="0">
                  <c:v>13.301807522727223</c:v>
                </c:pt>
                <c:pt idx="1">
                  <c:v>16.4911287806856</c:v>
                </c:pt>
                <c:pt idx="2">
                  <c:v>18.306076187519455</c:v>
                </c:pt>
                <c:pt idx="3">
                  <c:v>20.14171001614778</c:v>
                </c:pt>
                <c:pt idx="4">
                  <c:v>22.156168000786757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B2-42A4-AA58-97CA909912E6}"/>
            </c:ext>
          </c:extLst>
        </c:ser>
        <c:ser>
          <c:idx val="6"/>
          <c:order val="6"/>
          <c:tx>
            <c:strRef>
              <c:f>error100!$K$115</c:f>
              <c:strCache>
                <c:ptCount val="1"/>
                <c:pt idx="0">
                  <c:v>liq_small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error100!$AF$106:$AJ$106</c:f>
                <c:numCache>
                  <c:formatCode>General</c:formatCode>
                  <c:ptCount val="5"/>
                  <c:pt idx="0">
                    <c:v>7.760235368120609E-2</c:v>
                  </c:pt>
                  <c:pt idx="1">
                    <c:v>0.12610103264226741</c:v>
                  </c:pt>
                  <c:pt idx="2">
                    <c:v>0.15393826540893218</c:v>
                  </c:pt>
                  <c:pt idx="3">
                    <c:v>0.18767722132054782</c:v>
                  </c:pt>
                  <c:pt idx="4">
                    <c:v>0.21903679384384106</c:v>
                  </c:pt>
                </c:numCache>
              </c:numRef>
            </c:plus>
            <c:minus>
              <c:numRef>
                <c:f>error100!$AF$106:$AJ$106</c:f>
                <c:numCache>
                  <c:formatCode>General</c:formatCode>
                  <c:ptCount val="5"/>
                  <c:pt idx="0">
                    <c:v>7.760235368120609E-2</c:v>
                  </c:pt>
                  <c:pt idx="1">
                    <c:v>0.12610103264226741</c:v>
                  </c:pt>
                  <c:pt idx="2">
                    <c:v>0.15393826540893218</c:v>
                  </c:pt>
                  <c:pt idx="3">
                    <c:v>0.18767722132054782</c:v>
                  </c:pt>
                  <c:pt idx="4">
                    <c:v>0.21903679384384106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error100!$A$109:$A$113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error100!$L$115:$P$115</c:f>
              <c:numCache>
                <c:formatCode>General</c:formatCode>
                <c:ptCount val="5"/>
                <c:pt idx="0">
                  <c:v>13.229590901515103</c:v>
                </c:pt>
                <c:pt idx="1">
                  <c:v>16.33895295148449</c:v>
                </c:pt>
                <c:pt idx="2">
                  <c:v>18.098195792886056</c:v>
                </c:pt>
                <c:pt idx="3">
                  <c:v>19.950751546520511</c:v>
                </c:pt>
                <c:pt idx="4">
                  <c:v>21.993863397343311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B2-42A4-AA58-97CA909912E6}"/>
            </c:ext>
          </c:extLst>
        </c:ser>
        <c:ser>
          <c:idx val="7"/>
          <c:order val="7"/>
          <c:tx>
            <c:strRef>
              <c:f>error100!$K$116</c:f>
              <c:strCache>
                <c:ptCount val="1"/>
                <c:pt idx="0">
                  <c:v>liq_scalefree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error100!$AK$106:$AO$106</c:f>
                <c:numCache>
                  <c:formatCode>General</c:formatCode>
                  <c:ptCount val="5"/>
                  <c:pt idx="0">
                    <c:v>7.8883132727166377E-2</c:v>
                  </c:pt>
                  <c:pt idx="1">
                    <c:v>0.12669723427742391</c:v>
                  </c:pt>
                  <c:pt idx="2">
                    <c:v>0.15602049056798964</c:v>
                  </c:pt>
                  <c:pt idx="3">
                    <c:v>0.18799915273104542</c:v>
                  </c:pt>
                  <c:pt idx="4">
                    <c:v>0.21726257271688873</c:v>
                  </c:pt>
                </c:numCache>
              </c:numRef>
            </c:plus>
            <c:minus>
              <c:numRef>
                <c:f>error100!$AK$106:$AO$106</c:f>
                <c:numCache>
                  <c:formatCode>General</c:formatCode>
                  <c:ptCount val="5"/>
                  <c:pt idx="0">
                    <c:v>7.8883132727166377E-2</c:v>
                  </c:pt>
                  <c:pt idx="1">
                    <c:v>0.12669723427742391</c:v>
                  </c:pt>
                  <c:pt idx="2">
                    <c:v>0.15602049056798964</c:v>
                  </c:pt>
                  <c:pt idx="3">
                    <c:v>0.18799915273104542</c:v>
                  </c:pt>
                  <c:pt idx="4">
                    <c:v>0.21726257271688873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error100!$A$109:$A$113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error100!$L$116:$P$116</c:f>
              <c:numCache>
                <c:formatCode>General</c:formatCode>
                <c:ptCount val="5"/>
                <c:pt idx="0">
                  <c:v>13.154384340909045</c:v>
                </c:pt>
                <c:pt idx="1">
                  <c:v>16.216654972681315</c:v>
                </c:pt>
                <c:pt idx="2">
                  <c:v>17.916606645484947</c:v>
                </c:pt>
                <c:pt idx="3">
                  <c:v>19.777181606157527</c:v>
                </c:pt>
                <c:pt idx="4">
                  <c:v>21.817919668507756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B2-42A4-AA58-97CA9099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323920"/>
        <c:axId val="492142952"/>
      </c:barChart>
      <c:catAx>
        <c:axId val="49832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Smoothing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2142952"/>
        <c:crosses val="autoZero"/>
        <c:auto val="1"/>
        <c:lblAlgn val="ctr"/>
        <c:lblOffset val="100"/>
        <c:noMultiLvlLbl val="0"/>
      </c:catAx>
      <c:valAx>
        <c:axId val="49214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 (% percentage)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832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121</xdr:row>
      <xdr:rowOff>23811</xdr:rowOff>
    </xdr:from>
    <xdr:to>
      <xdr:col>20</xdr:col>
      <xdr:colOff>466724</xdr:colOff>
      <xdr:row>141</xdr:row>
      <xdr:rowOff>9524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7220BF65-73B1-4E5E-BA58-5E1395DEE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topLeftCell="A109" workbookViewId="0">
      <selection activeCell="AH135" sqref="AH135"/>
    </sheetView>
  </sheetViews>
  <sheetFormatPr defaultRowHeight="15" x14ac:dyDescent="0.25"/>
  <cols>
    <col min="11" max="11" width="12.42578125" bestFit="1" customWidth="1"/>
    <col min="25" max="25" width="9.42578125" bestFit="1" customWidth="1"/>
  </cols>
  <sheetData>
    <row r="1" spans="2:41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</row>
    <row r="2" spans="2:41" x14ac:dyDescent="0.25">
      <c r="B2">
        <v>15.6377825757575</v>
      </c>
      <c r="C2">
        <v>18.791233333333299</v>
      </c>
      <c r="D2">
        <v>22.6025454545454</v>
      </c>
      <c r="E2">
        <v>22.309011363636301</v>
      </c>
      <c r="F2">
        <v>26.8795659090909</v>
      </c>
      <c r="G2">
        <v>15.3699999999999</v>
      </c>
      <c r="H2">
        <v>14.974299999999999</v>
      </c>
      <c r="I2">
        <v>18.539849999999898</v>
      </c>
      <c r="J2">
        <v>19.102550000000001</v>
      </c>
      <c r="K2">
        <v>22.304649999999999</v>
      </c>
      <c r="L2">
        <v>15.5643999999999</v>
      </c>
      <c r="M2">
        <v>18.5931</v>
      </c>
      <c r="N2">
        <v>22.7667999999999</v>
      </c>
      <c r="O2">
        <v>22.512949999999901</v>
      </c>
      <c r="P2">
        <v>27.201999999999899</v>
      </c>
      <c r="Q2">
        <v>14.4052742424242</v>
      </c>
      <c r="R2">
        <v>14.9059863636363</v>
      </c>
      <c r="S2">
        <v>18.716553787878699</v>
      </c>
      <c r="T2">
        <v>19.211670454545398</v>
      </c>
      <c r="U2">
        <v>22.564009090909</v>
      </c>
      <c r="V2">
        <v>14.3823022727272</v>
      </c>
      <c r="W2">
        <v>14.889720454545399</v>
      </c>
      <c r="X2">
        <v>18.812361363636299</v>
      </c>
      <c r="Y2">
        <v>19.235205303030298</v>
      </c>
      <c r="Z2">
        <v>22.691434090908999</v>
      </c>
      <c r="AA2">
        <v>14.464531060605999</v>
      </c>
      <c r="AB2">
        <v>15.1878757575757</v>
      </c>
      <c r="AC2">
        <v>19.0145537878787</v>
      </c>
      <c r="AD2">
        <v>19.357894696969598</v>
      </c>
      <c r="AE2">
        <v>22.905156818181801</v>
      </c>
      <c r="AF2">
        <v>14.4434659090909</v>
      </c>
      <c r="AG2">
        <v>15.0057439393939</v>
      </c>
      <c r="AH2">
        <v>18.788087878787799</v>
      </c>
      <c r="AI2">
        <v>19.244426515151499</v>
      </c>
      <c r="AJ2">
        <v>22.683890151515101</v>
      </c>
      <c r="AK2">
        <v>14.238262121212101</v>
      </c>
      <c r="AL2">
        <v>14.920490909090899</v>
      </c>
      <c r="AM2">
        <v>18.753615151515099</v>
      </c>
      <c r="AN2">
        <v>19.214981818181801</v>
      </c>
      <c r="AO2">
        <v>22.533087121212098</v>
      </c>
    </row>
    <row r="3" spans="2:41" x14ac:dyDescent="0.25">
      <c r="B3">
        <v>13.8348613636363</v>
      </c>
      <c r="C3">
        <v>21.354537878787799</v>
      </c>
      <c r="D3">
        <v>24.8576272727272</v>
      </c>
      <c r="E3">
        <v>23.458525000000002</v>
      </c>
      <c r="F3">
        <v>25.323423484848401</v>
      </c>
      <c r="G3">
        <v>13.5122</v>
      </c>
      <c r="H3">
        <v>18.73685</v>
      </c>
      <c r="I3">
        <v>20.488499999999998</v>
      </c>
      <c r="J3">
        <v>20.103850000000001</v>
      </c>
      <c r="K3">
        <v>20.632149999999999</v>
      </c>
      <c r="L3">
        <v>13.859299999999999</v>
      </c>
      <c r="M3">
        <v>21.216749999999902</v>
      </c>
      <c r="N3">
        <v>24.954750000000001</v>
      </c>
      <c r="O3">
        <v>23.579550000000001</v>
      </c>
      <c r="P3">
        <v>25.159949999999998</v>
      </c>
      <c r="Q3">
        <v>12.2942227272727</v>
      </c>
      <c r="R3">
        <v>18.6300833333333</v>
      </c>
      <c r="S3">
        <v>20.687823484848401</v>
      </c>
      <c r="T3">
        <v>19.948439393939299</v>
      </c>
      <c r="U3">
        <v>20.581310606060601</v>
      </c>
      <c r="V3">
        <v>12.335413636363601</v>
      </c>
      <c r="W3">
        <v>18.7113992424242</v>
      </c>
      <c r="X3">
        <v>20.773486363636302</v>
      </c>
      <c r="Y3">
        <v>19.944942424242399</v>
      </c>
      <c r="Z3">
        <v>20.640008333333299</v>
      </c>
      <c r="AA3">
        <v>12.538928030303</v>
      </c>
      <c r="AB3">
        <v>18.867991666666601</v>
      </c>
      <c r="AC3">
        <v>21.040613636363599</v>
      </c>
      <c r="AD3">
        <v>20.2582136363636</v>
      </c>
      <c r="AE3">
        <v>20.9242477272727</v>
      </c>
      <c r="AF3">
        <v>12.3804</v>
      </c>
      <c r="AG3">
        <v>18.7359371212121</v>
      </c>
      <c r="AH3">
        <v>20.784746969696901</v>
      </c>
      <c r="AI3">
        <v>20.087669696969598</v>
      </c>
      <c r="AJ3">
        <v>20.760993939393899</v>
      </c>
      <c r="AK3">
        <v>12.3836075757575</v>
      </c>
      <c r="AL3">
        <v>18.513365151515099</v>
      </c>
      <c r="AM3">
        <v>20.696283333333302</v>
      </c>
      <c r="AN3">
        <v>19.7878204545454</v>
      </c>
      <c r="AO3">
        <v>20.495081818181799</v>
      </c>
    </row>
    <row r="4" spans="2:41" x14ac:dyDescent="0.25">
      <c r="B4">
        <v>15.0860628787878</v>
      </c>
      <c r="C4">
        <v>19.519857575757602</v>
      </c>
      <c r="D4">
        <v>21.885780303030199</v>
      </c>
      <c r="E4">
        <v>24.696003787878698</v>
      </c>
      <c r="F4">
        <v>28.340121969696899</v>
      </c>
      <c r="G4">
        <v>14.622249999999999</v>
      </c>
      <c r="H4">
        <v>16.332049999999999</v>
      </c>
      <c r="I4">
        <v>16.953249999999901</v>
      </c>
      <c r="J4">
        <v>20.506</v>
      </c>
      <c r="K4">
        <v>23.134549999999901</v>
      </c>
      <c r="L4">
        <v>15.01525</v>
      </c>
      <c r="M4">
        <v>19.805700000000002</v>
      </c>
      <c r="N4">
        <v>22.207999999999998</v>
      </c>
      <c r="O4">
        <v>24.855599999999999</v>
      </c>
      <c r="P4">
        <v>28.443300000000001</v>
      </c>
      <c r="Q4">
        <v>13.877703030303</v>
      </c>
      <c r="R4">
        <v>16.3428053030302</v>
      </c>
      <c r="S4">
        <v>17.311216666666599</v>
      </c>
      <c r="T4">
        <v>20.851968181818101</v>
      </c>
      <c r="U4">
        <v>23.555805303030301</v>
      </c>
      <c r="V4">
        <v>13.8712075757575</v>
      </c>
      <c r="W4">
        <v>16.326809090908998</v>
      </c>
      <c r="X4">
        <v>17.356053030302999</v>
      </c>
      <c r="Y4">
        <v>20.933671212121201</v>
      </c>
      <c r="Z4">
        <v>23.463312121212098</v>
      </c>
      <c r="AA4">
        <v>13.984477272727201</v>
      </c>
      <c r="AB4">
        <v>16.557401515151501</v>
      </c>
      <c r="AC4">
        <v>17.629265909090901</v>
      </c>
      <c r="AD4">
        <v>21.141859090909001</v>
      </c>
      <c r="AE4">
        <v>23.953197727272698</v>
      </c>
      <c r="AF4">
        <v>13.9108325757575</v>
      </c>
      <c r="AG4">
        <v>16.381096969696902</v>
      </c>
      <c r="AH4">
        <v>17.4191356060606</v>
      </c>
      <c r="AI4">
        <v>21.023315909090901</v>
      </c>
      <c r="AJ4">
        <v>23.7415098484848</v>
      </c>
      <c r="AK4">
        <v>13.837289393939299</v>
      </c>
      <c r="AL4">
        <v>16.191903030302999</v>
      </c>
      <c r="AM4">
        <v>16.9594159090909</v>
      </c>
      <c r="AN4">
        <v>20.716601515151499</v>
      </c>
      <c r="AO4">
        <v>23.345067424242401</v>
      </c>
    </row>
    <row r="5" spans="2:41" x14ac:dyDescent="0.25">
      <c r="B5">
        <v>15.586353030303</v>
      </c>
      <c r="C5">
        <v>22.221328030302999</v>
      </c>
      <c r="D5">
        <v>20.312617424242401</v>
      </c>
      <c r="E5">
        <v>22.9423075757575</v>
      </c>
      <c r="F5">
        <v>27.0420574557455</v>
      </c>
      <c r="G5">
        <v>14.55035</v>
      </c>
      <c r="H5">
        <v>18.456999999999901</v>
      </c>
      <c r="I5">
        <v>16.643549999999902</v>
      </c>
      <c r="J5">
        <v>17.420099999999898</v>
      </c>
      <c r="K5">
        <v>23.097623762376202</v>
      </c>
      <c r="L5">
        <v>15.561</v>
      </c>
      <c r="M5">
        <v>22.085249999999998</v>
      </c>
      <c r="N5">
        <v>19.976649999999999</v>
      </c>
      <c r="O5">
        <v>23.0042499999999</v>
      </c>
      <c r="P5">
        <v>27.0013861386138</v>
      </c>
      <c r="Q5">
        <v>14.297379545454501</v>
      </c>
      <c r="R5">
        <v>18.480735606060598</v>
      </c>
      <c r="S5">
        <v>16.737480303030299</v>
      </c>
      <c r="T5">
        <v>17.751429545454499</v>
      </c>
      <c r="U5">
        <v>23.2883228322832</v>
      </c>
      <c r="V5">
        <v>14.3277303030303</v>
      </c>
      <c r="W5">
        <v>18.5943015151515</v>
      </c>
      <c r="X5">
        <v>16.878616666666598</v>
      </c>
      <c r="Y5">
        <v>17.855164393939301</v>
      </c>
      <c r="Z5">
        <v>23.4243511851185</v>
      </c>
      <c r="AA5">
        <v>14.382234090909</v>
      </c>
      <c r="AB5">
        <v>18.771295454545399</v>
      </c>
      <c r="AC5">
        <v>17.1166249999999</v>
      </c>
      <c r="AD5">
        <v>18.2142462121212</v>
      </c>
      <c r="AE5">
        <v>23.699297929792898</v>
      </c>
      <c r="AF5">
        <v>14.327768181818101</v>
      </c>
      <c r="AG5">
        <v>18.640202272727201</v>
      </c>
      <c r="AH5">
        <v>16.9471704545454</v>
      </c>
      <c r="AI5">
        <v>17.963969696969698</v>
      </c>
      <c r="AJ5">
        <v>23.505282028202799</v>
      </c>
      <c r="AK5">
        <v>14.2555712121212</v>
      </c>
      <c r="AL5">
        <v>18.6153143939393</v>
      </c>
      <c r="AM5">
        <v>16.981693181818098</v>
      </c>
      <c r="AN5">
        <v>17.895278030303</v>
      </c>
      <c r="AO5">
        <v>23.550710321032099</v>
      </c>
    </row>
    <row r="6" spans="2:41" x14ac:dyDescent="0.25">
      <c r="B6">
        <v>13.866701515151499</v>
      </c>
      <c r="C6">
        <v>20.252549242424202</v>
      </c>
      <c r="D6">
        <v>18.916668939393901</v>
      </c>
      <c r="E6">
        <v>21.702428787878802</v>
      </c>
      <c r="F6">
        <v>26.258571212121101</v>
      </c>
      <c r="G6">
        <v>13.6139999999999</v>
      </c>
      <c r="H6">
        <v>16.83325</v>
      </c>
      <c r="I6">
        <v>13.901899999999999</v>
      </c>
      <c r="J6">
        <v>18.335249999999899</v>
      </c>
      <c r="K6">
        <v>22.49765</v>
      </c>
      <c r="L6">
        <v>13.849349999999999</v>
      </c>
      <c r="M6">
        <v>20.191749999999999</v>
      </c>
      <c r="N6">
        <v>18.959299999999899</v>
      </c>
      <c r="O6">
        <v>21.58925</v>
      </c>
      <c r="P6">
        <v>26.3782</v>
      </c>
      <c r="Q6">
        <v>12.468140151515099</v>
      </c>
      <c r="R6">
        <v>17.015684090909001</v>
      </c>
      <c r="S6">
        <v>14.2004893939393</v>
      </c>
      <c r="T6">
        <v>18.422491666666598</v>
      </c>
      <c r="U6">
        <v>22.5223916666666</v>
      </c>
      <c r="V6">
        <v>12.4708962121212</v>
      </c>
      <c r="W6">
        <v>17.026280303030301</v>
      </c>
      <c r="X6">
        <v>14.315046212121199</v>
      </c>
      <c r="Y6">
        <v>18.389429545454501</v>
      </c>
      <c r="Z6">
        <v>22.539043939393899</v>
      </c>
      <c r="AA6">
        <v>12.5909734848484</v>
      </c>
      <c r="AB6">
        <v>17.239203030302999</v>
      </c>
      <c r="AC6">
        <v>14.5801507575757</v>
      </c>
      <c r="AD6">
        <v>18.590610606060601</v>
      </c>
      <c r="AE6">
        <v>22.711759090908998</v>
      </c>
      <c r="AF6">
        <v>12.475056060606001</v>
      </c>
      <c r="AG6">
        <v>17.140568939393901</v>
      </c>
      <c r="AH6">
        <v>14.326141666666601</v>
      </c>
      <c r="AI6">
        <v>18.457621969696898</v>
      </c>
      <c r="AJ6">
        <v>22.612365909090901</v>
      </c>
      <c r="AK6">
        <v>12.481300757575699</v>
      </c>
      <c r="AL6">
        <v>16.915084090909001</v>
      </c>
      <c r="AM6">
        <v>14.1019704545454</v>
      </c>
      <c r="AN6">
        <v>18.2115409090909</v>
      </c>
      <c r="AO6">
        <v>22.455887878787799</v>
      </c>
    </row>
    <row r="7" spans="2:41" x14ac:dyDescent="0.25">
      <c r="B7">
        <v>14.1267151515151</v>
      </c>
      <c r="C7">
        <v>17.750645454545399</v>
      </c>
      <c r="D7">
        <v>21.410195454545399</v>
      </c>
      <c r="E7">
        <v>25.454218939393801</v>
      </c>
      <c r="F7">
        <v>24.113920454545401</v>
      </c>
      <c r="G7">
        <v>13.6106499999999</v>
      </c>
      <c r="H7">
        <v>14.7143</v>
      </c>
      <c r="I7">
        <v>17.4909999999999</v>
      </c>
      <c r="J7">
        <v>19.1584</v>
      </c>
      <c r="K7">
        <v>21.17475</v>
      </c>
      <c r="L7">
        <v>13.95965</v>
      </c>
      <c r="M7">
        <v>17.349249999999898</v>
      </c>
      <c r="N7">
        <v>20.9832</v>
      </c>
      <c r="O7">
        <v>25.197899999999901</v>
      </c>
      <c r="P7">
        <v>23.914100000000001</v>
      </c>
      <c r="Q7">
        <v>13.0405848484848</v>
      </c>
      <c r="R7">
        <v>14.3403939393939</v>
      </c>
      <c r="S7">
        <v>17.704691666666601</v>
      </c>
      <c r="T7">
        <v>19.482737878787798</v>
      </c>
      <c r="U7">
        <v>21.292309848484798</v>
      </c>
      <c r="V7">
        <v>13.038181060606</v>
      </c>
      <c r="W7">
        <v>14.4584037878787</v>
      </c>
      <c r="X7">
        <v>17.687481060606</v>
      </c>
      <c r="Y7">
        <v>19.522231818181801</v>
      </c>
      <c r="Z7">
        <v>21.189549999999901</v>
      </c>
      <c r="AA7">
        <v>13.1610219696969</v>
      </c>
      <c r="AB7">
        <v>14.617436363636299</v>
      </c>
      <c r="AC7">
        <v>18.031607575757501</v>
      </c>
      <c r="AD7">
        <v>20.004771212121199</v>
      </c>
      <c r="AE7">
        <v>21.404037121212099</v>
      </c>
      <c r="AF7">
        <v>13.075153787878699</v>
      </c>
      <c r="AG7">
        <v>14.483165151515101</v>
      </c>
      <c r="AH7">
        <v>17.7850128787878</v>
      </c>
      <c r="AI7">
        <v>19.681609848484801</v>
      </c>
      <c r="AJ7">
        <v>21.300931818181802</v>
      </c>
      <c r="AK7">
        <v>13.1064181818181</v>
      </c>
      <c r="AL7">
        <v>14.463027272727199</v>
      </c>
      <c r="AM7">
        <v>17.494978030302999</v>
      </c>
      <c r="AN7">
        <v>19.329203787878701</v>
      </c>
      <c r="AO7">
        <v>21.186879545454499</v>
      </c>
    </row>
    <row r="8" spans="2:41" x14ac:dyDescent="0.25">
      <c r="B8">
        <v>15.442728030303</v>
      </c>
      <c r="C8">
        <v>19.640880303030301</v>
      </c>
      <c r="D8">
        <v>23.591492959901998</v>
      </c>
      <c r="E8">
        <v>21.4072871212121</v>
      </c>
      <c r="F8">
        <v>26.367198484848402</v>
      </c>
      <c r="G8">
        <v>15.3127</v>
      </c>
      <c r="H8">
        <v>16.388399999999901</v>
      </c>
      <c r="I8">
        <v>19.1986363636363</v>
      </c>
      <c r="J8">
        <v>17.7666</v>
      </c>
      <c r="K8">
        <v>22.417750000000002</v>
      </c>
      <c r="L8">
        <v>15.52905</v>
      </c>
      <c r="M8">
        <v>19.44425</v>
      </c>
      <c r="N8">
        <v>23.007474747474699</v>
      </c>
      <c r="O8">
        <v>20.938549999999999</v>
      </c>
      <c r="P8">
        <v>26.0194499999999</v>
      </c>
      <c r="Q8">
        <v>14.2784909090909</v>
      </c>
      <c r="R8">
        <v>16.203896212121201</v>
      </c>
      <c r="S8">
        <v>19.3652915518824</v>
      </c>
      <c r="T8">
        <v>17.829396969696901</v>
      </c>
      <c r="U8">
        <v>22.619299242424201</v>
      </c>
      <c r="V8">
        <v>14.2785575757575</v>
      </c>
      <c r="W8">
        <v>16.215115909090901</v>
      </c>
      <c r="X8">
        <v>19.337979797979699</v>
      </c>
      <c r="Y8">
        <v>17.859674242424202</v>
      </c>
      <c r="Z8">
        <v>22.6196613636363</v>
      </c>
      <c r="AA8">
        <v>14.377465909090899</v>
      </c>
      <c r="AB8">
        <v>16.399329545454499</v>
      </c>
      <c r="AC8">
        <v>19.6794674012855</v>
      </c>
      <c r="AD8">
        <v>18.095803787878701</v>
      </c>
      <c r="AE8">
        <v>22.830783333333301</v>
      </c>
      <c r="AF8">
        <v>14.285358333333299</v>
      </c>
      <c r="AG8">
        <v>16.2729507575757</v>
      </c>
      <c r="AH8">
        <v>19.422321701867101</v>
      </c>
      <c r="AI8">
        <v>17.928293181818098</v>
      </c>
      <c r="AJ8">
        <v>22.674074242424201</v>
      </c>
      <c r="AK8">
        <v>14.237678030303</v>
      </c>
      <c r="AL8">
        <v>16.092402272727199</v>
      </c>
      <c r="AM8">
        <v>19.2967209978573</v>
      </c>
      <c r="AN8">
        <v>17.779811363636298</v>
      </c>
      <c r="AO8">
        <v>22.607031060606001</v>
      </c>
    </row>
    <row r="9" spans="2:41" x14ac:dyDescent="0.25">
      <c r="B9">
        <v>15.8172909090909</v>
      </c>
      <c r="C9">
        <v>19.557354545454501</v>
      </c>
      <c r="D9">
        <v>21.949243181818101</v>
      </c>
      <c r="E9">
        <v>25.102398484848401</v>
      </c>
      <c r="F9">
        <v>26.540022502250199</v>
      </c>
      <c r="G9">
        <v>15.178099999999899</v>
      </c>
      <c r="H9">
        <v>16.418199999999999</v>
      </c>
      <c r="I9">
        <v>18.121799999999901</v>
      </c>
      <c r="J9">
        <v>21.043849999999999</v>
      </c>
      <c r="K9">
        <v>21.7102475247524</v>
      </c>
      <c r="L9">
        <v>15.8501999999999</v>
      </c>
      <c r="M9">
        <v>19.753499999999999</v>
      </c>
      <c r="N9">
        <v>22.351949999999999</v>
      </c>
      <c r="O9">
        <v>25.366900000000001</v>
      </c>
      <c r="P9">
        <v>27.014950495049501</v>
      </c>
      <c r="Q9">
        <v>14.6930765151515</v>
      </c>
      <c r="R9">
        <v>16.531622727272701</v>
      </c>
      <c r="S9">
        <v>18.299437121212101</v>
      </c>
      <c r="T9">
        <v>21.341700757575701</v>
      </c>
      <c r="U9">
        <v>21.771025352535201</v>
      </c>
      <c r="V9">
        <v>14.7281984848484</v>
      </c>
      <c r="W9">
        <v>16.446797727272699</v>
      </c>
      <c r="X9">
        <v>18.279462121212099</v>
      </c>
      <c r="Y9">
        <v>21.313819696969698</v>
      </c>
      <c r="Z9">
        <v>21.7232500750074</v>
      </c>
      <c r="AA9">
        <v>14.814325</v>
      </c>
      <c r="AB9">
        <v>16.733036363636302</v>
      </c>
      <c r="AC9">
        <v>18.504909090908999</v>
      </c>
      <c r="AD9">
        <v>21.527475757575701</v>
      </c>
      <c r="AE9">
        <v>21.933806630663</v>
      </c>
      <c r="AF9">
        <v>14.7503113636363</v>
      </c>
      <c r="AG9">
        <v>16.5766037878787</v>
      </c>
      <c r="AH9">
        <v>18.2940696969697</v>
      </c>
      <c r="AI9">
        <v>21.3640181818181</v>
      </c>
      <c r="AJ9">
        <v>21.696526402640199</v>
      </c>
      <c r="AK9">
        <v>14.714091666666601</v>
      </c>
      <c r="AL9">
        <v>16.463978787878698</v>
      </c>
      <c r="AM9">
        <v>18.047696212121199</v>
      </c>
      <c r="AN9">
        <v>21.0012901515151</v>
      </c>
      <c r="AO9">
        <v>21.516389138913802</v>
      </c>
    </row>
    <row r="10" spans="2:41" x14ac:dyDescent="0.25">
      <c r="B10">
        <v>13.3816893939394</v>
      </c>
      <c r="C10">
        <v>17.532531060606001</v>
      </c>
      <c r="D10">
        <v>23.131940151515099</v>
      </c>
      <c r="E10">
        <v>23.672744107744101</v>
      </c>
      <c r="F10">
        <v>29.378883138313899</v>
      </c>
      <c r="G10">
        <v>13.1341</v>
      </c>
      <c r="H10">
        <v>14.8791499999999</v>
      </c>
      <c r="I10">
        <v>18.9404</v>
      </c>
      <c r="J10">
        <v>18.862777777777701</v>
      </c>
      <c r="K10">
        <v>25.944851485148501</v>
      </c>
      <c r="L10">
        <v>13.489050000000001</v>
      </c>
      <c r="M10">
        <v>18.318049999999999</v>
      </c>
      <c r="N10">
        <v>24.336899999999901</v>
      </c>
      <c r="O10">
        <v>24.835000000000001</v>
      </c>
      <c r="P10">
        <v>30.220297029702898</v>
      </c>
      <c r="Q10">
        <v>12.220806060606</v>
      </c>
      <c r="R10">
        <v>14.860900757575701</v>
      </c>
      <c r="S10">
        <v>19.163037878787801</v>
      </c>
      <c r="T10">
        <v>19.076229721456901</v>
      </c>
      <c r="U10">
        <v>26.1614168916891</v>
      </c>
      <c r="V10">
        <v>12.2109704545454</v>
      </c>
      <c r="W10">
        <v>14.8505931818181</v>
      </c>
      <c r="X10">
        <v>19.183741666666599</v>
      </c>
      <c r="Y10">
        <v>19.028256810529498</v>
      </c>
      <c r="Z10">
        <v>26.151302130213001</v>
      </c>
      <c r="AA10">
        <v>12.3039325757575</v>
      </c>
      <c r="AB10">
        <v>15.0211621212121</v>
      </c>
      <c r="AC10">
        <v>19.542498484848402</v>
      </c>
      <c r="AD10">
        <v>19.357258953167999</v>
      </c>
      <c r="AE10">
        <v>26.412303480348001</v>
      </c>
      <c r="AF10">
        <v>12.252903030303001</v>
      </c>
      <c r="AG10">
        <v>14.8979666666666</v>
      </c>
      <c r="AH10">
        <v>19.273185606060601</v>
      </c>
      <c r="AI10">
        <v>19.013974594429101</v>
      </c>
      <c r="AJ10">
        <v>26.1784128412841</v>
      </c>
      <c r="AK10">
        <v>12.183166666666599</v>
      </c>
      <c r="AL10">
        <v>14.894315909090899</v>
      </c>
      <c r="AM10">
        <v>19.163484090909002</v>
      </c>
      <c r="AN10">
        <v>19.028697581879399</v>
      </c>
      <c r="AO10">
        <v>26.081767176717602</v>
      </c>
    </row>
    <row r="11" spans="2:41" x14ac:dyDescent="0.25">
      <c r="B11">
        <v>14.1846348484848</v>
      </c>
      <c r="C11">
        <v>20.346858333333302</v>
      </c>
      <c r="D11">
        <v>22.956267424242402</v>
      </c>
      <c r="E11">
        <v>24.449135606060601</v>
      </c>
      <c r="F11">
        <v>29.0314068181818</v>
      </c>
      <c r="G11">
        <v>13.377800000000001</v>
      </c>
      <c r="H11">
        <v>17.280950000000001</v>
      </c>
      <c r="I11">
        <v>19.166699999999999</v>
      </c>
      <c r="J11">
        <v>19.5078</v>
      </c>
      <c r="K11">
        <v>24.843699999999998</v>
      </c>
      <c r="L11">
        <v>14.219099999999999</v>
      </c>
      <c r="M11">
        <v>19.808800000000002</v>
      </c>
      <c r="N11">
        <v>22.488099999999999</v>
      </c>
      <c r="O11">
        <v>23.936299999999999</v>
      </c>
      <c r="P11">
        <v>28.5801499999999</v>
      </c>
      <c r="Q11">
        <v>12.9966409090909</v>
      </c>
      <c r="R11">
        <v>17.1284151515151</v>
      </c>
      <c r="S11">
        <v>19.3520825757575</v>
      </c>
      <c r="T11">
        <v>19.748449999999899</v>
      </c>
      <c r="U11">
        <v>25.117211363636301</v>
      </c>
      <c r="V11">
        <v>12.9489742424242</v>
      </c>
      <c r="W11">
        <v>17.166612878787799</v>
      </c>
      <c r="X11">
        <v>19.421666666666599</v>
      </c>
      <c r="Y11">
        <v>19.763000000000002</v>
      </c>
      <c r="Z11">
        <v>25.128492424242399</v>
      </c>
      <c r="AA11">
        <v>13.092440151515101</v>
      </c>
      <c r="AB11">
        <v>17.4454681818181</v>
      </c>
      <c r="AC11">
        <v>19.672225757575699</v>
      </c>
      <c r="AD11">
        <v>20.054759090908998</v>
      </c>
      <c r="AE11">
        <v>25.457353787878699</v>
      </c>
      <c r="AF11">
        <v>13.013912878787799</v>
      </c>
      <c r="AG11">
        <v>17.2937651515151</v>
      </c>
      <c r="AH11">
        <v>19.4686401515151</v>
      </c>
      <c r="AI11">
        <v>19.865821969696899</v>
      </c>
      <c r="AJ11">
        <v>25.2067613636363</v>
      </c>
      <c r="AK11">
        <v>12.9513068181818</v>
      </c>
      <c r="AL11">
        <v>17.085353787878699</v>
      </c>
      <c r="AM11">
        <v>19.3794393939393</v>
      </c>
      <c r="AN11">
        <v>19.739423484848398</v>
      </c>
      <c r="AO11">
        <v>24.984931060606002</v>
      </c>
    </row>
    <row r="12" spans="2:41" x14ac:dyDescent="0.25">
      <c r="B12">
        <v>13.2968613636363</v>
      </c>
      <c r="C12">
        <v>19.383316666666602</v>
      </c>
      <c r="D12">
        <v>24.689032575757501</v>
      </c>
      <c r="E12">
        <v>23.7633143939394</v>
      </c>
      <c r="F12">
        <v>22.2040598484848</v>
      </c>
      <c r="G12">
        <v>12.7662</v>
      </c>
      <c r="H12">
        <v>16.268599999999999</v>
      </c>
      <c r="I12">
        <v>20.714099999999899</v>
      </c>
      <c r="J12">
        <v>19.178199999999901</v>
      </c>
      <c r="K12">
        <v>18.096899999999899</v>
      </c>
      <c r="L12">
        <v>13.271349999999901</v>
      </c>
      <c r="M12">
        <v>19.433</v>
      </c>
      <c r="N12">
        <v>24.873899999999999</v>
      </c>
      <c r="O12">
        <v>24.27215</v>
      </c>
      <c r="P12">
        <v>22.7087</v>
      </c>
      <c r="Q12">
        <v>11.9539636363636</v>
      </c>
      <c r="R12">
        <v>15.7826553030303</v>
      </c>
      <c r="S12">
        <v>20.843293939393899</v>
      </c>
      <c r="T12">
        <v>19.3412143939393</v>
      </c>
      <c r="U12">
        <v>18.220309848484799</v>
      </c>
      <c r="V12">
        <v>11.9641</v>
      </c>
      <c r="W12">
        <v>15.721709090909</v>
      </c>
      <c r="X12">
        <v>20.8694856060606</v>
      </c>
      <c r="Y12">
        <v>19.421454545454498</v>
      </c>
      <c r="Z12">
        <v>18.1700159090909</v>
      </c>
      <c r="AA12">
        <v>12.0935583333333</v>
      </c>
      <c r="AB12">
        <v>16.024308333333298</v>
      </c>
      <c r="AC12">
        <v>21.2183454545454</v>
      </c>
      <c r="AD12">
        <v>19.668210606060601</v>
      </c>
      <c r="AE12">
        <v>18.3972537878787</v>
      </c>
      <c r="AF12">
        <v>12.001131818181801</v>
      </c>
      <c r="AG12">
        <v>15.8252962121212</v>
      </c>
      <c r="AH12">
        <v>20.9449242424242</v>
      </c>
      <c r="AI12">
        <v>19.533815909090901</v>
      </c>
      <c r="AJ12">
        <v>18.262561363636301</v>
      </c>
      <c r="AK12">
        <v>11.8861242424242</v>
      </c>
      <c r="AL12">
        <v>15.619866666666599</v>
      </c>
      <c r="AM12">
        <v>20.750236363636301</v>
      </c>
      <c r="AN12">
        <v>19.257146212121199</v>
      </c>
      <c r="AO12">
        <v>18.071370454545399</v>
      </c>
    </row>
    <row r="13" spans="2:41" x14ac:dyDescent="0.25">
      <c r="B13">
        <v>13.675299242424201</v>
      </c>
      <c r="C13">
        <v>20.312115151515101</v>
      </c>
      <c r="D13">
        <v>21.485108333333301</v>
      </c>
      <c r="E13">
        <v>26.367234090909001</v>
      </c>
      <c r="F13">
        <v>25.995022727272602</v>
      </c>
      <c r="G13">
        <v>13.7263999999999</v>
      </c>
      <c r="H13">
        <v>17.1420999999999</v>
      </c>
      <c r="I13">
        <v>16.11225</v>
      </c>
      <c r="J13">
        <v>21.314599999999899</v>
      </c>
      <c r="K13">
        <v>23.20025</v>
      </c>
      <c r="L13">
        <v>13.3795999999999</v>
      </c>
      <c r="M13">
        <v>20.476050000000001</v>
      </c>
      <c r="N13">
        <v>21.788450000000001</v>
      </c>
      <c r="O13">
        <v>26.536249999999999</v>
      </c>
      <c r="P13">
        <v>26.13785</v>
      </c>
      <c r="Q13">
        <v>12.2640295454545</v>
      </c>
      <c r="R13">
        <v>17.049709090909001</v>
      </c>
      <c r="S13">
        <v>16.466419696969599</v>
      </c>
      <c r="T13">
        <v>21.676683333333301</v>
      </c>
      <c r="U13">
        <v>23.221528030302999</v>
      </c>
      <c r="V13">
        <v>12.354509848484801</v>
      </c>
      <c r="W13">
        <v>17.019434848484799</v>
      </c>
      <c r="X13">
        <v>16.403504545454499</v>
      </c>
      <c r="Y13">
        <v>21.7510484848484</v>
      </c>
      <c r="Z13">
        <v>23.293496212121202</v>
      </c>
      <c r="AA13">
        <v>12.5189386363636</v>
      </c>
      <c r="AB13">
        <v>17.235792424242401</v>
      </c>
      <c r="AC13">
        <v>16.850672727272698</v>
      </c>
      <c r="AD13">
        <v>22.118613636363602</v>
      </c>
      <c r="AE13">
        <v>23.4188181818181</v>
      </c>
      <c r="AF13">
        <v>12.3915212121212</v>
      </c>
      <c r="AG13">
        <v>17.125906060605999</v>
      </c>
      <c r="AH13">
        <v>16.4872954545454</v>
      </c>
      <c r="AI13">
        <v>21.8733962121212</v>
      </c>
      <c r="AJ13">
        <v>23.317778030303</v>
      </c>
      <c r="AK13">
        <v>12.0197053030303</v>
      </c>
      <c r="AL13">
        <v>17.012569696969699</v>
      </c>
      <c r="AM13">
        <v>16.6802818181818</v>
      </c>
      <c r="AN13">
        <v>21.925234090909001</v>
      </c>
      <c r="AO13">
        <v>23.311523484848401</v>
      </c>
    </row>
    <row r="14" spans="2:41" x14ac:dyDescent="0.25">
      <c r="B14">
        <v>14.0826909090909</v>
      </c>
      <c r="C14">
        <v>20.067860606060599</v>
      </c>
      <c r="D14">
        <v>22.3653575757575</v>
      </c>
      <c r="E14">
        <v>23.565268181818102</v>
      </c>
      <c r="F14">
        <v>29.249556818181802</v>
      </c>
      <c r="G14">
        <v>13.8073</v>
      </c>
      <c r="H14">
        <v>15.86905</v>
      </c>
      <c r="I14">
        <v>18.926600000000001</v>
      </c>
      <c r="J14">
        <v>19.439499999999999</v>
      </c>
      <c r="K14">
        <v>23.903449999999999</v>
      </c>
      <c r="L14">
        <v>14.029949999999999</v>
      </c>
      <c r="M14">
        <v>19.736799999999999</v>
      </c>
      <c r="N14">
        <v>22.0929999999999</v>
      </c>
      <c r="O14">
        <v>23.0671999999999</v>
      </c>
      <c r="P14">
        <v>28.585999999999999</v>
      </c>
      <c r="Q14">
        <v>12.633567424242401</v>
      </c>
      <c r="R14">
        <v>15.807454545454499</v>
      </c>
      <c r="S14">
        <v>19.049418181818101</v>
      </c>
      <c r="T14">
        <v>19.698740909090901</v>
      </c>
      <c r="U14">
        <v>24.224427272727201</v>
      </c>
      <c r="V14">
        <v>12.630684090909</v>
      </c>
      <c r="W14">
        <v>15.807781060606001</v>
      </c>
      <c r="X14">
        <v>19.111599242424202</v>
      </c>
      <c r="Y14">
        <v>19.7029734848484</v>
      </c>
      <c r="Z14">
        <v>24.2829424242424</v>
      </c>
      <c r="AA14">
        <v>12.793414393939299</v>
      </c>
      <c r="AB14">
        <v>16.188417424242399</v>
      </c>
      <c r="AC14">
        <v>19.357191666666601</v>
      </c>
      <c r="AD14">
        <v>20.012283333333301</v>
      </c>
      <c r="AE14">
        <v>24.708947727272701</v>
      </c>
      <c r="AF14">
        <v>12.661469696969601</v>
      </c>
      <c r="AG14">
        <v>15.8818606060606</v>
      </c>
      <c r="AH14">
        <v>19.2338212121212</v>
      </c>
      <c r="AI14">
        <v>19.794986363636301</v>
      </c>
      <c r="AJ14">
        <v>24.333328787878699</v>
      </c>
      <c r="AK14">
        <v>12.5021666666666</v>
      </c>
      <c r="AL14">
        <v>15.560236363636299</v>
      </c>
      <c r="AM14">
        <v>18.890886363636302</v>
      </c>
      <c r="AN14">
        <v>19.320869696969599</v>
      </c>
      <c r="AO14">
        <v>23.813520454545401</v>
      </c>
    </row>
    <row r="15" spans="2:41" x14ac:dyDescent="0.25">
      <c r="B15">
        <v>14.079872727272701</v>
      </c>
      <c r="C15">
        <v>19.3253590909091</v>
      </c>
      <c r="D15">
        <v>24.666036363636302</v>
      </c>
      <c r="E15">
        <v>22.415411363636299</v>
      </c>
      <c r="F15">
        <v>26.619133333333298</v>
      </c>
      <c r="G15">
        <v>13.696449999999899</v>
      </c>
      <c r="H15">
        <v>16.059049999999999</v>
      </c>
      <c r="I15">
        <v>19.331150000000001</v>
      </c>
      <c r="J15">
        <v>18.869049999999898</v>
      </c>
      <c r="K15">
        <v>22.5244</v>
      </c>
      <c r="L15">
        <v>14.01465</v>
      </c>
      <c r="M15">
        <v>19.265000000000001</v>
      </c>
      <c r="N15">
        <v>25.15615</v>
      </c>
      <c r="O15">
        <v>22.7258</v>
      </c>
      <c r="P15">
        <v>26.83765</v>
      </c>
      <c r="Q15">
        <v>12.893321969696901</v>
      </c>
      <c r="R15">
        <v>15.8300393939393</v>
      </c>
      <c r="S15">
        <v>19.499154545454498</v>
      </c>
      <c r="T15">
        <v>18.991658333333302</v>
      </c>
      <c r="U15">
        <v>22.571990151515099</v>
      </c>
      <c r="V15">
        <v>12.9099477272727</v>
      </c>
      <c r="W15">
        <v>15.8597196969696</v>
      </c>
      <c r="X15">
        <v>19.427093939393899</v>
      </c>
      <c r="Y15">
        <v>19.068678030303001</v>
      </c>
      <c r="Z15">
        <v>22.5233757575757</v>
      </c>
      <c r="AA15">
        <v>12.9845583333333</v>
      </c>
      <c r="AB15">
        <v>16.052654545454502</v>
      </c>
      <c r="AC15">
        <v>19.8175439393939</v>
      </c>
      <c r="AD15">
        <v>19.250571212121201</v>
      </c>
      <c r="AE15">
        <v>22.747930303030302</v>
      </c>
      <c r="AF15">
        <v>12.9063734848484</v>
      </c>
      <c r="AG15">
        <v>15.9290325757575</v>
      </c>
      <c r="AH15">
        <v>19.503714393939301</v>
      </c>
      <c r="AI15">
        <v>19.1152651515151</v>
      </c>
      <c r="AJ15">
        <v>22.591121212121202</v>
      </c>
      <c r="AK15">
        <v>12.932898484848399</v>
      </c>
      <c r="AL15">
        <v>15.839937878787801</v>
      </c>
      <c r="AM15">
        <v>19.419557575757501</v>
      </c>
      <c r="AN15">
        <v>19.005826515151501</v>
      </c>
      <c r="AO15">
        <v>22.482368939393901</v>
      </c>
    </row>
    <row r="16" spans="2:41" x14ac:dyDescent="0.25">
      <c r="B16">
        <v>13.827917424242401</v>
      </c>
      <c r="C16">
        <v>17.683140909090898</v>
      </c>
      <c r="D16">
        <v>22.320356596265601</v>
      </c>
      <c r="E16">
        <v>22.380899999999901</v>
      </c>
      <c r="F16">
        <v>27.7081424242424</v>
      </c>
      <c r="G16">
        <v>14.251299999999899</v>
      </c>
      <c r="H16">
        <v>14.996549999999999</v>
      </c>
      <c r="I16">
        <v>17.696010101010099</v>
      </c>
      <c r="J16">
        <v>18.6889</v>
      </c>
      <c r="K16">
        <v>23.586449999999999</v>
      </c>
      <c r="L16">
        <v>13.678050000000001</v>
      </c>
      <c r="M16">
        <v>17.893249999999998</v>
      </c>
      <c r="N16">
        <v>22.5972222222222</v>
      </c>
      <c r="O16">
        <v>22.721899999999899</v>
      </c>
      <c r="P16">
        <v>28.089400000000001</v>
      </c>
      <c r="Q16">
        <v>12.586813636363599</v>
      </c>
      <c r="R16">
        <v>14.7992795454545</v>
      </c>
      <c r="S16">
        <v>17.995668809305101</v>
      </c>
      <c r="T16">
        <v>18.943765909090899</v>
      </c>
      <c r="U16">
        <v>23.8120977272727</v>
      </c>
      <c r="V16">
        <v>12.628968181818101</v>
      </c>
      <c r="W16">
        <v>14.8248068181818</v>
      </c>
      <c r="X16">
        <v>18.089299051117202</v>
      </c>
      <c r="Y16">
        <v>18.904843939393899</v>
      </c>
      <c r="Z16">
        <v>23.812379545454501</v>
      </c>
      <c r="AA16">
        <v>12.7155962121212</v>
      </c>
      <c r="AB16">
        <v>15.0076242424242</v>
      </c>
      <c r="AC16">
        <v>18.314362565044298</v>
      </c>
      <c r="AD16">
        <v>19.140706818181801</v>
      </c>
      <c r="AE16">
        <v>24.013522727272701</v>
      </c>
      <c r="AF16">
        <v>12.6584696969697</v>
      </c>
      <c r="AG16">
        <v>14.873349242424201</v>
      </c>
      <c r="AH16">
        <v>18.0936478420569</v>
      </c>
      <c r="AI16">
        <v>19.032194696969601</v>
      </c>
      <c r="AJ16">
        <v>23.8806939393939</v>
      </c>
      <c r="AK16">
        <v>12.606296212121199</v>
      </c>
      <c r="AL16">
        <v>14.756676515151501</v>
      </c>
      <c r="AM16">
        <v>17.948595806550301</v>
      </c>
      <c r="AN16">
        <v>18.9273325757575</v>
      </c>
      <c r="AO16">
        <v>23.8301083333333</v>
      </c>
    </row>
    <row r="17" spans="2:41" x14ac:dyDescent="0.25">
      <c r="B17">
        <v>14.0174621212121</v>
      </c>
      <c r="C17">
        <v>21.726862878787799</v>
      </c>
      <c r="D17">
        <v>22.177328030302998</v>
      </c>
      <c r="E17">
        <v>21.554556818181702</v>
      </c>
      <c r="F17">
        <v>26.2078590909091</v>
      </c>
      <c r="G17">
        <v>14.259599999999899</v>
      </c>
      <c r="H17">
        <v>18.658799999999999</v>
      </c>
      <c r="I17">
        <v>18.166450000000001</v>
      </c>
      <c r="J17">
        <v>17.26315</v>
      </c>
      <c r="K17">
        <v>22.0366</v>
      </c>
      <c r="L17">
        <v>14.089399999999999</v>
      </c>
      <c r="M17">
        <v>21.891349999999999</v>
      </c>
      <c r="N17">
        <v>22.263399999999901</v>
      </c>
      <c r="O17">
        <v>21.796349999999901</v>
      </c>
      <c r="P17">
        <v>26.540900000000001</v>
      </c>
      <c r="Q17">
        <v>12.951384090909</v>
      </c>
      <c r="R17">
        <v>18.369897727272701</v>
      </c>
      <c r="S17">
        <v>18.217458333333301</v>
      </c>
      <c r="T17">
        <v>17.424924242424201</v>
      </c>
      <c r="U17">
        <v>22.283644696969599</v>
      </c>
      <c r="V17">
        <v>12.9687924242424</v>
      </c>
      <c r="W17">
        <v>18.364815151515099</v>
      </c>
      <c r="X17">
        <v>18.245778787878699</v>
      </c>
      <c r="Y17">
        <v>17.376090151515101</v>
      </c>
      <c r="Z17">
        <v>22.191362121212101</v>
      </c>
      <c r="AA17">
        <v>13.0464628787878</v>
      </c>
      <c r="AB17">
        <v>18.5739727272727</v>
      </c>
      <c r="AC17">
        <v>18.526930303030301</v>
      </c>
      <c r="AD17">
        <v>17.705178030302999</v>
      </c>
      <c r="AE17">
        <v>22.5603727272727</v>
      </c>
      <c r="AF17">
        <v>13.0072363636363</v>
      </c>
      <c r="AG17">
        <v>18.436559090909</v>
      </c>
      <c r="AH17">
        <v>18.314501515151498</v>
      </c>
      <c r="AI17">
        <v>17.5389651515151</v>
      </c>
      <c r="AJ17">
        <v>22.3718469696969</v>
      </c>
      <c r="AK17">
        <v>12.931746969696899</v>
      </c>
      <c r="AL17">
        <v>18.22645</v>
      </c>
      <c r="AM17">
        <v>18.1135348484848</v>
      </c>
      <c r="AN17">
        <v>17.3874303030303</v>
      </c>
      <c r="AO17">
        <v>22.2057848484848</v>
      </c>
    </row>
    <row r="18" spans="2:41" x14ac:dyDescent="0.25">
      <c r="B18">
        <v>14.5917454545454</v>
      </c>
      <c r="C18">
        <v>17.8929446969696</v>
      </c>
      <c r="D18">
        <v>19.0730939393939</v>
      </c>
      <c r="E18">
        <v>26.102281060606</v>
      </c>
      <c r="F18">
        <v>26.618650757575701</v>
      </c>
      <c r="G18">
        <v>14.46175</v>
      </c>
      <c r="H18">
        <v>14.4071</v>
      </c>
      <c r="I18">
        <v>15.338749999999999</v>
      </c>
      <c r="J18">
        <v>21.246949999999998</v>
      </c>
      <c r="K18">
        <v>23.044250000000002</v>
      </c>
      <c r="L18">
        <v>14.757549999999901</v>
      </c>
      <c r="M18">
        <v>17.90185</v>
      </c>
      <c r="N18">
        <v>18.8931</v>
      </c>
      <c r="O18">
        <v>25.781400000000001</v>
      </c>
      <c r="P18">
        <v>26.233350000000002</v>
      </c>
      <c r="Q18">
        <v>13.5254174242424</v>
      </c>
      <c r="R18">
        <v>14.225602272727199</v>
      </c>
      <c r="S18">
        <v>15.4431219696969</v>
      </c>
      <c r="T18">
        <v>21.1886878787878</v>
      </c>
      <c r="U18">
        <v>23.023618181818101</v>
      </c>
      <c r="V18">
        <v>13.564791666666601</v>
      </c>
      <c r="W18">
        <v>14.2928909090909</v>
      </c>
      <c r="X18">
        <v>15.494381060606001</v>
      </c>
      <c r="Y18">
        <v>21.2684871212121</v>
      </c>
      <c r="Z18">
        <v>23.099662121212098</v>
      </c>
      <c r="AA18">
        <v>13.6453287878787</v>
      </c>
      <c r="AB18">
        <v>14.6102795454545</v>
      </c>
      <c r="AC18">
        <v>15.7456424242424</v>
      </c>
      <c r="AD18">
        <v>21.634337121212099</v>
      </c>
      <c r="AE18">
        <v>23.335553030303</v>
      </c>
      <c r="AF18">
        <v>13.6068462121212</v>
      </c>
      <c r="AG18">
        <v>14.4197083333333</v>
      </c>
      <c r="AH18">
        <v>15.5676863636363</v>
      </c>
      <c r="AI18">
        <v>21.323399242424198</v>
      </c>
      <c r="AJ18">
        <v>23.199540151515102</v>
      </c>
      <c r="AK18">
        <v>13.577005303030299</v>
      </c>
      <c r="AL18">
        <v>14.1001977272727</v>
      </c>
      <c r="AM18">
        <v>15.4190969696969</v>
      </c>
      <c r="AN18">
        <v>21.157678787878702</v>
      </c>
      <c r="AO18">
        <v>23.066702272727198</v>
      </c>
    </row>
    <row r="19" spans="2:41" x14ac:dyDescent="0.25">
      <c r="B19">
        <v>15.5672045454545</v>
      </c>
      <c r="C19">
        <v>18.837909848484799</v>
      </c>
      <c r="D19">
        <v>22.455606060606002</v>
      </c>
      <c r="E19">
        <v>25.190271969696902</v>
      </c>
      <c r="F19">
        <v>27.811981060606001</v>
      </c>
      <c r="G19">
        <v>15.798599999999899</v>
      </c>
      <c r="H19">
        <v>15.2621</v>
      </c>
      <c r="I19">
        <v>18.299299999999999</v>
      </c>
      <c r="J19">
        <v>20.643749999999901</v>
      </c>
      <c r="K19">
        <v>23.682649999999999</v>
      </c>
      <c r="L19">
        <v>15.720849999999899</v>
      </c>
      <c r="M19">
        <v>18.842099999999999</v>
      </c>
      <c r="N19">
        <v>22.441949999999999</v>
      </c>
      <c r="O19">
        <v>25.356999999999999</v>
      </c>
      <c r="P19">
        <v>27.950949999999999</v>
      </c>
      <c r="Q19">
        <v>14.253128030302999</v>
      </c>
      <c r="R19">
        <v>15.2377515151515</v>
      </c>
      <c r="S19">
        <v>18.426021969696901</v>
      </c>
      <c r="T19">
        <v>20.820056060605999</v>
      </c>
      <c r="U19">
        <v>23.806109848484802</v>
      </c>
      <c r="V19">
        <v>14.2439583333333</v>
      </c>
      <c r="W19">
        <v>15.202163636363601</v>
      </c>
      <c r="X19">
        <v>18.4305272727272</v>
      </c>
      <c r="Y19">
        <v>20.709728787878699</v>
      </c>
      <c r="Z19">
        <v>23.768853030302999</v>
      </c>
      <c r="AA19">
        <v>14.383880303030301</v>
      </c>
      <c r="AB19">
        <v>15.419420454545399</v>
      </c>
      <c r="AC19">
        <v>18.808512878787798</v>
      </c>
      <c r="AD19">
        <v>21.014994696969701</v>
      </c>
      <c r="AE19">
        <v>23.952584848484801</v>
      </c>
      <c r="AF19">
        <v>14.288721212121199</v>
      </c>
      <c r="AG19">
        <v>15.3101053030303</v>
      </c>
      <c r="AH19">
        <v>18.540932575757498</v>
      </c>
      <c r="AI19">
        <v>20.847256060606</v>
      </c>
      <c r="AJ19">
        <v>23.804020454545402</v>
      </c>
      <c r="AK19">
        <v>14.253714393939299</v>
      </c>
      <c r="AL19">
        <v>15.102509090909001</v>
      </c>
      <c r="AM19">
        <v>18.3010613636363</v>
      </c>
      <c r="AN19">
        <v>20.632395454545399</v>
      </c>
      <c r="AO19">
        <v>23.710031060605999</v>
      </c>
    </row>
    <row r="20" spans="2:41" x14ac:dyDescent="0.25">
      <c r="B20">
        <v>14.728212121212101</v>
      </c>
      <c r="C20">
        <v>19.663856060606001</v>
      </c>
      <c r="D20">
        <v>20.463839393939299</v>
      </c>
      <c r="E20">
        <v>24.7367385981022</v>
      </c>
      <c r="F20">
        <v>25.270542424242301</v>
      </c>
      <c r="G20">
        <v>14.672899999999901</v>
      </c>
      <c r="H20">
        <v>16.929749999999999</v>
      </c>
      <c r="I20">
        <v>16.00385</v>
      </c>
      <c r="J20">
        <v>20.5064646464646</v>
      </c>
      <c r="K20">
        <v>20.626000000000001</v>
      </c>
      <c r="L20">
        <v>14.7333999999999</v>
      </c>
      <c r="M20">
        <v>19.7012</v>
      </c>
      <c r="N20">
        <v>20.600349999999999</v>
      </c>
      <c r="O20">
        <v>24.887929292929201</v>
      </c>
      <c r="P20">
        <v>25.467749999999999</v>
      </c>
      <c r="Q20">
        <v>13.5797712121212</v>
      </c>
      <c r="R20">
        <v>16.5789409090909</v>
      </c>
      <c r="S20">
        <v>16.4100507575757</v>
      </c>
      <c r="T20">
        <v>20.979893633302702</v>
      </c>
      <c r="U20">
        <v>20.915118181818102</v>
      </c>
      <c r="V20">
        <v>13.589006060606</v>
      </c>
      <c r="W20">
        <v>16.5791598484848</v>
      </c>
      <c r="X20">
        <v>16.4043325757575</v>
      </c>
      <c r="Y20">
        <v>20.864458983777102</v>
      </c>
      <c r="Z20">
        <v>20.861596969696901</v>
      </c>
      <c r="AA20">
        <v>13.737545454545399</v>
      </c>
      <c r="AB20">
        <v>16.7901098484848</v>
      </c>
      <c r="AC20">
        <v>16.721359090909001</v>
      </c>
      <c r="AD20">
        <v>21.265319100091801</v>
      </c>
      <c r="AE20">
        <v>21.099021212121201</v>
      </c>
      <c r="AF20">
        <v>13.683690151515099</v>
      </c>
      <c r="AG20">
        <v>16.637783333333299</v>
      </c>
      <c r="AH20">
        <v>16.460563636363599</v>
      </c>
      <c r="AI20">
        <v>21.044832415059599</v>
      </c>
      <c r="AJ20">
        <v>20.958573484848401</v>
      </c>
      <c r="AK20">
        <v>13.566828030303</v>
      </c>
      <c r="AL20">
        <v>16.4861204545454</v>
      </c>
      <c r="AM20">
        <v>16.279709090909002</v>
      </c>
      <c r="AN20">
        <v>20.911044536271799</v>
      </c>
      <c r="AO20">
        <v>20.895316666666599</v>
      </c>
    </row>
    <row r="21" spans="2:41" x14ac:dyDescent="0.25">
      <c r="B21">
        <v>13.4927484848484</v>
      </c>
      <c r="C21">
        <v>21.542371969696902</v>
      </c>
      <c r="D21">
        <v>24.276786363636301</v>
      </c>
      <c r="E21">
        <v>24.180853030302998</v>
      </c>
      <c r="F21">
        <v>22.925597727272699</v>
      </c>
      <c r="G21">
        <v>13.6070499999999</v>
      </c>
      <c r="H21">
        <v>18.648</v>
      </c>
      <c r="I21">
        <v>19.832899999999999</v>
      </c>
      <c r="J21">
        <v>20.350850000000001</v>
      </c>
      <c r="K21">
        <v>19.646249999999998</v>
      </c>
      <c r="L21">
        <v>13.6351</v>
      </c>
      <c r="M21">
        <v>21.24455</v>
      </c>
      <c r="N21">
        <v>23.787199999999999</v>
      </c>
      <c r="O21">
        <v>23.904549999999901</v>
      </c>
      <c r="P21">
        <v>22.6281</v>
      </c>
      <c r="Q21">
        <v>12.204578030303001</v>
      </c>
      <c r="R21">
        <v>18.7900515151515</v>
      </c>
      <c r="S21">
        <v>19.990919696969598</v>
      </c>
      <c r="T21">
        <v>20.314952272727201</v>
      </c>
      <c r="U21">
        <v>19.748896969696901</v>
      </c>
      <c r="V21">
        <v>12.2516757575757</v>
      </c>
      <c r="W21">
        <v>18.737838636363598</v>
      </c>
      <c r="X21">
        <v>19.981034090908999</v>
      </c>
      <c r="Y21">
        <v>20.301642424242399</v>
      </c>
      <c r="Z21">
        <v>19.738590151515101</v>
      </c>
      <c r="AA21">
        <v>12.342091666666599</v>
      </c>
      <c r="AB21">
        <v>18.924380303030301</v>
      </c>
      <c r="AC21">
        <v>20.3148159090909</v>
      </c>
      <c r="AD21">
        <v>20.574462878787799</v>
      </c>
      <c r="AE21">
        <v>19.970937878787801</v>
      </c>
      <c r="AF21">
        <v>12.2259416666666</v>
      </c>
      <c r="AG21">
        <v>18.746756060606</v>
      </c>
      <c r="AH21">
        <v>20.042942424242401</v>
      </c>
      <c r="AI21">
        <v>20.4363871212121</v>
      </c>
      <c r="AJ21">
        <v>19.825514393939301</v>
      </c>
      <c r="AK21">
        <v>12.206759848484801</v>
      </c>
      <c r="AL21">
        <v>18.681801515151498</v>
      </c>
      <c r="AM21">
        <v>20.036506818181799</v>
      </c>
      <c r="AN21">
        <v>20.281719696969599</v>
      </c>
      <c r="AO21">
        <v>19.7900871212121</v>
      </c>
    </row>
    <row r="22" spans="2:41" x14ac:dyDescent="0.25">
      <c r="B22">
        <v>13.6630651515151</v>
      </c>
      <c r="C22">
        <v>18.602416666666599</v>
      </c>
      <c r="D22">
        <v>22.5427204545454</v>
      </c>
      <c r="E22">
        <v>23.9310499999999</v>
      </c>
      <c r="F22">
        <v>27.649678217821702</v>
      </c>
      <c r="G22">
        <v>13.565899999999999</v>
      </c>
      <c r="H22">
        <v>15.4024</v>
      </c>
      <c r="I22">
        <v>18.812200000000001</v>
      </c>
      <c r="J22">
        <v>20.0883</v>
      </c>
      <c r="K22">
        <v>23.946534653465299</v>
      </c>
      <c r="L22">
        <v>13.703049999999999</v>
      </c>
      <c r="M22">
        <v>18.655399999999901</v>
      </c>
      <c r="N22">
        <v>22.4817</v>
      </c>
      <c r="O22">
        <v>23.800949999999901</v>
      </c>
      <c r="P22">
        <v>27.414455445544501</v>
      </c>
      <c r="Q22">
        <v>12.459561363636301</v>
      </c>
      <c r="R22">
        <v>14.9527303030303</v>
      </c>
      <c r="S22">
        <v>18.9820454545454</v>
      </c>
      <c r="T22">
        <v>20.225115909090899</v>
      </c>
      <c r="U22">
        <v>23.9166216621662</v>
      </c>
      <c r="V22">
        <v>12.478246212121199</v>
      </c>
      <c r="W22">
        <v>15.0688219696969</v>
      </c>
      <c r="X22">
        <v>18.948941666666599</v>
      </c>
      <c r="Y22">
        <v>20.233303030302999</v>
      </c>
      <c r="Z22">
        <v>23.944698469846902</v>
      </c>
      <c r="AA22">
        <v>12.565976515151499</v>
      </c>
      <c r="AB22">
        <v>15.3873371212121</v>
      </c>
      <c r="AC22">
        <v>19.323068181818101</v>
      </c>
      <c r="AD22">
        <v>20.502681818181799</v>
      </c>
      <c r="AE22">
        <v>24.154462196219601</v>
      </c>
      <c r="AF22">
        <v>12.527582575757499</v>
      </c>
      <c r="AG22">
        <v>15.1717333333333</v>
      </c>
      <c r="AH22">
        <v>19.051090151515101</v>
      </c>
      <c r="AI22">
        <v>20.32</v>
      </c>
      <c r="AJ22">
        <v>24.034180918091799</v>
      </c>
      <c r="AK22">
        <v>12.4624166666666</v>
      </c>
      <c r="AL22">
        <v>15.120112121212101</v>
      </c>
      <c r="AM22">
        <v>18.9841196969696</v>
      </c>
      <c r="AN22">
        <v>20.1975159090909</v>
      </c>
      <c r="AO22">
        <v>24.0343196819681</v>
      </c>
    </row>
    <row r="23" spans="2:41" x14ac:dyDescent="0.25">
      <c r="B23">
        <v>13.949553030303001</v>
      </c>
      <c r="C23">
        <v>19.0159742424242</v>
      </c>
      <c r="D23">
        <v>17.966829545454502</v>
      </c>
      <c r="E23">
        <v>23.153021969696901</v>
      </c>
      <c r="F23">
        <v>25.4993628787878</v>
      </c>
      <c r="G23">
        <v>13.63255</v>
      </c>
      <c r="H23">
        <v>16.273</v>
      </c>
      <c r="I23">
        <v>14.28965</v>
      </c>
      <c r="J23">
        <v>19.094349999999999</v>
      </c>
      <c r="K23">
        <v>20.364899999999999</v>
      </c>
      <c r="L23">
        <v>13.918049999999999</v>
      </c>
      <c r="M23">
        <v>19.250350000000001</v>
      </c>
      <c r="N23">
        <v>18.477399999999999</v>
      </c>
      <c r="O23">
        <v>23.6083999999999</v>
      </c>
      <c r="P23">
        <v>26.053100000000001</v>
      </c>
      <c r="Q23">
        <v>12.9342098484848</v>
      </c>
      <c r="R23">
        <v>16.009017424242401</v>
      </c>
      <c r="S23">
        <v>14.4555098484848</v>
      </c>
      <c r="T23">
        <v>19.149108333333299</v>
      </c>
      <c r="U23">
        <v>20.672240151515101</v>
      </c>
      <c r="V23">
        <v>12.928612121212099</v>
      </c>
      <c r="W23">
        <v>15.974278787878699</v>
      </c>
      <c r="X23">
        <v>14.4058477272727</v>
      </c>
      <c r="Y23">
        <v>19.1268098484848</v>
      </c>
      <c r="Z23">
        <v>20.516349242424202</v>
      </c>
      <c r="AA23">
        <v>13.0285371212121</v>
      </c>
      <c r="AB23">
        <v>16.184183333333301</v>
      </c>
      <c r="AC23">
        <v>14.6164962121212</v>
      </c>
      <c r="AD23">
        <v>19.334943939393899</v>
      </c>
      <c r="AE23">
        <v>20.794080303030299</v>
      </c>
      <c r="AF23">
        <v>12.9677484848484</v>
      </c>
      <c r="AG23">
        <v>16.039971212121198</v>
      </c>
      <c r="AH23">
        <v>14.5045962121212</v>
      </c>
      <c r="AI23">
        <v>19.2107189393939</v>
      </c>
      <c r="AJ23">
        <v>20.647125757575701</v>
      </c>
      <c r="AK23">
        <v>12.848414393939301</v>
      </c>
      <c r="AL23">
        <v>15.8402636363636</v>
      </c>
      <c r="AM23">
        <v>14.1980287878787</v>
      </c>
      <c r="AN23">
        <v>19.128745454545399</v>
      </c>
      <c r="AO23">
        <v>20.563344696969601</v>
      </c>
    </row>
    <row r="24" spans="2:41" x14ac:dyDescent="0.25">
      <c r="B24">
        <v>13.6224174242424</v>
      </c>
      <c r="C24">
        <v>19.771614393939299</v>
      </c>
      <c r="D24">
        <v>20.000209848484801</v>
      </c>
      <c r="E24">
        <v>22.306513636363601</v>
      </c>
      <c r="F24">
        <v>24.708696969696899</v>
      </c>
      <c r="G24">
        <v>13.44035</v>
      </c>
      <c r="H24">
        <v>17.130199999999999</v>
      </c>
      <c r="I24">
        <v>15.635949999999999</v>
      </c>
      <c r="J24">
        <v>18.136199999999999</v>
      </c>
      <c r="K24">
        <v>20.511299999999999</v>
      </c>
      <c r="L24">
        <v>13.619350000000001</v>
      </c>
      <c r="M24">
        <v>19.75665</v>
      </c>
      <c r="N24">
        <v>20.21105</v>
      </c>
      <c r="O24">
        <v>22.566700000000001</v>
      </c>
      <c r="P24">
        <v>24.86795</v>
      </c>
      <c r="Q24">
        <v>12.573140909090901</v>
      </c>
      <c r="R24">
        <v>16.382846212121201</v>
      </c>
      <c r="S24">
        <v>15.7406977272727</v>
      </c>
      <c r="T24">
        <v>18.100184090909</v>
      </c>
      <c r="U24">
        <v>20.780888636363599</v>
      </c>
      <c r="V24">
        <v>12.572531818181799</v>
      </c>
      <c r="W24">
        <v>16.316449242424198</v>
      </c>
      <c r="X24">
        <v>15.8536537878787</v>
      </c>
      <c r="Y24">
        <v>18.089153787878701</v>
      </c>
      <c r="Z24">
        <v>20.694713636363598</v>
      </c>
      <c r="AA24">
        <v>12.674743939393901</v>
      </c>
      <c r="AB24">
        <v>16.603459090908999</v>
      </c>
      <c r="AC24">
        <v>16.196906060606</v>
      </c>
      <c r="AD24">
        <v>18.2608772727272</v>
      </c>
      <c r="AE24">
        <v>21.085334848484798</v>
      </c>
      <c r="AF24">
        <v>12.629637121212101</v>
      </c>
      <c r="AG24">
        <v>16.414380303030299</v>
      </c>
      <c r="AH24">
        <v>15.9729742424242</v>
      </c>
      <c r="AI24">
        <v>18.1338522727272</v>
      </c>
      <c r="AJ24">
        <v>20.8970969696969</v>
      </c>
      <c r="AK24">
        <v>12.559375757575699</v>
      </c>
      <c r="AL24">
        <v>16.2593378787878</v>
      </c>
      <c r="AM24">
        <v>15.763851515151501</v>
      </c>
      <c r="AN24">
        <v>17.872568939393901</v>
      </c>
      <c r="AO24">
        <v>20.587611363636299</v>
      </c>
    </row>
    <row r="25" spans="2:41" x14ac:dyDescent="0.25">
      <c r="B25">
        <v>14.0500674242424</v>
      </c>
      <c r="C25">
        <v>16.607061363636301</v>
      </c>
      <c r="D25">
        <v>23.416933333333301</v>
      </c>
      <c r="E25">
        <v>25.106606060606101</v>
      </c>
      <c r="F25">
        <v>28.362164830119301</v>
      </c>
      <c r="G25">
        <v>13.9114</v>
      </c>
      <c r="H25">
        <v>13.8711</v>
      </c>
      <c r="I25">
        <v>18.99475</v>
      </c>
      <c r="J25">
        <v>21.311299999999999</v>
      </c>
      <c r="K25">
        <v>23.0911616161616</v>
      </c>
      <c r="L25">
        <v>13.8833</v>
      </c>
      <c r="M25">
        <v>16.627099999999999</v>
      </c>
      <c r="N25">
        <v>23.441199999999998</v>
      </c>
      <c r="O25">
        <v>25.1265999999999</v>
      </c>
      <c r="P25">
        <v>28.166363636363599</v>
      </c>
      <c r="Q25">
        <v>12.713774242424201</v>
      </c>
      <c r="R25">
        <v>13.6296651515151</v>
      </c>
      <c r="S25">
        <v>19.269515151515101</v>
      </c>
      <c r="T25">
        <v>21.5118916666666</v>
      </c>
      <c r="U25">
        <v>23.349275329048002</v>
      </c>
      <c r="V25">
        <v>12.691632575757501</v>
      </c>
      <c r="W25">
        <v>13.6213196969696</v>
      </c>
      <c r="X25">
        <v>19.267199242424201</v>
      </c>
      <c r="Y25">
        <v>21.586940151515101</v>
      </c>
      <c r="Z25">
        <v>23.3744888276706</v>
      </c>
      <c r="AA25">
        <v>12.8121909090909</v>
      </c>
      <c r="AB25">
        <v>13.907500757575701</v>
      </c>
      <c r="AC25">
        <v>19.742104545454499</v>
      </c>
      <c r="AD25">
        <v>21.840453787878701</v>
      </c>
      <c r="AE25">
        <v>23.733529231711</v>
      </c>
      <c r="AF25">
        <v>12.745634090909</v>
      </c>
      <c r="AG25">
        <v>13.731306060606</v>
      </c>
      <c r="AH25">
        <v>19.387937121212101</v>
      </c>
      <c r="AI25">
        <v>21.635024999999999</v>
      </c>
      <c r="AJ25">
        <v>23.5131213651668</v>
      </c>
      <c r="AK25">
        <v>12.6336386363636</v>
      </c>
      <c r="AL25">
        <v>13.7292742424242</v>
      </c>
      <c r="AM25">
        <v>19.3187719696969</v>
      </c>
      <c r="AN25">
        <v>21.512520454545399</v>
      </c>
      <c r="AO25">
        <v>23.419725283134301</v>
      </c>
    </row>
    <row r="26" spans="2:41" x14ac:dyDescent="0.25">
      <c r="B26">
        <v>13.185206818181801</v>
      </c>
      <c r="C26">
        <v>19.0261871212121</v>
      </c>
      <c r="D26">
        <v>23.525111363636299</v>
      </c>
      <c r="E26">
        <v>26.608785628562799</v>
      </c>
      <c r="F26">
        <v>26.791621969696902</v>
      </c>
      <c r="G26">
        <v>12.49995</v>
      </c>
      <c r="H26">
        <v>15.70975</v>
      </c>
      <c r="I26">
        <v>18.857700000000001</v>
      </c>
      <c r="J26">
        <v>22.2477227722772</v>
      </c>
      <c r="K26">
        <v>22.26615</v>
      </c>
      <c r="L26">
        <v>13.125299999999999</v>
      </c>
      <c r="M26">
        <v>19.1099999999999</v>
      </c>
      <c r="N26">
        <v>23.28755</v>
      </c>
      <c r="O26">
        <v>26.323069306930599</v>
      </c>
      <c r="P26">
        <v>26.535550000000001</v>
      </c>
      <c r="Q26">
        <v>12.1189303030303</v>
      </c>
      <c r="R26">
        <v>15.787844696969699</v>
      </c>
      <c r="S26">
        <v>19.195744696969602</v>
      </c>
      <c r="T26">
        <v>22.286047854785402</v>
      </c>
      <c r="U26">
        <v>22.2613424242424</v>
      </c>
      <c r="V26">
        <v>12.1087712121212</v>
      </c>
      <c r="W26">
        <v>15.869943939393901</v>
      </c>
      <c r="X26">
        <v>19.314232575757501</v>
      </c>
      <c r="Y26">
        <v>22.448253075307498</v>
      </c>
      <c r="Z26">
        <v>22.4071378787878</v>
      </c>
      <c r="AA26">
        <v>12.211231060606</v>
      </c>
      <c r="AB26">
        <v>16.082405303030299</v>
      </c>
      <c r="AC26">
        <v>19.576818939393899</v>
      </c>
      <c r="AD26">
        <v>22.665320282028201</v>
      </c>
      <c r="AE26">
        <v>22.673779545454501</v>
      </c>
      <c r="AF26">
        <v>12.1178712121212</v>
      </c>
      <c r="AG26">
        <v>15.9309174242424</v>
      </c>
      <c r="AH26">
        <v>19.3813265151515</v>
      </c>
      <c r="AI26">
        <v>22.515339033903299</v>
      </c>
      <c r="AJ26">
        <v>22.574628030303</v>
      </c>
      <c r="AK26">
        <v>12.036116666666601</v>
      </c>
      <c r="AL26">
        <v>15.6570113636363</v>
      </c>
      <c r="AM26">
        <v>18.911598484848401</v>
      </c>
      <c r="AN26">
        <v>21.9955573057305</v>
      </c>
      <c r="AO26">
        <v>22.167292424242401</v>
      </c>
    </row>
    <row r="27" spans="2:41" x14ac:dyDescent="0.25">
      <c r="B27">
        <v>13.779778787878801</v>
      </c>
      <c r="C27">
        <v>19.557133333333301</v>
      </c>
      <c r="D27">
        <v>21.748448484848399</v>
      </c>
      <c r="E27">
        <v>26.0626583333333</v>
      </c>
      <c r="F27">
        <v>23.906302272727299</v>
      </c>
      <c r="G27">
        <v>13.8218</v>
      </c>
      <c r="H27">
        <v>16.394349999999999</v>
      </c>
      <c r="I27">
        <v>17.4535499999999</v>
      </c>
      <c r="J27">
        <v>22.2393999999999</v>
      </c>
      <c r="K27">
        <v>20.546349999999901</v>
      </c>
      <c r="L27">
        <v>13.796449999999901</v>
      </c>
      <c r="M27">
        <v>19.0350999999999</v>
      </c>
      <c r="N27">
        <v>21.32845</v>
      </c>
      <c r="O27">
        <v>25.377700000000001</v>
      </c>
      <c r="P27">
        <v>23.284699999999901</v>
      </c>
      <c r="Q27">
        <v>12.556775</v>
      </c>
      <c r="R27">
        <v>16.396905303030302</v>
      </c>
      <c r="S27">
        <v>17.830477272727201</v>
      </c>
      <c r="T27">
        <v>22.533836363636301</v>
      </c>
      <c r="U27">
        <v>20.549396212121199</v>
      </c>
      <c r="V27">
        <v>12.537022727272699</v>
      </c>
      <c r="W27">
        <v>16.3823446969696</v>
      </c>
      <c r="X27">
        <v>17.8714977272727</v>
      </c>
      <c r="Y27">
        <v>22.470268181818099</v>
      </c>
      <c r="Z27">
        <v>20.518289393939298</v>
      </c>
      <c r="AA27">
        <v>12.640953787878701</v>
      </c>
      <c r="AB27">
        <v>16.568304545454499</v>
      </c>
      <c r="AC27">
        <v>18.287611363636302</v>
      </c>
      <c r="AD27">
        <v>22.734790909090901</v>
      </c>
      <c r="AE27">
        <v>20.7979007575757</v>
      </c>
      <c r="AF27">
        <v>12.545442424242401</v>
      </c>
      <c r="AG27">
        <v>16.4450303030303</v>
      </c>
      <c r="AH27">
        <v>18.021384090908999</v>
      </c>
      <c r="AI27">
        <v>22.5872553030303</v>
      </c>
      <c r="AJ27">
        <v>20.6094068181818</v>
      </c>
      <c r="AK27">
        <v>12.4779303030303</v>
      </c>
      <c r="AL27">
        <v>16.491955303030299</v>
      </c>
      <c r="AM27">
        <v>17.891043181818102</v>
      </c>
      <c r="AN27">
        <v>22.558942424242399</v>
      </c>
      <c r="AO27">
        <v>20.601724999999899</v>
      </c>
    </row>
    <row r="28" spans="2:41" x14ac:dyDescent="0.25">
      <c r="B28">
        <v>15.8564643939393</v>
      </c>
      <c r="C28">
        <v>17.846790151515101</v>
      </c>
      <c r="D28">
        <v>23.722699242424198</v>
      </c>
      <c r="E28">
        <v>22.050160606060501</v>
      </c>
      <c r="F28">
        <v>28.343782575757501</v>
      </c>
      <c r="G28">
        <v>15.574249999999999</v>
      </c>
      <c r="H28">
        <v>15.386199999999899</v>
      </c>
      <c r="I28">
        <v>19.597799999999999</v>
      </c>
      <c r="J28">
        <v>16.572649999999999</v>
      </c>
      <c r="K28">
        <v>24.022199999999899</v>
      </c>
      <c r="L28">
        <v>15.76055</v>
      </c>
      <c r="M28">
        <v>18.011749999999999</v>
      </c>
      <c r="N28">
        <v>23.961749999999999</v>
      </c>
      <c r="O28">
        <v>22.838950000000001</v>
      </c>
      <c r="P28">
        <v>29.131449999999901</v>
      </c>
      <c r="Q28">
        <v>14.650331060606</v>
      </c>
      <c r="R28">
        <v>14.880284090909001</v>
      </c>
      <c r="S28">
        <v>19.4024962121212</v>
      </c>
      <c r="T28">
        <v>16.778404545454499</v>
      </c>
      <c r="U28">
        <v>24.139578030302999</v>
      </c>
      <c r="V28">
        <v>14.645659090909</v>
      </c>
      <c r="W28">
        <v>14.881641666666599</v>
      </c>
      <c r="X28">
        <v>19.373907575757499</v>
      </c>
      <c r="Y28">
        <v>16.819356818181799</v>
      </c>
      <c r="Z28">
        <v>24.175877272727199</v>
      </c>
      <c r="AA28">
        <v>14.744430303030301</v>
      </c>
      <c r="AB28">
        <v>15.073934090909001</v>
      </c>
      <c r="AC28">
        <v>19.8073083333333</v>
      </c>
      <c r="AD28">
        <v>17.196723484848398</v>
      </c>
      <c r="AE28">
        <v>24.4712393939393</v>
      </c>
      <c r="AF28">
        <v>14.717945454545401</v>
      </c>
      <c r="AG28">
        <v>14.9810931818181</v>
      </c>
      <c r="AH28">
        <v>19.5248098484848</v>
      </c>
      <c r="AI28">
        <v>16.885496969696899</v>
      </c>
      <c r="AJ28">
        <v>24.252277272727198</v>
      </c>
      <c r="AK28">
        <v>14.6061068181818</v>
      </c>
      <c r="AL28">
        <v>14.749625</v>
      </c>
      <c r="AM28">
        <v>19.212875757575699</v>
      </c>
      <c r="AN28">
        <v>16.613196212121199</v>
      </c>
      <c r="AO28">
        <v>24.006168181818101</v>
      </c>
    </row>
    <row r="29" spans="2:41" x14ac:dyDescent="0.25">
      <c r="B29">
        <v>14.7349053030302</v>
      </c>
      <c r="C29">
        <v>18.094342424242399</v>
      </c>
      <c r="D29">
        <v>22.663382575757499</v>
      </c>
      <c r="E29">
        <v>23.432159090909</v>
      </c>
      <c r="F29">
        <v>26.646873484848399</v>
      </c>
      <c r="G29">
        <v>14.604399999999901</v>
      </c>
      <c r="H29">
        <v>14.781000000000001</v>
      </c>
      <c r="I29">
        <v>17.938700000000001</v>
      </c>
      <c r="J29">
        <v>18.970700000000001</v>
      </c>
      <c r="K29">
        <v>21.70655</v>
      </c>
      <c r="L29">
        <v>14.5824999999999</v>
      </c>
      <c r="M29">
        <v>18.176749999999998</v>
      </c>
      <c r="N29">
        <v>22.856199999999902</v>
      </c>
      <c r="O29">
        <v>23.58755</v>
      </c>
      <c r="P29">
        <v>26.623099999999901</v>
      </c>
      <c r="Q29">
        <v>13.121059090909</v>
      </c>
      <c r="R29">
        <v>14.941000757575701</v>
      </c>
      <c r="S29">
        <v>18.2463121212121</v>
      </c>
      <c r="T29">
        <v>19.070758333333298</v>
      </c>
      <c r="U29">
        <v>21.8124734848484</v>
      </c>
      <c r="V29">
        <v>13.1588333333333</v>
      </c>
      <c r="W29">
        <v>14.964745454545399</v>
      </c>
      <c r="X29">
        <v>18.2973128787878</v>
      </c>
      <c r="Y29">
        <v>19.170709090909</v>
      </c>
      <c r="Z29">
        <v>21.792311363636301</v>
      </c>
      <c r="AA29">
        <v>13.3252924242424</v>
      </c>
      <c r="AB29">
        <v>15.183440909090899</v>
      </c>
      <c r="AC29">
        <v>18.630006818181801</v>
      </c>
      <c r="AD29">
        <v>19.4399727272727</v>
      </c>
      <c r="AE29">
        <v>22.053801515151498</v>
      </c>
      <c r="AF29">
        <v>13.189909848484801</v>
      </c>
      <c r="AG29">
        <v>15.040387121212101</v>
      </c>
      <c r="AH29">
        <v>18.4328962121212</v>
      </c>
      <c r="AI29">
        <v>19.256894696969699</v>
      </c>
      <c r="AJ29">
        <v>21.933312878787799</v>
      </c>
      <c r="AK29">
        <v>13.104110606060599</v>
      </c>
      <c r="AL29">
        <v>14.869531060606</v>
      </c>
      <c r="AM29">
        <v>18.049371969696899</v>
      </c>
      <c r="AN29">
        <v>19.111739393939299</v>
      </c>
      <c r="AO29">
        <v>21.802443181818099</v>
      </c>
    </row>
    <row r="30" spans="2:41" x14ac:dyDescent="0.25">
      <c r="B30">
        <v>13.9228181818181</v>
      </c>
      <c r="C30">
        <v>19.894100000000002</v>
      </c>
      <c r="D30">
        <v>22.932267370676399</v>
      </c>
      <c r="E30">
        <v>23.363839393939301</v>
      </c>
      <c r="F30">
        <v>23.566318939393799</v>
      </c>
      <c r="G30">
        <v>13.4605999999999</v>
      </c>
      <c r="H30">
        <v>17.088650000000001</v>
      </c>
      <c r="I30">
        <v>18.7361111111111</v>
      </c>
      <c r="J30">
        <v>17.119949999999999</v>
      </c>
      <c r="K30">
        <v>17.666249999999899</v>
      </c>
      <c r="L30">
        <v>13.9543999999999</v>
      </c>
      <c r="M30">
        <v>20.57695</v>
      </c>
      <c r="N30">
        <v>23.8169696969697</v>
      </c>
      <c r="O30">
        <v>24.3545499999999</v>
      </c>
      <c r="P30">
        <v>24.368099999999998</v>
      </c>
      <c r="Q30">
        <v>12.8998598484848</v>
      </c>
      <c r="R30">
        <v>17.026449242424199</v>
      </c>
      <c r="S30">
        <v>18.924126109580602</v>
      </c>
      <c r="T30">
        <v>17.830534090909001</v>
      </c>
      <c r="U30">
        <v>18.198466666666601</v>
      </c>
      <c r="V30">
        <v>12.886681060606</v>
      </c>
      <c r="W30">
        <v>17.061167424242399</v>
      </c>
      <c r="X30">
        <v>18.9717814508723</v>
      </c>
      <c r="Y30">
        <v>17.870740151515101</v>
      </c>
      <c r="Z30">
        <v>18.2906878787878</v>
      </c>
      <c r="AA30">
        <v>12.9632674242424</v>
      </c>
      <c r="AB30">
        <v>17.251963636363602</v>
      </c>
      <c r="AC30">
        <v>19.2713261401897</v>
      </c>
      <c r="AD30">
        <v>18.3844477272727</v>
      </c>
      <c r="AE30">
        <v>18.632281818181799</v>
      </c>
      <c r="AF30">
        <v>12.9222749999999</v>
      </c>
      <c r="AG30">
        <v>17.131932575757499</v>
      </c>
      <c r="AH30">
        <v>19.0610162228344</v>
      </c>
      <c r="AI30">
        <v>17.927431818181802</v>
      </c>
      <c r="AJ30">
        <v>18.356428030303</v>
      </c>
      <c r="AK30">
        <v>12.810860606060601</v>
      </c>
      <c r="AL30">
        <v>16.935619696969699</v>
      </c>
      <c r="AM30">
        <v>18.915214263850601</v>
      </c>
      <c r="AN30">
        <v>17.7191916666666</v>
      </c>
      <c r="AO30">
        <v>18.236450000000001</v>
      </c>
    </row>
    <row r="31" spans="2:41" x14ac:dyDescent="0.25">
      <c r="B31">
        <v>13.748374999999999</v>
      </c>
      <c r="C31">
        <v>20.3043181818182</v>
      </c>
      <c r="D31">
        <v>22.211947727272701</v>
      </c>
      <c r="E31">
        <v>23.6902901515151</v>
      </c>
      <c r="F31">
        <v>30.142124242424199</v>
      </c>
      <c r="G31">
        <v>13.583549999999899</v>
      </c>
      <c r="H31">
        <v>17.3612999999999</v>
      </c>
      <c r="I31">
        <v>17.85895</v>
      </c>
      <c r="J31">
        <v>19.55095</v>
      </c>
      <c r="K31">
        <v>26.7988999999999</v>
      </c>
      <c r="L31">
        <v>13.800549999999999</v>
      </c>
      <c r="M31">
        <v>20.578749999999999</v>
      </c>
      <c r="N31">
        <v>22.606200000000001</v>
      </c>
      <c r="O31">
        <v>24.269599999999901</v>
      </c>
      <c r="P31">
        <v>30.524349999999998</v>
      </c>
      <c r="Q31">
        <v>12.723558333333299</v>
      </c>
      <c r="R31">
        <v>16.959790909090898</v>
      </c>
      <c r="S31">
        <v>17.941586363636301</v>
      </c>
      <c r="T31">
        <v>19.5670886363636</v>
      </c>
      <c r="U31">
        <v>26.932993939393899</v>
      </c>
      <c r="V31">
        <v>12.7294393939393</v>
      </c>
      <c r="W31">
        <v>16.920751515151501</v>
      </c>
      <c r="X31">
        <v>17.982430303030299</v>
      </c>
      <c r="Y31">
        <v>19.831645454545399</v>
      </c>
      <c r="Z31">
        <v>26.9440378787878</v>
      </c>
      <c r="AA31">
        <v>12.8026992424242</v>
      </c>
      <c r="AB31">
        <v>17.216556060605999</v>
      </c>
      <c r="AC31">
        <v>18.246946212121198</v>
      </c>
      <c r="AD31">
        <v>20.040184090909001</v>
      </c>
      <c r="AE31">
        <v>27.154556060606001</v>
      </c>
      <c r="AF31">
        <v>12.7801439393939</v>
      </c>
      <c r="AG31">
        <v>16.9779628787878</v>
      </c>
      <c r="AH31">
        <v>17.979984090908999</v>
      </c>
      <c r="AI31">
        <v>19.811406818181801</v>
      </c>
      <c r="AJ31">
        <v>27.008341666666599</v>
      </c>
      <c r="AK31">
        <v>12.712362121212101</v>
      </c>
      <c r="AL31">
        <v>16.928845454545399</v>
      </c>
      <c r="AM31">
        <v>17.969425000000001</v>
      </c>
      <c r="AN31">
        <v>19.654678030303</v>
      </c>
      <c r="AO31">
        <v>26.8844606060606</v>
      </c>
    </row>
    <row r="32" spans="2:41" x14ac:dyDescent="0.25">
      <c r="B32">
        <v>14.3586757575757</v>
      </c>
      <c r="C32">
        <v>22.454002272727202</v>
      </c>
      <c r="D32">
        <v>21.363184090909002</v>
      </c>
      <c r="E32">
        <v>22.3878984848484</v>
      </c>
      <c r="F32">
        <v>25.911873885917998</v>
      </c>
      <c r="G32">
        <v>14.487299999999999</v>
      </c>
      <c r="H32">
        <v>19.351199999999899</v>
      </c>
      <c r="I32">
        <v>17.72</v>
      </c>
      <c r="J32">
        <v>17.91405</v>
      </c>
      <c r="K32">
        <v>22.349068627450901</v>
      </c>
      <c r="L32">
        <v>14.2035</v>
      </c>
      <c r="M32">
        <v>23.539850000000001</v>
      </c>
      <c r="N32">
        <v>22.513249999999999</v>
      </c>
      <c r="O32">
        <v>23.22475</v>
      </c>
      <c r="P32">
        <v>26.826813725490201</v>
      </c>
      <c r="Q32">
        <v>12.9430886363636</v>
      </c>
      <c r="R32">
        <v>18.895784848484801</v>
      </c>
      <c r="S32">
        <v>17.6764219696969</v>
      </c>
      <c r="T32">
        <v>18.124356818181798</v>
      </c>
      <c r="U32">
        <v>22.4014958407605</v>
      </c>
      <c r="V32">
        <v>12.940962878787801</v>
      </c>
      <c r="W32">
        <v>18.9223507575757</v>
      </c>
      <c r="X32">
        <v>17.6347984848484</v>
      </c>
      <c r="Y32">
        <v>18.2256545454545</v>
      </c>
      <c r="Z32">
        <v>22.412633689839499</v>
      </c>
      <c r="AA32">
        <v>13.0739166666666</v>
      </c>
      <c r="AB32">
        <v>19.2064325757575</v>
      </c>
      <c r="AC32">
        <v>17.970803787878701</v>
      </c>
      <c r="AD32">
        <v>18.5752121212121</v>
      </c>
      <c r="AE32">
        <v>22.5458117944147</v>
      </c>
      <c r="AF32">
        <v>13.0022886363636</v>
      </c>
      <c r="AG32">
        <v>19.0431893939394</v>
      </c>
      <c r="AH32">
        <v>17.812042424242399</v>
      </c>
      <c r="AI32">
        <v>18.3121143939393</v>
      </c>
      <c r="AJ32">
        <v>22.490950683303598</v>
      </c>
      <c r="AK32">
        <v>13.004346212121201</v>
      </c>
      <c r="AL32">
        <v>18.946846212121201</v>
      </c>
      <c r="AM32">
        <v>17.689214393939299</v>
      </c>
      <c r="AN32">
        <v>18.3405856060606</v>
      </c>
      <c r="AO32">
        <v>22.387406417112299</v>
      </c>
    </row>
    <row r="33" spans="2:41" x14ac:dyDescent="0.25">
      <c r="B33">
        <v>14.3249257575757</v>
      </c>
      <c r="C33">
        <v>17.818687121212101</v>
      </c>
      <c r="D33">
        <v>24.1830416666666</v>
      </c>
      <c r="E33">
        <v>24.908480303030299</v>
      </c>
      <c r="F33">
        <v>29.891536363636298</v>
      </c>
      <c r="G33">
        <v>14.0168</v>
      </c>
      <c r="H33">
        <v>13.18205</v>
      </c>
      <c r="I33">
        <v>20.2457999999999</v>
      </c>
      <c r="J33">
        <v>20.052350000000001</v>
      </c>
      <c r="K33">
        <v>25.743099999999998</v>
      </c>
      <c r="L33">
        <v>14.4838</v>
      </c>
      <c r="M33">
        <v>17.691249999999901</v>
      </c>
      <c r="N33">
        <v>23.776</v>
      </c>
      <c r="O33">
        <v>24.591449999999998</v>
      </c>
      <c r="P33">
        <v>29.675350000000002</v>
      </c>
      <c r="Q33">
        <v>13.1286704545454</v>
      </c>
      <c r="R33">
        <v>13.6556696969696</v>
      </c>
      <c r="S33">
        <v>20.456454545454498</v>
      </c>
      <c r="T33">
        <v>20.3601416666666</v>
      </c>
      <c r="U33">
        <v>25.6892719696969</v>
      </c>
      <c r="V33">
        <v>13.0727257575757</v>
      </c>
      <c r="W33">
        <v>13.694723484848399</v>
      </c>
      <c r="X33">
        <v>20.423959090909001</v>
      </c>
      <c r="Y33">
        <v>20.314540909090901</v>
      </c>
      <c r="Z33">
        <v>25.6070075757575</v>
      </c>
      <c r="AA33">
        <v>13.251074999999901</v>
      </c>
      <c r="AB33">
        <v>13.876165151515099</v>
      </c>
      <c r="AC33">
        <v>20.6587871212121</v>
      </c>
      <c r="AD33">
        <v>20.471425757575702</v>
      </c>
      <c r="AE33">
        <v>25.981113636363599</v>
      </c>
      <c r="AF33">
        <v>13.180533333333299</v>
      </c>
      <c r="AG33">
        <v>13.6364431818181</v>
      </c>
      <c r="AH33">
        <v>20.474510606060601</v>
      </c>
      <c r="AI33">
        <v>20.360550757575702</v>
      </c>
      <c r="AJ33">
        <v>25.785114393939299</v>
      </c>
      <c r="AK33">
        <v>12.966303030302999</v>
      </c>
      <c r="AL33">
        <v>13.5806325757575</v>
      </c>
      <c r="AM33">
        <v>20.4495636363636</v>
      </c>
      <c r="AN33">
        <v>20.291370454545401</v>
      </c>
      <c r="AO33">
        <v>25.580713636363601</v>
      </c>
    </row>
    <row r="34" spans="2:41" x14ac:dyDescent="0.25">
      <c r="B34">
        <v>14.401300757575701</v>
      </c>
      <c r="C34">
        <v>18.1513454545454</v>
      </c>
      <c r="D34">
        <v>21.518596212121199</v>
      </c>
      <c r="E34">
        <v>26.644974242424201</v>
      </c>
      <c r="F34">
        <v>27.5156603917967</v>
      </c>
      <c r="G34">
        <v>14.307049999999901</v>
      </c>
      <c r="H34">
        <v>14.87735</v>
      </c>
      <c r="I34">
        <v>16.977599999999999</v>
      </c>
      <c r="J34">
        <v>22.565300000000001</v>
      </c>
      <c r="K34">
        <v>23.269545454545401</v>
      </c>
      <c r="L34">
        <v>14.53715</v>
      </c>
      <c r="M34">
        <v>18.08445</v>
      </c>
      <c r="N34">
        <v>21.278549999999999</v>
      </c>
      <c r="O34">
        <v>26.635100000000001</v>
      </c>
      <c r="P34">
        <v>27.349292929292901</v>
      </c>
      <c r="Q34">
        <v>13.0334098484848</v>
      </c>
      <c r="R34">
        <v>14.839489393939299</v>
      </c>
      <c r="S34">
        <v>17.255792424242401</v>
      </c>
      <c r="T34">
        <v>22.778386363636301</v>
      </c>
      <c r="U34">
        <v>23.470681052953701</v>
      </c>
      <c r="V34">
        <v>12.957283333333301</v>
      </c>
      <c r="W34">
        <v>14.928053787878699</v>
      </c>
      <c r="X34">
        <v>17.244197727272699</v>
      </c>
      <c r="Y34">
        <v>22.7215159090909</v>
      </c>
      <c r="Z34">
        <v>23.4666169268442</v>
      </c>
      <c r="AA34">
        <v>13.1439893939393</v>
      </c>
      <c r="AB34">
        <v>15.174675757575701</v>
      </c>
      <c r="AC34">
        <v>17.672712121212101</v>
      </c>
      <c r="AD34">
        <v>23.015882575757502</v>
      </c>
      <c r="AE34">
        <v>23.7390572390572</v>
      </c>
      <c r="AF34">
        <v>13.0640393939393</v>
      </c>
      <c r="AG34">
        <v>15.012149999999901</v>
      </c>
      <c r="AH34">
        <v>17.3392272727272</v>
      </c>
      <c r="AI34">
        <v>22.885642424242398</v>
      </c>
      <c r="AJ34">
        <v>23.574126874808599</v>
      </c>
      <c r="AK34">
        <v>12.9181946969696</v>
      </c>
      <c r="AL34">
        <v>14.915896212121201</v>
      </c>
      <c r="AM34">
        <v>17.047335606060599</v>
      </c>
      <c r="AN34">
        <v>22.490406060605999</v>
      </c>
      <c r="AO34">
        <v>23.3226438628711</v>
      </c>
    </row>
    <row r="35" spans="2:41" x14ac:dyDescent="0.25">
      <c r="B35">
        <v>14.1886416666666</v>
      </c>
      <c r="C35">
        <v>19.1250265151515</v>
      </c>
      <c r="D35">
        <v>19.1933960820324</v>
      </c>
      <c r="E35">
        <v>24.237931818181799</v>
      </c>
      <c r="F35">
        <v>25.749787121212101</v>
      </c>
      <c r="G35">
        <v>14.406700000000001</v>
      </c>
      <c r="H35">
        <v>16.15005</v>
      </c>
      <c r="I35">
        <v>14.750454545454501</v>
      </c>
      <c r="J35">
        <v>19.1692</v>
      </c>
      <c r="K35">
        <v>21.536349999999999</v>
      </c>
      <c r="L35">
        <v>13.9704</v>
      </c>
      <c r="M35">
        <v>18.54485</v>
      </c>
      <c r="N35">
        <v>18.4111616161616</v>
      </c>
      <c r="O35">
        <v>23.7373499999999</v>
      </c>
      <c r="P35">
        <v>25.4468</v>
      </c>
      <c r="Q35">
        <v>13.071066666666599</v>
      </c>
      <c r="R35">
        <v>16.123759848484799</v>
      </c>
      <c r="S35">
        <v>14.9489753596571</v>
      </c>
      <c r="T35">
        <v>19.3261507575757</v>
      </c>
      <c r="U35">
        <v>21.724917424242399</v>
      </c>
      <c r="V35">
        <v>13.051629545454499</v>
      </c>
      <c r="W35">
        <v>16.208237878787799</v>
      </c>
      <c r="X35">
        <v>15.007164064891301</v>
      </c>
      <c r="Y35">
        <v>19.354769696969601</v>
      </c>
      <c r="Z35">
        <v>21.723099242424201</v>
      </c>
      <c r="AA35">
        <v>13.1823409090909</v>
      </c>
      <c r="AB35">
        <v>16.395020454545399</v>
      </c>
      <c r="AC35">
        <v>15.3177869605142</v>
      </c>
      <c r="AD35">
        <v>19.6862037878787</v>
      </c>
      <c r="AE35">
        <v>21.998247727272702</v>
      </c>
      <c r="AF35">
        <v>13.132074999999899</v>
      </c>
      <c r="AG35">
        <v>16.2790265151515</v>
      </c>
      <c r="AH35">
        <v>15.140925925925901</v>
      </c>
      <c r="AI35">
        <v>19.391468939393899</v>
      </c>
      <c r="AJ35">
        <v>21.839256060606001</v>
      </c>
      <c r="AK35">
        <v>13.028558333333301</v>
      </c>
      <c r="AL35">
        <v>16.117850757575699</v>
      </c>
      <c r="AM35">
        <v>15.030040557086</v>
      </c>
      <c r="AN35">
        <v>19.415620454545401</v>
      </c>
      <c r="AO35">
        <v>21.690421212121201</v>
      </c>
    </row>
    <row r="36" spans="2:41" x14ac:dyDescent="0.25">
      <c r="B36">
        <v>13.4847196969696</v>
      </c>
      <c r="C36">
        <v>20.676734848484799</v>
      </c>
      <c r="D36">
        <v>21.187165909090901</v>
      </c>
      <c r="E36">
        <v>20.237840909090899</v>
      </c>
      <c r="F36">
        <v>26.9668059381695</v>
      </c>
      <c r="G36">
        <v>12.8764</v>
      </c>
      <c r="H36">
        <v>17.6419999999999</v>
      </c>
      <c r="I36">
        <v>16.936649999999901</v>
      </c>
      <c r="J36">
        <v>15.638</v>
      </c>
      <c r="K36">
        <v>22.9918181818181</v>
      </c>
      <c r="L36">
        <v>13.85285</v>
      </c>
      <c r="M36">
        <v>20.9499</v>
      </c>
      <c r="N36">
        <v>21.129650000000002</v>
      </c>
      <c r="O36">
        <v>19.8245</v>
      </c>
      <c r="P36">
        <v>26.576767676767599</v>
      </c>
      <c r="Q36">
        <v>12.325537121212101</v>
      </c>
      <c r="R36">
        <v>17.423279545454498</v>
      </c>
      <c r="S36">
        <v>16.912577272727201</v>
      </c>
      <c r="T36">
        <v>16.015009090909</v>
      </c>
      <c r="U36">
        <v>23.003217018671499</v>
      </c>
      <c r="V36">
        <v>12.2879893939393</v>
      </c>
      <c r="W36">
        <v>17.321377272727201</v>
      </c>
      <c r="X36">
        <v>16.8235174242424</v>
      </c>
      <c r="Y36">
        <v>15.877413636363601</v>
      </c>
      <c r="Z36">
        <v>22.9365404040404</v>
      </c>
      <c r="AA36">
        <v>12.3972431818181</v>
      </c>
      <c r="AB36">
        <v>17.721731060606</v>
      </c>
      <c r="AC36">
        <v>17.185574999999901</v>
      </c>
      <c r="AD36">
        <v>16.1724871212121</v>
      </c>
      <c r="AE36">
        <v>23.165302265074899</v>
      </c>
      <c r="AF36">
        <v>12.3566045454545</v>
      </c>
      <c r="AG36">
        <v>17.4899984848484</v>
      </c>
      <c r="AH36">
        <v>16.925585606060501</v>
      </c>
      <c r="AI36">
        <v>15.988553030303001</v>
      </c>
      <c r="AJ36">
        <v>23.012586470768198</v>
      </c>
      <c r="AK36">
        <v>12.297053787878699</v>
      </c>
      <c r="AL36">
        <v>17.3390022727272</v>
      </c>
      <c r="AM36">
        <v>16.744074999999999</v>
      </c>
      <c r="AN36">
        <v>15.7409893939393</v>
      </c>
      <c r="AO36">
        <v>22.9073163452709</v>
      </c>
    </row>
    <row r="37" spans="2:41" x14ac:dyDescent="0.25">
      <c r="B37">
        <v>15.9338083333333</v>
      </c>
      <c r="C37">
        <v>18.5796151515151</v>
      </c>
      <c r="D37">
        <v>21.061160606060501</v>
      </c>
      <c r="E37">
        <v>25.333678787878799</v>
      </c>
      <c r="F37">
        <v>21.431248484848499</v>
      </c>
      <c r="G37">
        <v>15.983949999999901</v>
      </c>
      <c r="H37">
        <v>15.37885</v>
      </c>
      <c r="I37">
        <v>16.873399999999901</v>
      </c>
      <c r="J37">
        <v>20.729099999999999</v>
      </c>
      <c r="K37">
        <v>17.008749999999999</v>
      </c>
      <c r="L37">
        <v>15.872399999999899</v>
      </c>
      <c r="M37">
        <v>19.087449999999901</v>
      </c>
      <c r="N37">
        <v>21.955249999999999</v>
      </c>
      <c r="O37">
        <v>26.216200000000001</v>
      </c>
      <c r="P37">
        <v>22.242100000000001</v>
      </c>
      <c r="Q37">
        <v>14.6643318181818</v>
      </c>
      <c r="R37">
        <v>15.3401295454545</v>
      </c>
      <c r="S37">
        <v>16.964971969696901</v>
      </c>
      <c r="T37">
        <v>20.772420454545401</v>
      </c>
      <c r="U37">
        <v>17.243902272727201</v>
      </c>
      <c r="V37">
        <v>14.6407242424242</v>
      </c>
      <c r="W37">
        <v>15.3261015151515</v>
      </c>
      <c r="X37">
        <v>16.8741742424242</v>
      </c>
      <c r="Y37">
        <v>20.754466666666598</v>
      </c>
      <c r="Z37">
        <v>17.124075757575699</v>
      </c>
      <c r="AA37">
        <v>14.7718318181818</v>
      </c>
      <c r="AB37">
        <v>15.606721212121199</v>
      </c>
      <c r="AC37">
        <v>17.249039393939299</v>
      </c>
      <c r="AD37">
        <v>21.011834848484799</v>
      </c>
      <c r="AE37">
        <v>17.6004522727272</v>
      </c>
      <c r="AF37">
        <v>14.726703030303</v>
      </c>
      <c r="AG37">
        <v>15.450734090909</v>
      </c>
      <c r="AH37">
        <v>17.044468939393902</v>
      </c>
      <c r="AI37">
        <v>20.864018939393901</v>
      </c>
      <c r="AJ37">
        <v>17.408189393939399</v>
      </c>
      <c r="AK37">
        <v>14.653386363636301</v>
      </c>
      <c r="AL37">
        <v>15.4350545454545</v>
      </c>
      <c r="AM37">
        <v>16.928501515151499</v>
      </c>
      <c r="AN37">
        <v>20.781736363636298</v>
      </c>
      <c r="AO37">
        <v>17.227298484848401</v>
      </c>
    </row>
    <row r="38" spans="2:41" x14ac:dyDescent="0.25">
      <c r="B38">
        <v>13.811809848484801</v>
      </c>
      <c r="C38">
        <v>17.733022727272701</v>
      </c>
      <c r="D38">
        <v>21.347036363636299</v>
      </c>
      <c r="E38">
        <v>22.0849143939393</v>
      </c>
      <c r="F38">
        <v>29.910074227119601</v>
      </c>
      <c r="G38">
        <v>13.636949999999899</v>
      </c>
      <c r="H38">
        <v>15.0389999999999</v>
      </c>
      <c r="I38">
        <v>17.932749999999999</v>
      </c>
      <c r="J38">
        <v>18.49905</v>
      </c>
      <c r="K38">
        <v>25.121060606060599</v>
      </c>
      <c r="L38">
        <v>13.8621999999999</v>
      </c>
      <c r="M38">
        <v>18.345800000000001</v>
      </c>
      <c r="N38">
        <v>21.93515</v>
      </c>
      <c r="O38">
        <v>22.669550000000001</v>
      </c>
      <c r="P38">
        <v>30.625555555555501</v>
      </c>
      <c r="Q38">
        <v>12.562050757575699</v>
      </c>
      <c r="R38">
        <v>14.8052833333333</v>
      </c>
      <c r="S38">
        <v>18.133677272727201</v>
      </c>
      <c r="T38">
        <v>18.592178787878701</v>
      </c>
      <c r="U38">
        <v>25.3759381695745</v>
      </c>
      <c r="V38">
        <v>12.604464393939301</v>
      </c>
      <c r="W38">
        <v>14.8109818181818</v>
      </c>
      <c r="X38">
        <v>18.123987878787801</v>
      </c>
      <c r="Y38">
        <v>18.5663348484848</v>
      </c>
      <c r="Z38">
        <v>25.387525252525201</v>
      </c>
      <c r="AA38">
        <v>12.7222287878787</v>
      </c>
      <c r="AB38">
        <v>15.0841999999999</v>
      </c>
      <c r="AC38">
        <v>18.343087878787799</v>
      </c>
      <c r="AD38">
        <v>18.808786363636301</v>
      </c>
      <c r="AE38">
        <v>25.586476124885198</v>
      </c>
      <c r="AF38">
        <v>12.5951181818181</v>
      </c>
      <c r="AG38">
        <v>14.969092424242399</v>
      </c>
      <c r="AH38">
        <v>18.196799242424198</v>
      </c>
      <c r="AI38">
        <v>18.629889393939301</v>
      </c>
      <c r="AJ38">
        <v>25.484403122130399</v>
      </c>
      <c r="AK38">
        <v>12.6169984848484</v>
      </c>
      <c r="AL38">
        <v>14.853443181818101</v>
      </c>
      <c r="AM38">
        <v>18.095509848484799</v>
      </c>
      <c r="AN38">
        <v>18.490116666666601</v>
      </c>
      <c r="AO38">
        <v>25.167167125803399</v>
      </c>
    </row>
    <row r="39" spans="2:41" x14ac:dyDescent="0.25">
      <c r="B39">
        <v>14.339496212121199</v>
      </c>
      <c r="C39">
        <v>17.450868181818102</v>
      </c>
      <c r="D39">
        <v>22.613809090909001</v>
      </c>
      <c r="E39">
        <v>25.038508333333201</v>
      </c>
      <c r="F39">
        <v>25.512484848484799</v>
      </c>
      <c r="G39">
        <v>13.831349999999899</v>
      </c>
      <c r="H39">
        <v>14.460150000000001</v>
      </c>
      <c r="I39">
        <v>18.030349999999999</v>
      </c>
      <c r="J39">
        <v>19.4207</v>
      </c>
      <c r="K39">
        <v>20.430999999999901</v>
      </c>
      <c r="L39">
        <v>14.397550000000001</v>
      </c>
      <c r="M39">
        <v>16.9725</v>
      </c>
      <c r="N39">
        <v>22.0914</v>
      </c>
      <c r="O39">
        <v>24.5899</v>
      </c>
      <c r="P39">
        <v>25.230449999999902</v>
      </c>
      <c r="Q39">
        <v>13.0189363636363</v>
      </c>
      <c r="R39">
        <v>14.124951515151499</v>
      </c>
      <c r="S39">
        <v>18.238928030303001</v>
      </c>
      <c r="T39">
        <v>19.830156818181798</v>
      </c>
      <c r="U39">
        <v>20.634336363636301</v>
      </c>
      <c r="V39">
        <v>13.073553030303</v>
      </c>
      <c r="W39">
        <v>14.123415151515101</v>
      </c>
      <c r="X39">
        <v>18.2885416666666</v>
      </c>
      <c r="Y39">
        <v>19.836532575757499</v>
      </c>
      <c r="Z39">
        <v>20.5983613636363</v>
      </c>
      <c r="AA39">
        <v>13.2599734848484</v>
      </c>
      <c r="AB39">
        <v>14.4078469696969</v>
      </c>
      <c r="AC39">
        <v>18.680621212121199</v>
      </c>
      <c r="AD39">
        <v>20.319842424242399</v>
      </c>
      <c r="AE39">
        <v>20.961233333333301</v>
      </c>
      <c r="AF39">
        <v>13.139724242424199</v>
      </c>
      <c r="AG39">
        <v>14.270200000000001</v>
      </c>
      <c r="AH39">
        <v>18.443768939393902</v>
      </c>
      <c r="AI39">
        <v>20.011545454545399</v>
      </c>
      <c r="AJ39">
        <v>20.7137833333333</v>
      </c>
      <c r="AK39">
        <v>12.801235606060599</v>
      </c>
      <c r="AL39">
        <v>13.9677628787878</v>
      </c>
      <c r="AM39">
        <v>18.1805196969697</v>
      </c>
      <c r="AN39">
        <v>19.489799999999999</v>
      </c>
      <c r="AO39">
        <v>20.450616666666601</v>
      </c>
    </row>
    <row r="40" spans="2:41" x14ac:dyDescent="0.25">
      <c r="B40">
        <v>15.480179545454501</v>
      </c>
      <c r="C40">
        <v>18.376835606060599</v>
      </c>
      <c r="D40">
        <v>21.6877303030303</v>
      </c>
      <c r="E40">
        <v>22.660465909090899</v>
      </c>
      <c r="F40">
        <v>24.500080303030298</v>
      </c>
      <c r="G40">
        <v>15.12185</v>
      </c>
      <c r="H40">
        <v>15.746549999999999</v>
      </c>
      <c r="I40">
        <v>16.717149999999901</v>
      </c>
      <c r="J40">
        <v>18.373200000000001</v>
      </c>
      <c r="K40">
        <v>21.268599999999999</v>
      </c>
      <c r="L40">
        <v>15.5054</v>
      </c>
      <c r="M40">
        <v>18.508249999999901</v>
      </c>
      <c r="N40">
        <v>22.19135</v>
      </c>
      <c r="O40">
        <v>23.18225</v>
      </c>
      <c r="P40">
        <v>25.019599999999901</v>
      </c>
      <c r="Q40">
        <v>14.3251742424242</v>
      </c>
      <c r="R40">
        <v>15.6062257575757</v>
      </c>
      <c r="S40">
        <v>17.076324999999901</v>
      </c>
      <c r="T40">
        <v>18.548090909090899</v>
      </c>
      <c r="U40">
        <v>21.232759090908999</v>
      </c>
      <c r="V40">
        <v>14.3510295454545</v>
      </c>
      <c r="W40">
        <v>15.597174242424201</v>
      </c>
      <c r="X40">
        <v>17.055210606060601</v>
      </c>
      <c r="Y40">
        <v>18.535358333333299</v>
      </c>
      <c r="Z40">
        <v>21.306452272727199</v>
      </c>
      <c r="AA40">
        <v>14.477984090909001</v>
      </c>
      <c r="AB40">
        <v>15.795771212121201</v>
      </c>
      <c r="AC40">
        <v>17.4480977272727</v>
      </c>
      <c r="AD40">
        <v>18.7766363636363</v>
      </c>
      <c r="AE40">
        <v>21.478028030303001</v>
      </c>
      <c r="AF40">
        <v>14.352424242424201</v>
      </c>
      <c r="AG40">
        <v>15.6689681818181</v>
      </c>
      <c r="AH40">
        <v>17.221242424242401</v>
      </c>
      <c r="AI40">
        <v>18.5836659090909</v>
      </c>
      <c r="AJ40">
        <v>21.352625</v>
      </c>
      <c r="AK40">
        <v>14.2770757575757</v>
      </c>
      <c r="AL40">
        <v>15.584406818181799</v>
      </c>
      <c r="AM40">
        <v>17.069928787878698</v>
      </c>
      <c r="AN40">
        <v>18.4855272727272</v>
      </c>
      <c r="AO40">
        <v>21.1717575757575</v>
      </c>
    </row>
    <row r="41" spans="2:41" x14ac:dyDescent="0.25">
      <c r="B41">
        <v>15.5540393939393</v>
      </c>
      <c r="C41">
        <v>19.769638636363599</v>
      </c>
      <c r="D41">
        <v>20.774940909090802</v>
      </c>
      <c r="E41">
        <v>23.954960606060599</v>
      </c>
      <c r="F41">
        <v>24.0457037878788</v>
      </c>
      <c r="G41">
        <v>14.892150000000001</v>
      </c>
      <c r="H41">
        <v>15.84215</v>
      </c>
      <c r="I41">
        <v>16.5488</v>
      </c>
      <c r="J41">
        <v>19.11525</v>
      </c>
      <c r="K41">
        <v>19.909600000000001</v>
      </c>
      <c r="L41">
        <v>15.62275</v>
      </c>
      <c r="M41">
        <v>19.497800000000002</v>
      </c>
      <c r="N41">
        <v>20.218900000000001</v>
      </c>
      <c r="O41">
        <v>23.1977499999999</v>
      </c>
      <c r="P41">
        <v>23.509799999999998</v>
      </c>
      <c r="Q41">
        <v>14.3472742424242</v>
      </c>
      <c r="R41">
        <v>16.104001515151499</v>
      </c>
      <c r="S41">
        <v>16.753235606060599</v>
      </c>
      <c r="T41">
        <v>19.295491666666599</v>
      </c>
      <c r="U41">
        <v>20.1774136363636</v>
      </c>
      <c r="V41">
        <v>14.3644371212121</v>
      </c>
      <c r="W41">
        <v>16.0102196969696</v>
      </c>
      <c r="X41">
        <v>16.6894113636363</v>
      </c>
      <c r="Y41">
        <v>19.223445454545399</v>
      </c>
      <c r="Z41">
        <v>20.112246969696901</v>
      </c>
      <c r="AA41">
        <v>14.4731219696969</v>
      </c>
      <c r="AB41">
        <v>16.4853893939393</v>
      </c>
      <c r="AC41">
        <v>17.034739393939301</v>
      </c>
      <c r="AD41">
        <v>19.6355053030303</v>
      </c>
      <c r="AE41">
        <v>20.4341015151515</v>
      </c>
      <c r="AF41">
        <v>14.3796128787878</v>
      </c>
      <c r="AG41">
        <v>16.3103969696969</v>
      </c>
      <c r="AH41">
        <v>16.903148484848401</v>
      </c>
      <c r="AI41">
        <v>19.5317863636363</v>
      </c>
      <c r="AJ41">
        <v>20.273621212121199</v>
      </c>
      <c r="AK41">
        <v>14.2588333333333</v>
      </c>
      <c r="AL41">
        <v>15.961506060606</v>
      </c>
      <c r="AM41">
        <v>16.666799242424201</v>
      </c>
      <c r="AN41">
        <v>19.180893181818099</v>
      </c>
      <c r="AO41">
        <v>19.9813143939393</v>
      </c>
    </row>
    <row r="42" spans="2:41" x14ac:dyDescent="0.25">
      <c r="B42">
        <v>14.5096787878788</v>
      </c>
      <c r="C42">
        <v>18.490767424242399</v>
      </c>
      <c r="D42">
        <v>21.248696969696901</v>
      </c>
      <c r="E42">
        <v>23.877421212121099</v>
      </c>
      <c r="F42">
        <v>25.262160606060601</v>
      </c>
      <c r="G42">
        <v>14.109500000000001</v>
      </c>
      <c r="H42">
        <v>15.832599999999999</v>
      </c>
      <c r="I42">
        <v>16.733000000000001</v>
      </c>
      <c r="J42">
        <v>20.133199999999999</v>
      </c>
      <c r="K42">
        <v>20.62</v>
      </c>
      <c r="L42">
        <v>14.431749999999999</v>
      </c>
      <c r="M42">
        <v>18.3828</v>
      </c>
      <c r="N42">
        <v>21.281400000000001</v>
      </c>
      <c r="O42">
        <v>23.953800000000001</v>
      </c>
      <c r="P42">
        <v>25.540799999999901</v>
      </c>
      <c r="Q42">
        <v>13.3843681818181</v>
      </c>
      <c r="R42">
        <v>15.389628030302999</v>
      </c>
      <c r="S42">
        <v>17.096006818181799</v>
      </c>
      <c r="T42">
        <v>20.304218181818101</v>
      </c>
      <c r="U42">
        <v>20.823965909090902</v>
      </c>
      <c r="V42">
        <v>13.356649242424201</v>
      </c>
      <c r="W42">
        <v>15.412184090908999</v>
      </c>
      <c r="X42">
        <v>17.157654545454498</v>
      </c>
      <c r="Y42">
        <v>20.291370454545401</v>
      </c>
      <c r="Z42">
        <v>20.868281060606002</v>
      </c>
      <c r="AA42">
        <v>13.466329545454499</v>
      </c>
      <c r="AB42">
        <v>15.5870916666666</v>
      </c>
      <c r="AC42">
        <v>17.451374999999999</v>
      </c>
      <c r="AD42">
        <v>20.5208765151515</v>
      </c>
      <c r="AE42">
        <v>21.096007575757501</v>
      </c>
      <c r="AF42">
        <v>13.4042136363636</v>
      </c>
      <c r="AG42">
        <v>15.4547939393939</v>
      </c>
      <c r="AH42">
        <v>17.272230303030302</v>
      </c>
      <c r="AI42">
        <v>20.351808333333299</v>
      </c>
      <c r="AJ42">
        <v>20.9825878787878</v>
      </c>
      <c r="AK42">
        <v>13.3383856060606</v>
      </c>
      <c r="AL42">
        <v>15.436924999999899</v>
      </c>
      <c r="AM42">
        <v>17.054087878787801</v>
      </c>
      <c r="AN42">
        <v>20.337645454545399</v>
      </c>
      <c r="AO42">
        <v>20.764120454545399</v>
      </c>
    </row>
    <row r="43" spans="2:41" x14ac:dyDescent="0.25">
      <c r="B43">
        <v>14.5752325757575</v>
      </c>
      <c r="C43">
        <v>18.6663848484848</v>
      </c>
      <c r="D43">
        <v>20.718863636363601</v>
      </c>
      <c r="E43">
        <v>23.351121969696901</v>
      </c>
      <c r="F43">
        <v>23.927128030302999</v>
      </c>
      <c r="G43">
        <v>14.11745</v>
      </c>
      <c r="H43">
        <v>15.969349999999899</v>
      </c>
      <c r="I43">
        <v>16.243199999999899</v>
      </c>
      <c r="J43">
        <v>19.3367</v>
      </c>
      <c r="K43">
        <v>20.0413</v>
      </c>
      <c r="L43">
        <v>14.65465</v>
      </c>
      <c r="M43">
        <v>18.3134499999999</v>
      </c>
      <c r="N43">
        <v>20.168500000000002</v>
      </c>
      <c r="O43">
        <v>22.635249999999999</v>
      </c>
      <c r="P43">
        <v>23.21735</v>
      </c>
      <c r="Q43">
        <v>13.521486363636299</v>
      </c>
      <c r="R43">
        <v>15.4988257575757</v>
      </c>
      <c r="S43">
        <v>16.3257575757575</v>
      </c>
      <c r="T43">
        <v>19.536872727272701</v>
      </c>
      <c r="U43">
        <v>20.015689393939301</v>
      </c>
      <c r="V43">
        <v>13.522531060605999</v>
      </c>
      <c r="W43">
        <v>15.5235825757575</v>
      </c>
      <c r="X43">
        <v>16.370306060606001</v>
      </c>
      <c r="Y43">
        <v>19.4677583333333</v>
      </c>
      <c r="Z43">
        <v>20.127783333333301</v>
      </c>
      <c r="AA43">
        <v>13.6108439393939</v>
      </c>
      <c r="AB43">
        <v>15.668016666666601</v>
      </c>
      <c r="AC43">
        <v>16.5925712121212</v>
      </c>
      <c r="AD43">
        <v>19.7400477272727</v>
      </c>
      <c r="AE43">
        <v>20.3367318181818</v>
      </c>
      <c r="AF43">
        <v>13.5570022727272</v>
      </c>
      <c r="AG43">
        <v>15.597172727272699</v>
      </c>
      <c r="AH43">
        <v>16.431399999999901</v>
      </c>
      <c r="AI43">
        <v>19.526134090909</v>
      </c>
      <c r="AJ43">
        <v>20.098090151515098</v>
      </c>
      <c r="AK43">
        <v>13.5065143939393</v>
      </c>
      <c r="AL43">
        <v>15.484539393939301</v>
      </c>
      <c r="AM43">
        <v>16.265296969696902</v>
      </c>
      <c r="AN43">
        <v>19.2903234848484</v>
      </c>
      <c r="AO43">
        <v>19.892669696969701</v>
      </c>
    </row>
    <row r="44" spans="2:41" x14ac:dyDescent="0.25">
      <c r="B44">
        <v>14.110946969696901</v>
      </c>
      <c r="C44">
        <v>19.472766666666601</v>
      </c>
      <c r="D44">
        <v>22.522328787878699</v>
      </c>
      <c r="E44">
        <v>27.2200174242424</v>
      </c>
      <c r="F44">
        <v>24.7362787878787</v>
      </c>
      <c r="G44">
        <v>14.56935</v>
      </c>
      <c r="H44">
        <v>15.830799999999901</v>
      </c>
      <c r="I44">
        <v>18.05255</v>
      </c>
      <c r="J44">
        <v>23.658349999999899</v>
      </c>
      <c r="K44">
        <v>19.646249999999998</v>
      </c>
      <c r="L44">
        <v>14.306950000000001</v>
      </c>
      <c r="M44">
        <v>19.11665</v>
      </c>
      <c r="N44">
        <v>21.828399999999998</v>
      </c>
      <c r="O44">
        <v>26.7637</v>
      </c>
      <c r="P44">
        <v>24.1610499999999</v>
      </c>
      <c r="Q44">
        <v>12.7129651515151</v>
      </c>
      <c r="R44">
        <v>16.107280303030201</v>
      </c>
      <c r="S44">
        <v>18.264131818181799</v>
      </c>
      <c r="T44">
        <v>23.904831060606</v>
      </c>
      <c r="U44">
        <v>19.992778787878699</v>
      </c>
      <c r="V44">
        <v>12.753095454545401</v>
      </c>
      <c r="W44">
        <v>16.089502272727199</v>
      </c>
      <c r="X44">
        <v>18.207668939393901</v>
      </c>
      <c r="Y44">
        <v>23.800302272727201</v>
      </c>
      <c r="Z44">
        <v>19.880885606060598</v>
      </c>
      <c r="AA44">
        <v>12.852384090909</v>
      </c>
      <c r="AB44">
        <v>16.431249999999999</v>
      </c>
      <c r="AC44">
        <v>18.579174999999999</v>
      </c>
      <c r="AD44">
        <v>24.0998007575757</v>
      </c>
      <c r="AE44">
        <v>20.279593939393902</v>
      </c>
      <c r="AF44">
        <v>12.7971045454545</v>
      </c>
      <c r="AG44">
        <v>16.1974916666666</v>
      </c>
      <c r="AH44">
        <v>18.350250757575701</v>
      </c>
      <c r="AI44">
        <v>23.9312181818181</v>
      </c>
      <c r="AJ44">
        <v>20.040086363636298</v>
      </c>
      <c r="AK44">
        <v>12.7058568181818</v>
      </c>
      <c r="AL44">
        <v>16.1216204545454</v>
      </c>
      <c r="AM44">
        <v>18.285370454545401</v>
      </c>
      <c r="AN44">
        <v>23.760733333333299</v>
      </c>
      <c r="AO44">
        <v>19.917568181818101</v>
      </c>
    </row>
    <row r="45" spans="2:41" x14ac:dyDescent="0.25">
      <c r="B45">
        <v>14.849106060605999</v>
      </c>
      <c r="C45">
        <v>20.433663636363601</v>
      </c>
      <c r="D45">
        <v>22.408064393939402</v>
      </c>
      <c r="E45">
        <v>23.781762878787799</v>
      </c>
      <c r="F45">
        <v>24.0645893939394</v>
      </c>
      <c r="G45">
        <v>14.421349999999901</v>
      </c>
      <c r="H45">
        <v>18.0664499999999</v>
      </c>
      <c r="I45">
        <v>18.95795</v>
      </c>
      <c r="J45">
        <v>19.107399999999998</v>
      </c>
      <c r="K45">
        <v>19.7046999999999</v>
      </c>
      <c r="L45">
        <v>14.735300000000001</v>
      </c>
      <c r="M45">
        <v>20.405099999999901</v>
      </c>
      <c r="N45">
        <v>22.39105</v>
      </c>
      <c r="O45">
        <v>24.171049999999902</v>
      </c>
      <c r="P45">
        <v>24.660599999999999</v>
      </c>
      <c r="Q45">
        <v>13.6334696969696</v>
      </c>
      <c r="R45">
        <v>17.967468181818099</v>
      </c>
      <c r="S45">
        <v>19.070674999999898</v>
      </c>
      <c r="T45">
        <v>19.2294575757575</v>
      </c>
      <c r="U45">
        <v>19.6048954545454</v>
      </c>
      <c r="V45">
        <v>13.6371651515151</v>
      </c>
      <c r="W45">
        <v>17.862798484848401</v>
      </c>
      <c r="X45">
        <v>19.089827272727199</v>
      </c>
      <c r="Y45">
        <v>19.282393939393899</v>
      </c>
      <c r="Z45">
        <v>19.632540909090899</v>
      </c>
      <c r="AA45">
        <v>13.749053030302999</v>
      </c>
      <c r="AB45">
        <v>18.207228030303</v>
      </c>
      <c r="AC45">
        <v>19.297499242424198</v>
      </c>
      <c r="AD45">
        <v>19.6764916666666</v>
      </c>
      <c r="AE45">
        <v>19.878850757575702</v>
      </c>
      <c r="AF45">
        <v>13.639203030302999</v>
      </c>
      <c r="AG45">
        <v>18.147603030302999</v>
      </c>
      <c r="AH45">
        <v>19.224878030303</v>
      </c>
      <c r="AI45">
        <v>19.5009371212121</v>
      </c>
      <c r="AJ45">
        <v>19.747693939393901</v>
      </c>
      <c r="AK45">
        <v>13.6247356060606</v>
      </c>
      <c r="AL45">
        <v>18.024221212121201</v>
      </c>
      <c r="AM45">
        <v>19.107828030303001</v>
      </c>
      <c r="AN45">
        <v>19.288015909090898</v>
      </c>
      <c r="AO45">
        <v>19.6373265151515</v>
      </c>
    </row>
    <row r="46" spans="2:41" x14ac:dyDescent="0.25">
      <c r="B46">
        <v>14.608286363636299</v>
      </c>
      <c r="C46">
        <v>21.8780621212121</v>
      </c>
      <c r="D46">
        <v>19.348586363636301</v>
      </c>
      <c r="E46">
        <v>21.4400451484542</v>
      </c>
      <c r="F46">
        <v>28.121974242424201</v>
      </c>
      <c r="G46">
        <v>14.5583499999999</v>
      </c>
      <c r="H46">
        <v>18.383749999999999</v>
      </c>
      <c r="I46">
        <v>15.27535</v>
      </c>
      <c r="J46">
        <v>17.533030303030301</v>
      </c>
      <c r="K46">
        <v>22.97795</v>
      </c>
      <c r="L46">
        <v>14.521099999999899</v>
      </c>
      <c r="M46">
        <v>21.5503</v>
      </c>
      <c r="N46">
        <v>18.877999999999901</v>
      </c>
      <c r="O46">
        <v>21.047525252525201</v>
      </c>
      <c r="P46">
        <v>27.74295</v>
      </c>
      <c r="Q46">
        <v>13.482413636363599</v>
      </c>
      <c r="R46">
        <v>18.4906598484848</v>
      </c>
      <c r="S46">
        <v>15.0846045454545</v>
      </c>
      <c r="T46">
        <v>17.838882767064501</v>
      </c>
      <c r="U46">
        <v>23.246178787878701</v>
      </c>
      <c r="V46">
        <v>13.4964181818181</v>
      </c>
      <c r="W46">
        <v>18.538370454545401</v>
      </c>
      <c r="X46">
        <v>15.031949242424201</v>
      </c>
      <c r="Y46">
        <v>17.7274724517906</v>
      </c>
      <c r="Z46">
        <v>23.2151772727272</v>
      </c>
      <c r="AA46">
        <v>13.5738053030303</v>
      </c>
      <c r="AB46">
        <v>18.826395454545398</v>
      </c>
      <c r="AC46">
        <v>15.4254386363636</v>
      </c>
      <c r="AD46">
        <v>18.037271962044599</v>
      </c>
      <c r="AE46">
        <v>23.522673484848401</v>
      </c>
      <c r="AF46">
        <v>13.530303787878699</v>
      </c>
      <c r="AG46">
        <v>18.627440151515099</v>
      </c>
      <c r="AH46">
        <v>15.228491666666599</v>
      </c>
      <c r="AI46">
        <v>17.823453474135199</v>
      </c>
      <c r="AJ46">
        <v>23.278062121212098</v>
      </c>
      <c r="AK46">
        <v>13.462881060606</v>
      </c>
      <c r="AL46">
        <v>18.5565113636363</v>
      </c>
      <c r="AM46">
        <v>14.781861363636301</v>
      </c>
      <c r="AN46">
        <v>17.7002846648301</v>
      </c>
      <c r="AO46">
        <v>23.0522871212121</v>
      </c>
    </row>
    <row r="47" spans="2:41" x14ac:dyDescent="0.25">
      <c r="B47">
        <v>15.038978030302999</v>
      </c>
      <c r="C47">
        <v>20.822930303030301</v>
      </c>
      <c r="D47">
        <v>23.502962046204601</v>
      </c>
      <c r="E47">
        <v>21.494835606060601</v>
      </c>
      <c r="F47">
        <v>22.236783746556402</v>
      </c>
      <c r="G47">
        <v>14.888500000000001</v>
      </c>
      <c r="H47">
        <v>16.956299999999999</v>
      </c>
      <c r="I47">
        <v>18.6553960396039</v>
      </c>
      <c r="J47">
        <v>17.90315</v>
      </c>
      <c r="K47">
        <v>17.842929292929199</v>
      </c>
      <c r="L47">
        <v>15.10305</v>
      </c>
      <c r="M47">
        <v>20.8628</v>
      </c>
      <c r="N47">
        <v>23.6938118811881</v>
      </c>
      <c r="O47">
        <v>22.020349999999901</v>
      </c>
      <c r="P47">
        <v>22.904949494949399</v>
      </c>
      <c r="Q47">
        <v>13.633959090909</v>
      </c>
      <c r="R47">
        <v>17.160312878787799</v>
      </c>
      <c r="S47">
        <v>19.0493819381938</v>
      </c>
      <c r="T47">
        <v>18.073964393939299</v>
      </c>
      <c r="U47">
        <v>18.039864554637202</v>
      </c>
      <c r="V47">
        <v>13.726191666666599</v>
      </c>
      <c r="W47">
        <v>17.160099242424199</v>
      </c>
      <c r="X47">
        <v>19.131059855985601</v>
      </c>
      <c r="Y47">
        <v>18.141082575757501</v>
      </c>
      <c r="Z47">
        <v>18.120479797979701</v>
      </c>
      <c r="AA47">
        <v>13.8265022727272</v>
      </c>
      <c r="AB47">
        <v>17.344408333333298</v>
      </c>
      <c r="AC47">
        <v>19.336344884488401</v>
      </c>
      <c r="AD47">
        <v>18.325652272727201</v>
      </c>
      <c r="AE47">
        <v>18.174204928068502</v>
      </c>
      <c r="AF47">
        <v>13.7457227272727</v>
      </c>
      <c r="AG47">
        <v>17.169621969696902</v>
      </c>
      <c r="AH47">
        <v>19.196607410740999</v>
      </c>
      <c r="AI47">
        <v>18.170013636363599</v>
      </c>
      <c r="AJ47">
        <v>18.094989286807401</v>
      </c>
      <c r="AK47">
        <v>13.5736219696969</v>
      </c>
      <c r="AL47">
        <v>17.2091999999999</v>
      </c>
      <c r="AM47">
        <v>18.990462046204598</v>
      </c>
      <c r="AN47">
        <v>18.090718939393899</v>
      </c>
      <c r="AO47">
        <v>17.987858126721701</v>
      </c>
    </row>
    <row r="48" spans="2:41" x14ac:dyDescent="0.25">
      <c r="B48">
        <v>14.2367621212121</v>
      </c>
      <c r="C48">
        <v>20.2446856060606</v>
      </c>
      <c r="D48">
        <v>21.489666666666601</v>
      </c>
      <c r="E48">
        <v>25.068220454545401</v>
      </c>
      <c r="F48">
        <v>26.622519696969601</v>
      </c>
      <c r="G48">
        <v>14.296049999999999</v>
      </c>
      <c r="H48">
        <v>17.311449999999901</v>
      </c>
      <c r="I48">
        <v>17.367699999999999</v>
      </c>
      <c r="J48">
        <v>20.814900000000002</v>
      </c>
      <c r="K48">
        <v>23.33915</v>
      </c>
      <c r="L48">
        <v>14.3203999999999</v>
      </c>
      <c r="M48">
        <v>20.091000000000001</v>
      </c>
      <c r="N48">
        <v>21.068599999999901</v>
      </c>
      <c r="O48">
        <v>24.483849999999901</v>
      </c>
      <c r="P48">
        <v>26.069399999999899</v>
      </c>
      <c r="Q48">
        <v>13.078160606060599</v>
      </c>
      <c r="R48">
        <v>17.071181818181799</v>
      </c>
      <c r="S48">
        <v>17.456477272727199</v>
      </c>
      <c r="T48">
        <v>20.86825</v>
      </c>
      <c r="U48">
        <v>23.415430303030298</v>
      </c>
      <c r="V48">
        <v>13.0904477272727</v>
      </c>
      <c r="W48">
        <v>17.063131818181802</v>
      </c>
      <c r="X48">
        <v>17.409277272727198</v>
      </c>
      <c r="Y48">
        <v>20.829434848484802</v>
      </c>
      <c r="Z48">
        <v>23.4044628787878</v>
      </c>
      <c r="AA48">
        <v>13.166381818181801</v>
      </c>
      <c r="AB48">
        <v>17.328677272727202</v>
      </c>
      <c r="AC48">
        <v>17.727782575757502</v>
      </c>
      <c r="AD48">
        <v>21.137434090909</v>
      </c>
      <c r="AE48">
        <v>23.604191666666601</v>
      </c>
      <c r="AF48">
        <v>13.113528030303</v>
      </c>
      <c r="AG48">
        <v>17.167706818181799</v>
      </c>
      <c r="AH48">
        <v>17.570539393939299</v>
      </c>
      <c r="AI48">
        <v>20.928791666666601</v>
      </c>
      <c r="AJ48">
        <v>23.5026598484848</v>
      </c>
      <c r="AK48">
        <v>13.0485507575757</v>
      </c>
      <c r="AL48">
        <v>16.9878492424242</v>
      </c>
      <c r="AM48">
        <v>17.2872325757575</v>
      </c>
      <c r="AN48">
        <v>20.5431666666666</v>
      </c>
      <c r="AO48">
        <v>23.1320727272727</v>
      </c>
    </row>
    <row r="49" spans="2:41" x14ac:dyDescent="0.25">
      <c r="B49">
        <v>15.405949242424199</v>
      </c>
      <c r="C49">
        <v>19.8511931818182</v>
      </c>
      <c r="D49">
        <v>21.634963636363601</v>
      </c>
      <c r="E49">
        <v>25.543257575757501</v>
      </c>
      <c r="F49">
        <v>23.3726270278542</v>
      </c>
      <c r="G49">
        <v>15.36505</v>
      </c>
      <c r="H49">
        <v>16.786200000000001</v>
      </c>
      <c r="I49">
        <v>17.382399999999901</v>
      </c>
      <c r="J49">
        <v>22.452850000000002</v>
      </c>
      <c r="K49">
        <v>19.584595959595902</v>
      </c>
      <c r="L49">
        <v>15.4352499999999</v>
      </c>
      <c r="M49">
        <v>20.021999999999998</v>
      </c>
      <c r="N49">
        <v>21.8729499999999</v>
      </c>
      <c r="O49">
        <v>25.807600000000001</v>
      </c>
      <c r="P49">
        <v>23.4895454545454</v>
      </c>
      <c r="Q49">
        <v>14.328503030303001</v>
      </c>
      <c r="R49">
        <v>16.7348507575757</v>
      </c>
      <c r="S49">
        <v>17.4655159090909</v>
      </c>
      <c r="T49">
        <v>22.574215909090899</v>
      </c>
      <c r="U49">
        <v>19.770973370064201</v>
      </c>
      <c r="V49">
        <v>14.2971939393939</v>
      </c>
      <c r="W49">
        <v>16.718484848484799</v>
      </c>
      <c r="X49">
        <v>17.392584848484798</v>
      </c>
      <c r="Y49">
        <v>22.5699143939393</v>
      </c>
      <c r="Z49">
        <v>19.7245883073155</v>
      </c>
      <c r="AA49">
        <v>14.4258507575757</v>
      </c>
      <c r="AB49">
        <v>16.8831401515151</v>
      </c>
      <c r="AC49">
        <v>17.726970454545398</v>
      </c>
      <c r="AD49">
        <v>22.718418181818102</v>
      </c>
      <c r="AE49">
        <v>19.937867309458198</v>
      </c>
      <c r="AF49">
        <v>14.3770962121212</v>
      </c>
      <c r="AG49">
        <v>16.758265151515101</v>
      </c>
      <c r="AH49">
        <v>17.436181060606</v>
      </c>
      <c r="AI49">
        <v>22.599550000000001</v>
      </c>
      <c r="AJ49">
        <v>19.8265235690235</v>
      </c>
      <c r="AK49">
        <v>14.2824681818181</v>
      </c>
      <c r="AL49">
        <v>16.693299242424199</v>
      </c>
      <c r="AM49">
        <v>17.2135166666666</v>
      </c>
      <c r="AN49">
        <v>22.523583333333299</v>
      </c>
      <c r="AO49">
        <v>19.623889654116901</v>
      </c>
    </row>
    <row r="50" spans="2:41" x14ac:dyDescent="0.25">
      <c r="B50">
        <v>14.3672931818181</v>
      </c>
      <c r="C50">
        <v>20.134335606060599</v>
      </c>
      <c r="D50">
        <v>21.962819696969699</v>
      </c>
      <c r="E50">
        <v>23.911766666666601</v>
      </c>
      <c r="F50">
        <v>27.8161174242423</v>
      </c>
      <c r="G50">
        <v>14.57</v>
      </c>
      <c r="H50">
        <v>17.0258</v>
      </c>
      <c r="I50">
        <v>17.899650000000001</v>
      </c>
      <c r="J50">
        <v>20.0273</v>
      </c>
      <c r="K50">
        <v>23.14715</v>
      </c>
      <c r="L50">
        <v>14.412050000000001</v>
      </c>
      <c r="M50">
        <v>20.873449999999998</v>
      </c>
      <c r="N50">
        <v>22.5475999999999</v>
      </c>
      <c r="O50">
        <v>24.412600000000001</v>
      </c>
      <c r="P50">
        <v>28.182949999999899</v>
      </c>
      <c r="Q50">
        <v>12.9810848484848</v>
      </c>
      <c r="R50">
        <v>16.824776515151498</v>
      </c>
      <c r="S50">
        <v>18.063586363636301</v>
      </c>
      <c r="T50">
        <v>20.301194696969699</v>
      </c>
      <c r="U50">
        <v>22.989176515151499</v>
      </c>
      <c r="V50">
        <v>13.000284848484799</v>
      </c>
      <c r="W50">
        <v>16.856876515151502</v>
      </c>
      <c r="X50">
        <v>18.056591666666598</v>
      </c>
      <c r="Y50">
        <v>20.377715909090899</v>
      </c>
      <c r="Z50">
        <v>23.083990151515099</v>
      </c>
      <c r="AA50">
        <v>13.141556060606</v>
      </c>
      <c r="AB50">
        <v>17.079166666666602</v>
      </c>
      <c r="AC50">
        <v>18.392756060606001</v>
      </c>
      <c r="AD50">
        <v>20.649634848484801</v>
      </c>
      <c r="AE50">
        <v>23.3260015151515</v>
      </c>
      <c r="AF50">
        <v>13.0716159090909</v>
      </c>
      <c r="AG50">
        <v>16.952500757575699</v>
      </c>
      <c r="AH50">
        <v>18.2238787878787</v>
      </c>
      <c r="AI50">
        <v>20.470053787878701</v>
      </c>
      <c r="AJ50">
        <v>23.188914393939399</v>
      </c>
      <c r="AK50">
        <v>12.9522681818181</v>
      </c>
      <c r="AL50">
        <v>16.842818939393901</v>
      </c>
      <c r="AM50">
        <v>18.179474999999901</v>
      </c>
      <c r="AN50">
        <v>20.4060628787878</v>
      </c>
      <c r="AO50">
        <v>22.885713636363601</v>
      </c>
    </row>
    <row r="51" spans="2:41" x14ac:dyDescent="0.25">
      <c r="B51">
        <v>13.042507575757501</v>
      </c>
      <c r="C51">
        <v>20.982357575757501</v>
      </c>
      <c r="D51">
        <v>20.4504083333333</v>
      </c>
      <c r="E51">
        <v>22.025301515151501</v>
      </c>
      <c r="F51">
        <v>27.101042424242401</v>
      </c>
      <c r="G51">
        <v>12.38475</v>
      </c>
      <c r="H51">
        <v>17.524049999999999</v>
      </c>
      <c r="I51">
        <v>16.6229499999999</v>
      </c>
      <c r="J51">
        <v>17.065099999999902</v>
      </c>
      <c r="K51">
        <v>23.52955</v>
      </c>
      <c r="L51">
        <v>13.133150000000001</v>
      </c>
      <c r="M51">
        <v>20.609349999999999</v>
      </c>
      <c r="N51">
        <v>20.145900000000001</v>
      </c>
      <c r="O51">
        <v>22.007349999999999</v>
      </c>
      <c r="P51">
        <v>27.04505</v>
      </c>
      <c r="Q51">
        <v>11.9470818181818</v>
      </c>
      <c r="R51">
        <v>17.423527272727199</v>
      </c>
      <c r="S51">
        <v>16.985928030303</v>
      </c>
      <c r="T51">
        <v>17.349809848484799</v>
      </c>
      <c r="U51">
        <v>23.546934848484799</v>
      </c>
      <c r="V51">
        <v>11.8981219696969</v>
      </c>
      <c r="W51">
        <v>17.424134090909</v>
      </c>
      <c r="X51">
        <v>16.9237583333333</v>
      </c>
      <c r="Y51">
        <v>17.367398484848401</v>
      </c>
      <c r="Z51">
        <v>23.507494696969601</v>
      </c>
      <c r="AA51">
        <v>11.998775</v>
      </c>
      <c r="AB51">
        <v>17.7254863636363</v>
      </c>
      <c r="AC51">
        <v>17.181207575757501</v>
      </c>
      <c r="AD51">
        <v>17.5469356060606</v>
      </c>
      <c r="AE51">
        <v>23.742820454545399</v>
      </c>
      <c r="AF51">
        <v>11.9595924242424</v>
      </c>
      <c r="AG51">
        <v>17.5277174242424</v>
      </c>
      <c r="AH51">
        <v>17.011046212121201</v>
      </c>
      <c r="AI51">
        <v>17.4308409090909</v>
      </c>
      <c r="AJ51">
        <v>23.628371212121198</v>
      </c>
      <c r="AK51">
        <v>11.865057575757501</v>
      </c>
      <c r="AL51">
        <v>17.509197727272699</v>
      </c>
      <c r="AM51">
        <v>16.957496969696901</v>
      </c>
      <c r="AN51">
        <v>17.3395939393939</v>
      </c>
      <c r="AO51">
        <v>23.617215909090898</v>
      </c>
    </row>
    <row r="52" spans="2:41" x14ac:dyDescent="0.25">
      <c r="B52">
        <v>14.8751606060606</v>
      </c>
      <c r="C52">
        <v>20.899332575757501</v>
      </c>
      <c r="D52">
        <v>19.752164393939399</v>
      </c>
      <c r="E52">
        <v>23.496685797367601</v>
      </c>
      <c r="F52">
        <v>26.032118181818099</v>
      </c>
      <c r="G52">
        <v>14.6966</v>
      </c>
      <c r="H52">
        <v>17.8827999999999</v>
      </c>
      <c r="I52">
        <v>16.0313499999999</v>
      </c>
      <c r="J52">
        <v>18.883232323232299</v>
      </c>
      <c r="K52">
        <v>20.4557</v>
      </c>
      <c r="L52">
        <v>14.861799999999899</v>
      </c>
      <c r="M52">
        <v>21.485700000000001</v>
      </c>
      <c r="N52">
        <v>20.4955</v>
      </c>
      <c r="O52">
        <v>24.430909090909001</v>
      </c>
      <c r="P52">
        <v>26.8470499999999</v>
      </c>
      <c r="Q52">
        <v>13.735203030302999</v>
      </c>
      <c r="R52">
        <v>17.4013454545454</v>
      </c>
      <c r="S52">
        <v>16.0103295454545</v>
      </c>
      <c r="T52">
        <v>19.0810521885521</v>
      </c>
      <c r="U52">
        <v>20.6231295454545</v>
      </c>
      <c r="V52">
        <v>13.7632598484848</v>
      </c>
      <c r="W52">
        <v>17.499211363636299</v>
      </c>
      <c r="X52">
        <v>16.069137878787799</v>
      </c>
      <c r="Y52">
        <v>19.0629139883685</v>
      </c>
      <c r="Z52">
        <v>20.6087401515151</v>
      </c>
      <c r="AA52">
        <v>13.859944696969601</v>
      </c>
      <c r="AB52">
        <v>17.763437878787801</v>
      </c>
      <c r="AC52">
        <v>16.313987121212101</v>
      </c>
      <c r="AD52">
        <v>19.360083409856099</v>
      </c>
      <c r="AE52">
        <v>20.941261363636301</v>
      </c>
      <c r="AF52">
        <v>13.771049242424199</v>
      </c>
      <c r="AG52">
        <v>17.593148484848399</v>
      </c>
      <c r="AH52">
        <v>16.1110825757575</v>
      </c>
      <c r="AI52">
        <v>19.120514233241501</v>
      </c>
      <c r="AJ52">
        <v>20.724051515151501</v>
      </c>
      <c r="AK52">
        <v>13.7738348484848</v>
      </c>
      <c r="AL52">
        <v>17.491950757575701</v>
      </c>
      <c r="AM52">
        <v>16.024210606060599</v>
      </c>
      <c r="AN52">
        <v>18.7931519742883</v>
      </c>
      <c r="AO52">
        <v>20.426307575757502</v>
      </c>
    </row>
    <row r="53" spans="2:41" x14ac:dyDescent="0.25">
      <c r="B53">
        <v>14.567994696969601</v>
      </c>
      <c r="C53">
        <v>18.7709598484848</v>
      </c>
      <c r="D53">
        <v>21.487282575757501</v>
      </c>
      <c r="E53">
        <v>26.006030303030201</v>
      </c>
      <c r="F53">
        <v>24.6393083333333</v>
      </c>
      <c r="G53">
        <v>13.7084999999999</v>
      </c>
      <c r="H53">
        <v>15.330500000000001</v>
      </c>
      <c r="I53">
        <v>17.696249999999999</v>
      </c>
      <c r="J53">
        <v>21.809149999999999</v>
      </c>
      <c r="K53">
        <v>21.24335</v>
      </c>
      <c r="L53">
        <v>14.634499999999999</v>
      </c>
      <c r="M53">
        <v>19.7496499999999</v>
      </c>
      <c r="N53">
        <v>22.288550000000001</v>
      </c>
      <c r="O53">
        <v>26.7151</v>
      </c>
      <c r="P53">
        <v>25.192599999999999</v>
      </c>
      <c r="Q53">
        <v>13.3694515151515</v>
      </c>
      <c r="R53">
        <v>15.4449393939393</v>
      </c>
      <c r="S53">
        <v>17.952893939393899</v>
      </c>
      <c r="T53">
        <v>22.112899242424199</v>
      </c>
      <c r="U53">
        <v>21.331343181818099</v>
      </c>
      <c r="V53">
        <v>13.3547568181818</v>
      </c>
      <c r="W53">
        <v>15.423125757575701</v>
      </c>
      <c r="X53">
        <v>17.823616666666599</v>
      </c>
      <c r="Y53">
        <v>21.9950257575757</v>
      </c>
      <c r="Z53">
        <v>21.245856818181799</v>
      </c>
      <c r="AA53">
        <v>13.5242484848484</v>
      </c>
      <c r="AB53">
        <v>15.630209090909</v>
      </c>
      <c r="AC53">
        <v>18.135732575757501</v>
      </c>
      <c r="AD53">
        <v>22.375475000000002</v>
      </c>
      <c r="AE53">
        <v>21.522303030303</v>
      </c>
      <c r="AF53">
        <v>13.435340151515099</v>
      </c>
      <c r="AG53">
        <v>15.490930303030201</v>
      </c>
      <c r="AH53">
        <v>17.9480242424242</v>
      </c>
      <c r="AI53">
        <v>22.188915151515101</v>
      </c>
      <c r="AJ53">
        <v>21.389006060606</v>
      </c>
      <c r="AK53">
        <v>13.305862878787799</v>
      </c>
      <c r="AL53">
        <v>15.5170795454545</v>
      </c>
      <c r="AM53">
        <v>17.941356818181799</v>
      </c>
      <c r="AN53">
        <v>22.131603787878699</v>
      </c>
      <c r="AO53">
        <v>21.375306818181802</v>
      </c>
    </row>
    <row r="54" spans="2:41" x14ac:dyDescent="0.25">
      <c r="B54">
        <v>15.447697727272701</v>
      </c>
      <c r="C54">
        <v>21.488937863483201</v>
      </c>
      <c r="D54">
        <v>20.614779614324998</v>
      </c>
      <c r="E54">
        <v>22.609596969696899</v>
      </c>
      <c r="F54">
        <v>27.936893939393901</v>
      </c>
      <c r="G54">
        <v>15.43805</v>
      </c>
      <c r="H54">
        <v>18.542171717171701</v>
      </c>
      <c r="I54">
        <v>16.564949494949399</v>
      </c>
      <c r="J54">
        <v>18.3493999999999</v>
      </c>
      <c r="K54">
        <v>23.081899999999901</v>
      </c>
      <c r="L54">
        <v>15.5321499999999</v>
      </c>
      <c r="M54">
        <v>21.824494949494898</v>
      </c>
      <c r="N54">
        <v>21.1063636363636</v>
      </c>
      <c r="O54">
        <v>22.912099999999999</v>
      </c>
      <c r="P54">
        <v>27.9909999999999</v>
      </c>
      <c r="Q54">
        <v>14.222495454545401</v>
      </c>
      <c r="R54">
        <v>18.290000765228001</v>
      </c>
      <c r="S54">
        <v>16.619876798285802</v>
      </c>
      <c r="T54">
        <v>18.607717424242399</v>
      </c>
      <c r="U54">
        <v>23.198839393939299</v>
      </c>
      <c r="V54">
        <v>14.2156159090909</v>
      </c>
      <c r="W54">
        <v>18.28161463116</v>
      </c>
      <c r="X54">
        <v>16.595982552800699</v>
      </c>
      <c r="Y54">
        <v>18.548917424242401</v>
      </c>
      <c r="Z54">
        <v>23.294967424242401</v>
      </c>
      <c r="AA54">
        <v>14.3254045454545</v>
      </c>
      <c r="AB54">
        <v>18.519928068564401</v>
      </c>
      <c r="AC54">
        <v>16.905578512396598</v>
      </c>
      <c r="AD54">
        <v>18.780912121212101</v>
      </c>
      <c r="AE54">
        <v>23.672619696969601</v>
      </c>
      <c r="AF54">
        <v>14.277058333333301</v>
      </c>
      <c r="AG54">
        <v>18.3553481787572</v>
      </c>
      <c r="AH54">
        <v>16.712955310682499</v>
      </c>
      <c r="AI54">
        <v>18.656768181818101</v>
      </c>
      <c r="AJ54">
        <v>23.475168181818098</v>
      </c>
      <c r="AK54">
        <v>14.1765674242424</v>
      </c>
      <c r="AL54">
        <v>18.304044995408599</v>
      </c>
      <c r="AM54">
        <v>16.506571778389901</v>
      </c>
      <c r="AN54">
        <v>18.3375363636363</v>
      </c>
      <c r="AO54">
        <v>23.1078575757575</v>
      </c>
    </row>
    <row r="55" spans="2:41" x14ac:dyDescent="0.25">
      <c r="B55">
        <v>14.488023484848499</v>
      </c>
      <c r="C55">
        <v>19.0678727272727</v>
      </c>
      <c r="D55">
        <v>26.103574242424202</v>
      </c>
      <c r="E55">
        <v>26.046515151515099</v>
      </c>
      <c r="F55">
        <v>23.322456818181799</v>
      </c>
      <c r="G55">
        <v>14.2519499999999</v>
      </c>
      <c r="H55">
        <v>16.195399999999999</v>
      </c>
      <c r="I55">
        <v>21.352550000000001</v>
      </c>
      <c r="J55">
        <v>21.53415</v>
      </c>
      <c r="K55">
        <v>18.7498</v>
      </c>
      <c r="L55">
        <v>14.526450000000001</v>
      </c>
      <c r="M55">
        <v>19.071949999999902</v>
      </c>
      <c r="N55">
        <v>26.321449999999999</v>
      </c>
      <c r="O55">
        <v>26.170099999999898</v>
      </c>
      <c r="P55">
        <v>23.214099999999998</v>
      </c>
      <c r="Q55">
        <v>13.274168939393901</v>
      </c>
      <c r="R55">
        <v>16.2032704545454</v>
      </c>
      <c r="S55">
        <v>21.5893689393939</v>
      </c>
      <c r="T55">
        <v>21.714831060605999</v>
      </c>
      <c r="U55">
        <v>18.890412121212101</v>
      </c>
      <c r="V55">
        <v>13.3384196969697</v>
      </c>
      <c r="W55">
        <v>16.245672727272702</v>
      </c>
      <c r="X55">
        <v>21.6326431818181</v>
      </c>
      <c r="Y55">
        <v>21.702037121212101</v>
      </c>
      <c r="Z55">
        <v>18.895526515151499</v>
      </c>
      <c r="AA55">
        <v>13.4310742424242</v>
      </c>
      <c r="AB55">
        <v>16.473121969696901</v>
      </c>
      <c r="AC55">
        <v>21.998788636363599</v>
      </c>
      <c r="AD55">
        <v>22.183093939393899</v>
      </c>
      <c r="AE55">
        <v>19.292918181818099</v>
      </c>
      <c r="AF55">
        <v>13.363835606060601</v>
      </c>
      <c r="AG55">
        <v>16.352334090909</v>
      </c>
      <c r="AH55">
        <v>21.706019696969602</v>
      </c>
      <c r="AI55">
        <v>21.959135606060599</v>
      </c>
      <c r="AJ55">
        <v>19.085099242424199</v>
      </c>
      <c r="AK55">
        <v>13.2644848484848</v>
      </c>
      <c r="AL55">
        <v>16.159475</v>
      </c>
      <c r="AM55">
        <v>21.508893181818099</v>
      </c>
      <c r="AN55">
        <v>21.668640151515099</v>
      </c>
      <c r="AO55">
        <v>18.946682575757499</v>
      </c>
    </row>
    <row r="56" spans="2:41" x14ac:dyDescent="0.25">
      <c r="B56">
        <v>14.266828787878699</v>
      </c>
      <c r="C56">
        <v>19.397446969696901</v>
      </c>
      <c r="D56">
        <v>23.856706060606001</v>
      </c>
      <c r="E56">
        <v>22.3208425160697</v>
      </c>
      <c r="F56">
        <v>26.179387121212098</v>
      </c>
      <c r="G56">
        <v>13.88015</v>
      </c>
      <c r="H56">
        <v>16.324649999999998</v>
      </c>
      <c r="I56">
        <v>18.701000000000001</v>
      </c>
      <c r="J56">
        <v>17.989646464646398</v>
      </c>
      <c r="K56">
        <v>22.189499999999999</v>
      </c>
      <c r="L56">
        <v>14.059950000000001</v>
      </c>
      <c r="M56">
        <v>19.060299999999899</v>
      </c>
      <c r="N56">
        <v>23.221449999999901</v>
      </c>
      <c r="O56">
        <v>21.8736868686868</v>
      </c>
      <c r="P56">
        <v>25.8399</v>
      </c>
      <c r="Q56">
        <v>12.987825757575701</v>
      </c>
      <c r="R56">
        <v>16.229515151515098</v>
      </c>
      <c r="S56">
        <v>18.7973431818181</v>
      </c>
      <c r="T56">
        <v>18.183834557698098</v>
      </c>
      <c r="U56">
        <v>22.091311363636301</v>
      </c>
      <c r="V56">
        <v>12.9879386363636</v>
      </c>
      <c r="W56">
        <v>16.311467424242402</v>
      </c>
      <c r="X56">
        <v>18.9146659090909</v>
      </c>
      <c r="Y56">
        <v>18.1945446893174</v>
      </c>
      <c r="Z56">
        <v>22.120278030303002</v>
      </c>
      <c r="AA56">
        <v>13.114784090909</v>
      </c>
      <c r="AB56">
        <v>16.477401515151499</v>
      </c>
      <c r="AC56">
        <v>19.345365909090901</v>
      </c>
      <c r="AD56">
        <v>18.464831649831599</v>
      </c>
      <c r="AE56">
        <v>22.308537121212101</v>
      </c>
      <c r="AF56">
        <v>13.057477272727199</v>
      </c>
      <c r="AG56">
        <v>16.359627272727199</v>
      </c>
      <c r="AH56">
        <v>19.1439363636363</v>
      </c>
      <c r="AI56">
        <v>18.327041628405201</v>
      </c>
      <c r="AJ56">
        <v>22.1825977272727</v>
      </c>
      <c r="AK56">
        <v>12.9711499999999</v>
      </c>
      <c r="AL56">
        <v>16.063508333333299</v>
      </c>
      <c r="AM56">
        <v>18.6814318181818</v>
      </c>
      <c r="AN56">
        <v>17.983206305479001</v>
      </c>
      <c r="AO56">
        <v>22.052515151515099</v>
      </c>
    </row>
    <row r="57" spans="2:41" x14ac:dyDescent="0.25">
      <c r="B57">
        <v>14.5865416666666</v>
      </c>
      <c r="C57">
        <v>17.896419696969598</v>
      </c>
      <c r="D57">
        <v>24.317765151515101</v>
      </c>
      <c r="E57">
        <v>24.128132843587299</v>
      </c>
      <c r="F57">
        <v>29.673247727272699</v>
      </c>
      <c r="G57">
        <v>14.104949999999899</v>
      </c>
      <c r="H57">
        <v>14.8102499999999</v>
      </c>
      <c r="I57">
        <v>19.835599999999999</v>
      </c>
      <c r="J57">
        <v>19.4914646464646</v>
      </c>
      <c r="K57">
        <v>25.3904</v>
      </c>
      <c r="L57">
        <v>14.484299999999999</v>
      </c>
      <c r="M57">
        <v>17.974599999999899</v>
      </c>
      <c r="N57">
        <v>24.169699999999999</v>
      </c>
      <c r="O57">
        <v>23.788585858585801</v>
      </c>
      <c r="P57">
        <v>29.7257</v>
      </c>
      <c r="Q57">
        <v>13.223393939393899</v>
      </c>
      <c r="R57">
        <v>14.8855666666666</v>
      </c>
      <c r="S57">
        <v>19.9347871212121</v>
      </c>
      <c r="T57">
        <v>19.756077441077402</v>
      </c>
      <c r="U57">
        <v>25.421062878787801</v>
      </c>
      <c r="V57">
        <v>13.283230303030299</v>
      </c>
      <c r="W57">
        <v>14.8762515151515</v>
      </c>
      <c r="X57">
        <v>19.920115151515098</v>
      </c>
      <c r="Y57">
        <v>19.757397459442899</v>
      </c>
      <c r="Z57">
        <v>25.464924999999901</v>
      </c>
      <c r="AA57">
        <v>13.370165151515099</v>
      </c>
      <c r="AB57">
        <v>15.096897727272699</v>
      </c>
      <c r="AC57">
        <v>20.256346212121201</v>
      </c>
      <c r="AD57">
        <v>19.985741505968701</v>
      </c>
      <c r="AE57">
        <v>25.847510606060599</v>
      </c>
      <c r="AF57">
        <v>13.2853454545454</v>
      </c>
      <c r="AG57">
        <v>14.9755022727272</v>
      </c>
      <c r="AH57">
        <v>20.056810606060601</v>
      </c>
      <c r="AI57">
        <v>19.867278849097001</v>
      </c>
      <c r="AJ57">
        <v>25.602412121212101</v>
      </c>
      <c r="AK57">
        <v>13.2301825757575</v>
      </c>
      <c r="AL57">
        <v>14.8089613636363</v>
      </c>
      <c r="AM57">
        <v>19.873531818181799</v>
      </c>
      <c r="AN57">
        <v>19.7003389960208</v>
      </c>
      <c r="AO57">
        <v>25.173797727272699</v>
      </c>
    </row>
    <row r="58" spans="2:41" x14ac:dyDescent="0.25">
      <c r="B58">
        <v>13.417981818181801</v>
      </c>
      <c r="C58">
        <v>20.3611</v>
      </c>
      <c r="D58">
        <v>20.551378030302999</v>
      </c>
      <c r="E58">
        <v>25.274876515151501</v>
      </c>
      <c r="F58">
        <v>26.3813416666666</v>
      </c>
      <c r="G58">
        <v>13.06845</v>
      </c>
      <c r="H58">
        <v>16.204149999999998</v>
      </c>
      <c r="I58">
        <v>16.18235</v>
      </c>
      <c r="J58">
        <v>21.660900000000002</v>
      </c>
      <c r="K58">
        <v>22.982199999999999</v>
      </c>
      <c r="L58">
        <v>13.4338</v>
      </c>
      <c r="M58">
        <v>20.643049999999999</v>
      </c>
      <c r="N58">
        <v>20.906099999999999</v>
      </c>
      <c r="O58">
        <v>25.564050000000002</v>
      </c>
      <c r="P58">
        <v>26.860150000000001</v>
      </c>
      <c r="Q58">
        <v>12.485078787878701</v>
      </c>
      <c r="R58">
        <v>16.390315909090901</v>
      </c>
      <c r="S58">
        <v>16.359298484848399</v>
      </c>
      <c r="T58">
        <v>21.844149242424201</v>
      </c>
      <c r="U58">
        <v>22.7923409090909</v>
      </c>
      <c r="V58">
        <v>12.528925757575699</v>
      </c>
      <c r="W58">
        <v>16.266810606060599</v>
      </c>
      <c r="X58">
        <v>16.324929545454498</v>
      </c>
      <c r="Y58">
        <v>21.835064393939401</v>
      </c>
      <c r="Z58">
        <v>22.711808333333298</v>
      </c>
      <c r="AA58">
        <v>12.5892893939393</v>
      </c>
      <c r="AB58">
        <v>16.787929545454499</v>
      </c>
      <c r="AC58">
        <v>16.619266666666601</v>
      </c>
      <c r="AD58">
        <v>22.0372007575757</v>
      </c>
      <c r="AE58">
        <v>22.973947727272702</v>
      </c>
      <c r="AF58">
        <v>12.5121727272727</v>
      </c>
      <c r="AG58">
        <v>16.4254378787878</v>
      </c>
      <c r="AH58">
        <v>16.4234333333333</v>
      </c>
      <c r="AI58">
        <v>21.8842621212121</v>
      </c>
      <c r="AJ58">
        <v>22.8557401515151</v>
      </c>
      <c r="AK58">
        <v>12.452749242424201</v>
      </c>
      <c r="AL58">
        <v>16.398178030303001</v>
      </c>
      <c r="AM58">
        <v>16.2778439393939</v>
      </c>
      <c r="AN58">
        <v>21.799626515151498</v>
      </c>
      <c r="AO58">
        <v>22.694233333333301</v>
      </c>
    </row>
    <row r="59" spans="2:41" x14ac:dyDescent="0.25">
      <c r="B59">
        <v>14.8415393939393</v>
      </c>
      <c r="C59">
        <v>20.686159848484799</v>
      </c>
      <c r="D59">
        <v>21.4641704545454</v>
      </c>
      <c r="E59">
        <v>22.809705303030199</v>
      </c>
      <c r="F59">
        <v>24.952287121212098</v>
      </c>
      <c r="G59">
        <v>14.662099999999899</v>
      </c>
      <c r="H59">
        <v>18.2959</v>
      </c>
      <c r="I59">
        <v>17.297549999999902</v>
      </c>
      <c r="J59">
        <v>18.332850000000001</v>
      </c>
      <c r="K59">
        <v>20.601399999999899</v>
      </c>
      <c r="L59">
        <v>14.5712999999999</v>
      </c>
      <c r="M59">
        <v>20.555599999999998</v>
      </c>
      <c r="N59">
        <v>21.194999999999901</v>
      </c>
      <c r="O59">
        <v>22.52355</v>
      </c>
      <c r="P59">
        <v>24.840450000000001</v>
      </c>
      <c r="Q59">
        <v>13.4642916666666</v>
      </c>
      <c r="R59">
        <v>17.9692242424242</v>
      </c>
      <c r="S59">
        <v>17.475132575757499</v>
      </c>
      <c r="T59">
        <v>18.510449999999999</v>
      </c>
      <c r="U59">
        <v>20.918259090909</v>
      </c>
      <c r="V59">
        <v>13.4758492424242</v>
      </c>
      <c r="W59">
        <v>17.956342424242401</v>
      </c>
      <c r="X59">
        <v>17.548910606060598</v>
      </c>
      <c r="Y59">
        <v>18.542446969696901</v>
      </c>
      <c r="Z59">
        <v>20.820723484848401</v>
      </c>
      <c r="AA59">
        <v>13.596801515151499</v>
      </c>
      <c r="AB59">
        <v>18.132953030303</v>
      </c>
      <c r="AC59">
        <v>17.832574242424201</v>
      </c>
      <c r="AD59">
        <v>18.8714878787878</v>
      </c>
      <c r="AE59">
        <v>21.207690151515099</v>
      </c>
      <c r="AF59">
        <v>13.490201515151499</v>
      </c>
      <c r="AG59">
        <v>18.000675000000001</v>
      </c>
      <c r="AH59">
        <v>17.6203318181818</v>
      </c>
      <c r="AI59">
        <v>18.645850757575701</v>
      </c>
      <c r="AJ59">
        <v>21.010791666666599</v>
      </c>
      <c r="AK59">
        <v>13.4836143939393</v>
      </c>
      <c r="AL59">
        <v>17.932675</v>
      </c>
      <c r="AM59">
        <v>17.505093181818101</v>
      </c>
      <c r="AN59">
        <v>18.4093106060606</v>
      </c>
      <c r="AO59">
        <v>20.706089393939301</v>
      </c>
    </row>
    <row r="60" spans="2:41" x14ac:dyDescent="0.25">
      <c r="B60">
        <v>14.1840833333333</v>
      </c>
      <c r="C60">
        <v>19.382628787878801</v>
      </c>
      <c r="D60">
        <v>21.8729196969696</v>
      </c>
      <c r="E60">
        <v>23.806464393939301</v>
      </c>
      <c r="F60">
        <v>28.573034090909101</v>
      </c>
      <c r="G60">
        <v>13.922899999999901</v>
      </c>
      <c r="H60">
        <v>16.2953499999999</v>
      </c>
      <c r="I60">
        <v>17.204449999999898</v>
      </c>
      <c r="J60">
        <v>19.15035</v>
      </c>
      <c r="K60">
        <v>24.476050000000001</v>
      </c>
      <c r="L60">
        <v>14.167949999999999</v>
      </c>
      <c r="M60">
        <v>19.325349999999901</v>
      </c>
      <c r="N60">
        <v>21.602149999999899</v>
      </c>
      <c r="O60">
        <v>23.5701</v>
      </c>
      <c r="P60">
        <v>28.201049999999999</v>
      </c>
      <c r="Q60">
        <v>13.012317424242401</v>
      </c>
      <c r="R60">
        <v>16.0168659090909</v>
      </c>
      <c r="S60">
        <v>17.475375</v>
      </c>
      <c r="T60">
        <v>19.416796212121199</v>
      </c>
      <c r="U60">
        <v>24.563938636363599</v>
      </c>
      <c r="V60">
        <v>13.0252234848484</v>
      </c>
      <c r="W60">
        <v>15.9780916666666</v>
      </c>
      <c r="X60">
        <v>17.5254257575757</v>
      </c>
      <c r="Y60">
        <v>19.4793007575757</v>
      </c>
      <c r="Z60">
        <v>24.554488636363601</v>
      </c>
      <c r="AA60">
        <v>13.0953196969696</v>
      </c>
      <c r="AB60">
        <v>16.169796212121199</v>
      </c>
      <c r="AC60">
        <v>17.7285863636363</v>
      </c>
      <c r="AD60">
        <v>19.7490628787878</v>
      </c>
      <c r="AE60">
        <v>24.797718181818102</v>
      </c>
      <c r="AF60">
        <v>13.061384090909</v>
      </c>
      <c r="AG60">
        <v>15.999462121212099</v>
      </c>
      <c r="AH60">
        <v>17.6108484848484</v>
      </c>
      <c r="AI60">
        <v>19.588703030303002</v>
      </c>
      <c r="AJ60">
        <v>24.6917053030303</v>
      </c>
      <c r="AK60">
        <v>12.9723174242424</v>
      </c>
      <c r="AL60">
        <v>16.026277272727199</v>
      </c>
      <c r="AM60">
        <v>17.561136363636301</v>
      </c>
      <c r="AN60">
        <v>19.569864393939302</v>
      </c>
      <c r="AO60">
        <v>24.6121893939393</v>
      </c>
    </row>
    <row r="61" spans="2:41" x14ac:dyDescent="0.25">
      <c r="B61">
        <v>14.2654371212121</v>
      </c>
      <c r="C61">
        <v>19.2281446969697</v>
      </c>
      <c r="D61">
        <v>23.197150757575699</v>
      </c>
      <c r="E61">
        <v>20.198298484848401</v>
      </c>
      <c r="F61">
        <v>29.720048276886502</v>
      </c>
      <c r="G61">
        <v>13.7046499999999</v>
      </c>
      <c r="H61">
        <v>16.738499999999998</v>
      </c>
      <c r="I61">
        <v>18.993649999999899</v>
      </c>
      <c r="J61">
        <v>16.21105</v>
      </c>
      <c r="K61">
        <v>25.939460784313699</v>
      </c>
      <c r="L61">
        <v>14.127949999999901</v>
      </c>
      <c r="M61">
        <v>19.701249999999899</v>
      </c>
      <c r="N61">
        <v>23.831049999999902</v>
      </c>
      <c r="O61">
        <v>20.515699999999999</v>
      </c>
      <c r="P61">
        <v>29.874558823529402</v>
      </c>
      <c r="Q61">
        <v>12.922328787878699</v>
      </c>
      <c r="R61">
        <v>16.319231060606</v>
      </c>
      <c r="S61">
        <v>18.919352272727199</v>
      </c>
      <c r="T61">
        <v>16.242571212121199</v>
      </c>
      <c r="U61">
        <v>26.089177064765298</v>
      </c>
      <c r="V61">
        <v>12.923034090909001</v>
      </c>
      <c r="W61">
        <v>16.330312121212099</v>
      </c>
      <c r="X61">
        <v>18.9467492424242</v>
      </c>
      <c r="Y61">
        <v>16.3393893939393</v>
      </c>
      <c r="Z61">
        <v>26.042280154486001</v>
      </c>
      <c r="AA61">
        <v>13.059603030303</v>
      </c>
      <c r="AB61">
        <v>16.487105303030301</v>
      </c>
      <c r="AC61">
        <v>19.301506060605998</v>
      </c>
      <c r="AD61">
        <v>16.665353030302999</v>
      </c>
      <c r="AE61">
        <v>26.505083184789001</v>
      </c>
      <c r="AF61">
        <v>13.0152704545454</v>
      </c>
      <c r="AG61">
        <v>16.390967424242401</v>
      </c>
      <c r="AH61">
        <v>19.073309848484801</v>
      </c>
      <c r="AI61">
        <v>16.416817424242399</v>
      </c>
      <c r="AJ61">
        <v>26.214674688056999</v>
      </c>
      <c r="AK61">
        <v>12.9410356060606</v>
      </c>
      <c r="AL61">
        <v>16.3363386363636</v>
      </c>
      <c r="AM61">
        <v>18.672704545454501</v>
      </c>
      <c r="AN61">
        <v>16.1378931818181</v>
      </c>
      <c r="AO61">
        <v>25.917095959595901</v>
      </c>
    </row>
    <row r="62" spans="2:41" x14ac:dyDescent="0.25">
      <c r="B62">
        <v>15.561928787878699</v>
      </c>
      <c r="C62">
        <v>18.794924999999999</v>
      </c>
      <c r="D62">
        <v>20.330154545454501</v>
      </c>
      <c r="E62">
        <v>24.5517901515151</v>
      </c>
      <c r="F62">
        <v>21.2292969696969</v>
      </c>
      <c r="G62">
        <v>15.526399999999899</v>
      </c>
      <c r="H62">
        <v>15.63955</v>
      </c>
      <c r="I62">
        <v>16.942550000000001</v>
      </c>
      <c r="J62">
        <v>19.868149999999901</v>
      </c>
      <c r="K62">
        <v>17.914850000000001</v>
      </c>
      <c r="L62">
        <v>15.52805</v>
      </c>
      <c r="M62">
        <v>18.442150000000002</v>
      </c>
      <c r="N62">
        <v>20.116499999999998</v>
      </c>
      <c r="O62">
        <v>24.345400000000001</v>
      </c>
      <c r="P62">
        <v>21.033199999999901</v>
      </c>
      <c r="Q62">
        <v>14.5633916666666</v>
      </c>
      <c r="R62">
        <v>15.553616666666599</v>
      </c>
      <c r="S62">
        <v>17.137653787878701</v>
      </c>
      <c r="T62">
        <v>20.250709848484799</v>
      </c>
      <c r="U62">
        <v>17.942105303030299</v>
      </c>
      <c r="V62">
        <v>14.531133333333299</v>
      </c>
      <c r="W62">
        <v>15.4959856060606</v>
      </c>
      <c r="X62">
        <v>16.995026515151501</v>
      </c>
      <c r="Y62">
        <v>20.218257575757502</v>
      </c>
      <c r="Z62">
        <v>17.964808333333298</v>
      </c>
      <c r="AA62">
        <v>14.614612878787799</v>
      </c>
      <c r="AB62">
        <v>15.7033787878787</v>
      </c>
      <c r="AC62">
        <v>17.403011363636299</v>
      </c>
      <c r="AD62">
        <v>20.546622727272698</v>
      </c>
      <c r="AE62">
        <v>18.173844696969699</v>
      </c>
      <c r="AF62">
        <v>14.559754545454499</v>
      </c>
      <c r="AG62">
        <v>15.552734090909</v>
      </c>
      <c r="AH62">
        <v>17.199318939393901</v>
      </c>
      <c r="AI62">
        <v>20.380214393939301</v>
      </c>
      <c r="AJ62">
        <v>18.072296212121199</v>
      </c>
      <c r="AK62">
        <v>14.593791666666601</v>
      </c>
      <c r="AL62">
        <v>15.5856098484848</v>
      </c>
      <c r="AM62">
        <v>17.042319696969699</v>
      </c>
      <c r="AN62">
        <v>20.348234090908999</v>
      </c>
      <c r="AO62">
        <v>17.9212196969697</v>
      </c>
    </row>
    <row r="63" spans="2:41" x14ac:dyDescent="0.25">
      <c r="B63">
        <v>16.801381060606001</v>
      </c>
      <c r="C63">
        <v>19.0383416666666</v>
      </c>
      <c r="D63">
        <v>21.570293939393899</v>
      </c>
      <c r="E63">
        <v>25.961100757575799</v>
      </c>
      <c r="F63">
        <v>25.479922756981502</v>
      </c>
      <c r="G63">
        <v>17.223949999999999</v>
      </c>
      <c r="H63">
        <v>15.767300000000001</v>
      </c>
      <c r="I63">
        <v>18.032699999999998</v>
      </c>
      <c r="J63">
        <v>20.869449999999901</v>
      </c>
      <c r="K63">
        <v>20.216029411764701</v>
      </c>
      <c r="L63">
        <v>16.912099999999999</v>
      </c>
      <c r="M63">
        <v>18.548749999999998</v>
      </c>
      <c r="N63">
        <v>20.8748</v>
      </c>
      <c r="O63">
        <v>24.881999999999898</v>
      </c>
      <c r="P63">
        <v>24.080637254901902</v>
      </c>
      <c r="Q63">
        <v>15.601451515151499</v>
      </c>
      <c r="R63">
        <v>16.022803030302999</v>
      </c>
      <c r="S63">
        <v>18.087215909090901</v>
      </c>
      <c r="T63">
        <v>21.326995454545401</v>
      </c>
      <c r="U63">
        <v>20.584667260843698</v>
      </c>
      <c r="V63">
        <v>15.577406060606</v>
      </c>
      <c r="W63">
        <v>16.0245886363636</v>
      </c>
      <c r="X63">
        <v>18.046928787878699</v>
      </c>
      <c r="Y63">
        <v>21.120650757575699</v>
      </c>
      <c r="Z63">
        <v>20.455623885917898</v>
      </c>
      <c r="AA63">
        <v>15.6946939393939</v>
      </c>
      <c r="AB63">
        <v>16.2607962121212</v>
      </c>
      <c r="AC63">
        <v>18.299968181818102</v>
      </c>
      <c r="AD63">
        <v>21.650710606060599</v>
      </c>
      <c r="AE63">
        <v>20.9471546345811</v>
      </c>
      <c r="AF63">
        <v>15.6281499999999</v>
      </c>
      <c r="AG63">
        <v>16.037717424242398</v>
      </c>
      <c r="AH63">
        <v>18.113265151515101</v>
      </c>
      <c r="AI63">
        <v>21.365890909090901</v>
      </c>
      <c r="AJ63">
        <v>20.677723559120601</v>
      </c>
      <c r="AK63">
        <v>15.579790909090899</v>
      </c>
      <c r="AL63">
        <v>15.9280818181818</v>
      </c>
      <c r="AM63">
        <v>17.9847166666666</v>
      </c>
      <c r="AN63">
        <v>21.091315909090898</v>
      </c>
      <c r="AO63">
        <v>20.454739304812801</v>
      </c>
    </row>
    <row r="64" spans="2:41" x14ac:dyDescent="0.25">
      <c r="B64">
        <v>14.9401568181818</v>
      </c>
      <c r="C64">
        <v>20.717016666666598</v>
      </c>
      <c r="D64">
        <v>21.410350000000001</v>
      </c>
      <c r="E64">
        <v>21.948156060605999</v>
      </c>
      <c r="F64">
        <v>25.5849181818181</v>
      </c>
      <c r="G64">
        <v>15.044549999999999</v>
      </c>
      <c r="H64">
        <v>17.890049999999899</v>
      </c>
      <c r="I64">
        <v>17.715049999999898</v>
      </c>
      <c r="J64">
        <v>18.2255</v>
      </c>
      <c r="K64">
        <v>22.283300000000001</v>
      </c>
      <c r="L64">
        <v>14.9794999999999</v>
      </c>
      <c r="M64">
        <v>21.143949999999901</v>
      </c>
      <c r="N64">
        <v>22.259899999999899</v>
      </c>
      <c r="O64">
        <v>22.76135</v>
      </c>
      <c r="P64">
        <v>26.487599999999901</v>
      </c>
      <c r="Q64">
        <v>13.727206060605999</v>
      </c>
      <c r="R64">
        <v>17.702315909090899</v>
      </c>
      <c r="S64">
        <v>17.894269696969602</v>
      </c>
      <c r="T64">
        <v>18.416856060606001</v>
      </c>
      <c r="U64">
        <v>22.320357575757502</v>
      </c>
      <c r="V64">
        <v>13.722184090909</v>
      </c>
      <c r="W64">
        <v>17.665648484848401</v>
      </c>
      <c r="X64">
        <v>17.852600757575701</v>
      </c>
      <c r="Y64">
        <v>18.442899999999899</v>
      </c>
      <c r="Z64">
        <v>22.322127272727201</v>
      </c>
      <c r="AA64">
        <v>13.8555522727272</v>
      </c>
      <c r="AB64">
        <v>17.900504545454499</v>
      </c>
      <c r="AC64">
        <v>18.101678030302999</v>
      </c>
      <c r="AD64">
        <v>18.736481818181801</v>
      </c>
      <c r="AE64">
        <v>22.508715909090899</v>
      </c>
      <c r="AF64">
        <v>13.8090674242424</v>
      </c>
      <c r="AG64">
        <v>17.799129545454502</v>
      </c>
      <c r="AH64">
        <v>17.9171371212121</v>
      </c>
      <c r="AI64">
        <v>18.489060606060601</v>
      </c>
      <c r="AJ64">
        <v>22.364474999999999</v>
      </c>
      <c r="AK64">
        <v>13.752922727272701</v>
      </c>
      <c r="AL64">
        <v>17.789168181818098</v>
      </c>
      <c r="AM64">
        <v>17.855408333333301</v>
      </c>
      <c r="AN64">
        <v>18.4947424242424</v>
      </c>
      <c r="AO64">
        <v>22.347602272727201</v>
      </c>
    </row>
    <row r="65" spans="2:41" x14ac:dyDescent="0.25">
      <c r="B65">
        <v>15.6906499999999</v>
      </c>
      <c r="C65">
        <v>21.567518181818102</v>
      </c>
      <c r="D65">
        <v>21.2015946969697</v>
      </c>
      <c r="E65">
        <v>23.1051189393939</v>
      </c>
      <c r="F65">
        <v>25.4591795454545</v>
      </c>
      <c r="G65">
        <v>15.34065</v>
      </c>
      <c r="H65">
        <v>18.5597999999999</v>
      </c>
      <c r="I65">
        <v>16.381799999999998</v>
      </c>
      <c r="J65">
        <v>19.1748499999999</v>
      </c>
      <c r="K65">
        <v>22.197849999999999</v>
      </c>
      <c r="L65">
        <v>15.6885499999999</v>
      </c>
      <c r="M65">
        <v>21.952499999999901</v>
      </c>
      <c r="N65">
        <v>21.830549999999899</v>
      </c>
      <c r="O65">
        <v>23.564150000000001</v>
      </c>
      <c r="P65">
        <v>25.838849999999901</v>
      </c>
      <c r="Q65">
        <v>14.598178030303</v>
      </c>
      <c r="R65">
        <v>18.426935606060599</v>
      </c>
      <c r="S65">
        <v>16.734587121212101</v>
      </c>
      <c r="T65">
        <v>19.394458333333301</v>
      </c>
      <c r="U65">
        <v>22.287681818181799</v>
      </c>
      <c r="V65">
        <v>14.5937568181818</v>
      </c>
      <c r="W65">
        <v>18.391437878787801</v>
      </c>
      <c r="X65">
        <v>16.753537121212101</v>
      </c>
      <c r="Y65">
        <v>19.484031818181801</v>
      </c>
      <c r="Z65">
        <v>22.2961416666666</v>
      </c>
      <c r="AA65">
        <v>14.7221053030303</v>
      </c>
      <c r="AB65">
        <v>18.696721212121201</v>
      </c>
      <c r="AC65">
        <v>17.106549242424201</v>
      </c>
      <c r="AD65">
        <v>19.729173484848399</v>
      </c>
      <c r="AE65">
        <v>22.450862121212101</v>
      </c>
      <c r="AF65">
        <v>14.646391666666601</v>
      </c>
      <c r="AG65">
        <v>18.484252272727201</v>
      </c>
      <c r="AH65">
        <v>16.879701515151499</v>
      </c>
      <c r="AI65">
        <v>19.547071969696901</v>
      </c>
      <c r="AJ65">
        <v>22.333921969696899</v>
      </c>
      <c r="AK65">
        <v>14.613216666666601</v>
      </c>
      <c r="AL65">
        <v>18.335221969696899</v>
      </c>
      <c r="AM65">
        <v>16.6379386363636</v>
      </c>
      <c r="AN65">
        <v>19.309746969696899</v>
      </c>
      <c r="AO65">
        <v>22.211934090909001</v>
      </c>
    </row>
    <row r="66" spans="2:41" x14ac:dyDescent="0.25">
      <c r="B66">
        <v>14.182007575757501</v>
      </c>
      <c r="C66">
        <v>20.284645454545402</v>
      </c>
      <c r="D66">
        <v>20.983014393939399</v>
      </c>
      <c r="E66">
        <v>22.7185083333333</v>
      </c>
      <c r="F66">
        <v>26.150874242424202</v>
      </c>
      <c r="G66">
        <v>13.4949499999999</v>
      </c>
      <c r="H66">
        <v>18.2715</v>
      </c>
      <c r="I66">
        <v>17.289649999999899</v>
      </c>
      <c r="J66">
        <v>18.58165</v>
      </c>
      <c r="K66">
        <v>21.0955499999999</v>
      </c>
      <c r="L66">
        <v>14.2806</v>
      </c>
      <c r="M66">
        <v>20.29335</v>
      </c>
      <c r="N66">
        <v>20.697399999999998</v>
      </c>
      <c r="O66">
        <v>22.492850000000001</v>
      </c>
      <c r="P66">
        <v>26.025449999999999</v>
      </c>
      <c r="Q66">
        <v>12.919078030303</v>
      </c>
      <c r="R66">
        <v>18.031140909090901</v>
      </c>
      <c r="S66">
        <v>17.1675446969696</v>
      </c>
      <c r="T66">
        <v>18.955052272727201</v>
      </c>
      <c r="U66">
        <v>21.396096969696899</v>
      </c>
      <c r="V66">
        <v>12.917851515151501</v>
      </c>
      <c r="W66">
        <v>18.032318181818098</v>
      </c>
      <c r="X66">
        <v>17.184931818181798</v>
      </c>
      <c r="Y66">
        <v>19.003763636363601</v>
      </c>
      <c r="Z66">
        <v>21.441005303030298</v>
      </c>
      <c r="AA66">
        <v>13.0114924242424</v>
      </c>
      <c r="AB66">
        <v>18.166134090909001</v>
      </c>
      <c r="AC66">
        <v>17.362798484848401</v>
      </c>
      <c r="AD66">
        <v>19.289249242424201</v>
      </c>
      <c r="AE66">
        <v>21.631845454545399</v>
      </c>
      <c r="AF66">
        <v>12.949656060605999</v>
      </c>
      <c r="AG66">
        <v>18.0584818181818</v>
      </c>
      <c r="AH66">
        <v>17.194646969696901</v>
      </c>
      <c r="AI66">
        <v>19.017560606060599</v>
      </c>
      <c r="AJ66">
        <v>21.476503787878698</v>
      </c>
      <c r="AK66">
        <v>12.8984969696969</v>
      </c>
      <c r="AL66">
        <v>18.052516666666602</v>
      </c>
      <c r="AM66">
        <v>17.166232575757501</v>
      </c>
      <c r="AN66">
        <v>19.012857575757501</v>
      </c>
      <c r="AO66">
        <v>21.411094696969599</v>
      </c>
    </row>
    <row r="67" spans="2:41" x14ac:dyDescent="0.25">
      <c r="B67">
        <v>14.5926378787878</v>
      </c>
      <c r="C67">
        <v>19.946087121212098</v>
      </c>
      <c r="D67">
        <v>24.0331409090909</v>
      </c>
      <c r="E67">
        <v>23.477006818181799</v>
      </c>
      <c r="F67">
        <v>26.620157575757499</v>
      </c>
      <c r="G67">
        <v>13.9199999999999</v>
      </c>
      <c r="H67">
        <v>16.884899999999998</v>
      </c>
      <c r="I67">
        <v>20.03</v>
      </c>
      <c r="J67">
        <v>18.905999999999999</v>
      </c>
      <c r="K67">
        <v>22.735149999999901</v>
      </c>
      <c r="L67">
        <v>14.48175</v>
      </c>
      <c r="M67">
        <v>19.986249999999998</v>
      </c>
      <c r="N67">
        <v>23.77215</v>
      </c>
      <c r="O67">
        <v>23.2209</v>
      </c>
      <c r="P67">
        <v>26.364650000000001</v>
      </c>
      <c r="Q67">
        <v>13.5689022727272</v>
      </c>
      <c r="R67">
        <v>16.711033333333301</v>
      </c>
      <c r="S67">
        <v>19.9378189393939</v>
      </c>
      <c r="T67">
        <v>19.169009848484801</v>
      </c>
      <c r="U67">
        <v>23.034441666666599</v>
      </c>
      <c r="V67">
        <v>13.5528878787878</v>
      </c>
      <c r="W67">
        <v>16.727639393939398</v>
      </c>
      <c r="X67">
        <v>19.924002272727201</v>
      </c>
      <c r="Y67">
        <v>19.062217424242402</v>
      </c>
      <c r="Z67">
        <v>22.8924007575757</v>
      </c>
      <c r="AA67">
        <v>13.6477143939393</v>
      </c>
      <c r="AB67">
        <v>16.9663901515151</v>
      </c>
      <c r="AC67">
        <v>20.220154545454498</v>
      </c>
      <c r="AD67">
        <v>19.2864962121212</v>
      </c>
      <c r="AE67">
        <v>23.1752446969696</v>
      </c>
      <c r="AF67">
        <v>13.594471212121199</v>
      </c>
      <c r="AG67">
        <v>16.852343939393901</v>
      </c>
      <c r="AH67">
        <v>19.9943477272727</v>
      </c>
      <c r="AI67">
        <v>19.146500757575701</v>
      </c>
      <c r="AJ67">
        <v>23.043521212121199</v>
      </c>
      <c r="AK67">
        <v>13.5528833333333</v>
      </c>
      <c r="AL67">
        <v>16.681379545454501</v>
      </c>
      <c r="AM67">
        <v>19.9387446969696</v>
      </c>
      <c r="AN67">
        <v>19.0265098484848</v>
      </c>
      <c r="AO67">
        <v>22.906785606060598</v>
      </c>
    </row>
    <row r="68" spans="2:41" x14ac:dyDescent="0.25">
      <c r="B68">
        <v>14.1162174242424</v>
      </c>
      <c r="C68">
        <v>20.789424999999898</v>
      </c>
      <c r="D68">
        <v>20.887980303030201</v>
      </c>
      <c r="E68">
        <v>22.378087878787799</v>
      </c>
      <c r="F68">
        <v>24.855628030302999</v>
      </c>
      <c r="G68">
        <v>13.896649999999999</v>
      </c>
      <c r="H68">
        <v>17.896350000000002</v>
      </c>
      <c r="I68">
        <v>17.133299999999899</v>
      </c>
      <c r="J68">
        <v>17.94265</v>
      </c>
      <c r="K68">
        <v>20.186250000000001</v>
      </c>
      <c r="L68">
        <v>14.214449999999999</v>
      </c>
      <c r="M68">
        <v>20.727749999999901</v>
      </c>
      <c r="N68">
        <v>20.624849999999999</v>
      </c>
      <c r="O68">
        <v>21.541550000000001</v>
      </c>
      <c r="P68">
        <v>24.187249999999999</v>
      </c>
      <c r="Q68">
        <v>13.0130734848484</v>
      </c>
      <c r="R68">
        <v>17.640669696969599</v>
      </c>
      <c r="S68">
        <v>17.3573424242424</v>
      </c>
      <c r="T68">
        <v>18.140692424242399</v>
      </c>
      <c r="U68">
        <v>20.278990151515099</v>
      </c>
      <c r="V68">
        <v>13.013243939393901</v>
      </c>
      <c r="W68">
        <v>17.6236037878787</v>
      </c>
      <c r="X68">
        <v>17.376083333333298</v>
      </c>
      <c r="Y68">
        <v>18.123844696969702</v>
      </c>
      <c r="Z68">
        <v>20.311606060606</v>
      </c>
      <c r="AA68">
        <v>13.0653583333333</v>
      </c>
      <c r="AB68">
        <v>17.873484090908999</v>
      </c>
      <c r="AC68">
        <v>17.719878787878699</v>
      </c>
      <c r="AD68">
        <v>18.3533598484848</v>
      </c>
      <c r="AE68">
        <v>20.609288636363601</v>
      </c>
      <c r="AF68">
        <v>13.0232446969696</v>
      </c>
      <c r="AG68">
        <v>17.7104189393939</v>
      </c>
      <c r="AH68">
        <v>17.5609166666666</v>
      </c>
      <c r="AI68">
        <v>18.186793939393901</v>
      </c>
      <c r="AJ68">
        <v>20.4134022727272</v>
      </c>
      <c r="AK68">
        <v>12.994205303030199</v>
      </c>
      <c r="AL68">
        <v>17.426056818181799</v>
      </c>
      <c r="AM68">
        <v>17.243471969696898</v>
      </c>
      <c r="AN68">
        <v>17.978895454545398</v>
      </c>
      <c r="AO68">
        <v>20.2252053030303</v>
      </c>
    </row>
    <row r="69" spans="2:41" x14ac:dyDescent="0.25">
      <c r="B69">
        <v>14.087361363636299</v>
      </c>
      <c r="C69">
        <v>21.0324643939393</v>
      </c>
      <c r="D69">
        <v>25.486240909090899</v>
      </c>
      <c r="E69">
        <v>26.173056818181699</v>
      </c>
      <c r="F69">
        <v>24.086544995408499</v>
      </c>
      <c r="G69">
        <v>13.5278499999999</v>
      </c>
      <c r="H69">
        <v>17.909699999999901</v>
      </c>
      <c r="I69">
        <v>21.292199999999902</v>
      </c>
      <c r="J69">
        <v>22.319050000000001</v>
      </c>
      <c r="K69">
        <v>19.479040404040401</v>
      </c>
      <c r="L69">
        <v>13.967949999999901</v>
      </c>
      <c r="M69">
        <v>21.441549999999999</v>
      </c>
      <c r="N69">
        <v>26.3981999999999</v>
      </c>
      <c r="O69">
        <v>26.623149999999999</v>
      </c>
      <c r="P69">
        <v>24.525353535353499</v>
      </c>
      <c r="Q69">
        <v>12.667326515151499</v>
      </c>
      <c r="R69">
        <v>17.683553787878701</v>
      </c>
      <c r="S69">
        <v>21.514500000000002</v>
      </c>
      <c r="T69">
        <v>22.266017424242399</v>
      </c>
      <c r="U69">
        <v>19.551923018059298</v>
      </c>
      <c r="V69">
        <v>12.700501515151499</v>
      </c>
      <c r="W69">
        <v>17.643338636363598</v>
      </c>
      <c r="X69">
        <v>21.4035234848484</v>
      </c>
      <c r="Y69">
        <v>22.207350000000002</v>
      </c>
      <c r="Z69">
        <v>19.492565044383198</v>
      </c>
      <c r="AA69">
        <v>12.8613</v>
      </c>
      <c r="AB69">
        <v>17.962939393939301</v>
      </c>
      <c r="AC69">
        <v>21.861810606060601</v>
      </c>
      <c r="AD69">
        <v>22.442290151515099</v>
      </c>
      <c r="AE69">
        <v>19.733297367615499</v>
      </c>
      <c r="AF69">
        <v>12.8114363636363</v>
      </c>
      <c r="AG69">
        <v>17.743856060605999</v>
      </c>
      <c r="AH69">
        <v>21.640781060605999</v>
      </c>
      <c r="AI69">
        <v>22.307952272727199</v>
      </c>
      <c r="AJ69">
        <v>19.574184266911502</v>
      </c>
      <c r="AK69">
        <v>12.7117886363636</v>
      </c>
      <c r="AL69">
        <v>17.6231333333333</v>
      </c>
      <c r="AM69">
        <v>21.3207969696969</v>
      </c>
      <c r="AN69">
        <v>22.1934621212121</v>
      </c>
      <c r="AO69">
        <v>19.481324609733701</v>
      </c>
    </row>
    <row r="70" spans="2:41" x14ac:dyDescent="0.25">
      <c r="B70">
        <v>14.3540371212121</v>
      </c>
      <c r="C70">
        <v>19.551592424242401</v>
      </c>
      <c r="D70">
        <v>24.8210537878787</v>
      </c>
      <c r="E70">
        <v>20.658531060605998</v>
      </c>
      <c r="F70">
        <v>23.188371969696899</v>
      </c>
      <c r="G70">
        <v>13.5299999999999</v>
      </c>
      <c r="H70">
        <v>16.570599999999999</v>
      </c>
      <c r="I70">
        <v>20.843900000000001</v>
      </c>
      <c r="J70">
        <v>15.285550000000001</v>
      </c>
      <c r="K70">
        <v>19.98725</v>
      </c>
      <c r="L70">
        <v>14.278549999999999</v>
      </c>
      <c r="M70">
        <v>19.964849999999998</v>
      </c>
      <c r="N70">
        <v>25.342499999999902</v>
      </c>
      <c r="O70">
        <v>21.156799999999901</v>
      </c>
      <c r="P70">
        <v>23.28905</v>
      </c>
      <c r="Q70">
        <v>13.210274999999999</v>
      </c>
      <c r="R70">
        <v>16.539687121212101</v>
      </c>
      <c r="S70">
        <v>21.058881060606002</v>
      </c>
      <c r="T70">
        <v>15.4346416666666</v>
      </c>
      <c r="U70">
        <v>20.024202272727202</v>
      </c>
      <c r="V70">
        <v>13.233111363636301</v>
      </c>
      <c r="W70">
        <v>16.5699939393939</v>
      </c>
      <c r="X70">
        <v>21.060540151515099</v>
      </c>
      <c r="Y70">
        <v>15.501295454545399</v>
      </c>
      <c r="Z70">
        <v>20.069231060606</v>
      </c>
      <c r="AA70">
        <v>13.3033287878787</v>
      </c>
      <c r="AB70">
        <v>16.795809848484801</v>
      </c>
      <c r="AC70">
        <v>21.460684090909002</v>
      </c>
      <c r="AD70">
        <v>15.860278030303</v>
      </c>
      <c r="AE70">
        <v>20.364341666666601</v>
      </c>
      <c r="AF70">
        <v>13.2193053030303</v>
      </c>
      <c r="AG70">
        <v>16.624989393939298</v>
      </c>
      <c r="AH70">
        <v>21.111412878787799</v>
      </c>
      <c r="AI70">
        <v>15.5898242424242</v>
      </c>
      <c r="AJ70">
        <v>20.181500757575701</v>
      </c>
      <c r="AK70">
        <v>13.171559848484801</v>
      </c>
      <c r="AL70">
        <v>16.598177272727199</v>
      </c>
      <c r="AM70">
        <v>21.002329545454501</v>
      </c>
      <c r="AN70">
        <v>15.3657583333333</v>
      </c>
      <c r="AO70">
        <v>19.932212878787801</v>
      </c>
    </row>
    <row r="71" spans="2:41" x14ac:dyDescent="0.25">
      <c r="B71">
        <v>14.826455303030301</v>
      </c>
      <c r="C71">
        <v>18.851840151515098</v>
      </c>
      <c r="D71">
        <v>21.722171969697001</v>
      </c>
      <c r="E71">
        <v>25.248280303030199</v>
      </c>
      <c r="F71">
        <v>25.943311581158099</v>
      </c>
      <c r="G71">
        <v>14.789449999999899</v>
      </c>
      <c r="H71">
        <v>14.948700000000001</v>
      </c>
      <c r="I71">
        <v>17.531700000000001</v>
      </c>
      <c r="J71">
        <v>21.198549999999901</v>
      </c>
      <c r="K71">
        <v>21.544752475247499</v>
      </c>
      <c r="L71">
        <v>14.759</v>
      </c>
      <c r="M71">
        <v>18.311050000000002</v>
      </c>
      <c r="N71">
        <v>21.295949999999898</v>
      </c>
      <c r="O71">
        <v>24.915849999999999</v>
      </c>
      <c r="P71">
        <v>25.602623762376201</v>
      </c>
      <c r="Q71">
        <v>13.6299416666666</v>
      </c>
      <c r="R71">
        <v>15.0223227272727</v>
      </c>
      <c r="S71">
        <v>17.7258681818181</v>
      </c>
      <c r="T71">
        <v>21.484998484848401</v>
      </c>
      <c r="U71">
        <v>21.663895139513901</v>
      </c>
      <c r="V71">
        <v>13.7108295454545</v>
      </c>
      <c r="W71">
        <v>15.092042424242401</v>
      </c>
      <c r="X71">
        <v>17.8112227272727</v>
      </c>
      <c r="Y71">
        <v>21.5481537878787</v>
      </c>
      <c r="Z71">
        <v>21.705507800780001</v>
      </c>
      <c r="AA71">
        <v>13.8412015151515</v>
      </c>
      <c r="AB71">
        <v>15.483524242424201</v>
      </c>
      <c r="AC71">
        <v>18.117962121212098</v>
      </c>
      <c r="AD71">
        <v>21.905958333333299</v>
      </c>
      <c r="AE71">
        <v>21.917203720372001</v>
      </c>
      <c r="AF71">
        <v>13.7237371212121</v>
      </c>
      <c r="AG71">
        <v>15.221009090909</v>
      </c>
      <c r="AH71">
        <v>17.873153787878699</v>
      </c>
      <c r="AI71">
        <v>21.6834856060606</v>
      </c>
      <c r="AJ71">
        <v>21.822084458445801</v>
      </c>
      <c r="AK71">
        <v>13.6006318181818</v>
      </c>
      <c r="AL71">
        <v>15.010748484848399</v>
      </c>
      <c r="AM71">
        <v>17.729560606060598</v>
      </c>
      <c r="AN71">
        <v>21.394403030303</v>
      </c>
      <c r="AO71">
        <v>21.591287878787799</v>
      </c>
    </row>
    <row r="72" spans="2:41" x14ac:dyDescent="0.25">
      <c r="B72">
        <v>13.678313636363599</v>
      </c>
      <c r="C72">
        <v>19.380262121212098</v>
      </c>
      <c r="D72">
        <v>21.921752272727201</v>
      </c>
      <c r="E72">
        <v>25.4430295454545</v>
      </c>
      <c r="F72">
        <v>26.675962121212098</v>
      </c>
      <c r="G72">
        <v>13.691700000000001</v>
      </c>
      <c r="H72">
        <v>15.941649999999999</v>
      </c>
      <c r="I72">
        <v>17.6157</v>
      </c>
      <c r="J72">
        <v>21.019500000000001</v>
      </c>
      <c r="K72">
        <v>23.425549999999902</v>
      </c>
      <c r="L72">
        <v>13.7607499999999</v>
      </c>
      <c r="M72">
        <v>19.635249999999999</v>
      </c>
      <c r="N72">
        <v>22.117999999999999</v>
      </c>
      <c r="O72">
        <v>26.0505</v>
      </c>
      <c r="P72">
        <v>27.030049999999999</v>
      </c>
      <c r="Q72">
        <v>12.3437787878787</v>
      </c>
      <c r="R72">
        <v>15.884248484848399</v>
      </c>
      <c r="S72">
        <v>17.789366666666599</v>
      </c>
      <c r="T72">
        <v>21.190583333333301</v>
      </c>
      <c r="U72">
        <v>23.462828030303001</v>
      </c>
      <c r="V72">
        <v>12.3579901515151</v>
      </c>
      <c r="W72">
        <v>15.860066666666601</v>
      </c>
      <c r="X72">
        <v>17.667795454545399</v>
      </c>
      <c r="Y72">
        <v>21.0839621212121</v>
      </c>
      <c r="Z72">
        <v>23.5141719696969</v>
      </c>
      <c r="AA72">
        <v>12.479884090909</v>
      </c>
      <c r="AB72">
        <v>16.040540151515099</v>
      </c>
      <c r="AC72">
        <v>18.039259090908999</v>
      </c>
      <c r="AD72">
        <v>21.453951515151498</v>
      </c>
      <c r="AE72">
        <v>23.674405303030301</v>
      </c>
      <c r="AF72">
        <v>12.4079795454545</v>
      </c>
      <c r="AG72">
        <v>15.914475757575699</v>
      </c>
      <c r="AH72">
        <v>17.924062121212099</v>
      </c>
      <c r="AI72">
        <v>21.3054136363636</v>
      </c>
      <c r="AJ72">
        <v>23.5673037878787</v>
      </c>
      <c r="AK72">
        <v>12.2964886363636</v>
      </c>
      <c r="AL72">
        <v>15.8550583333333</v>
      </c>
      <c r="AM72">
        <v>17.6391363636363</v>
      </c>
      <c r="AN72">
        <v>21.065950757575699</v>
      </c>
      <c r="AO72">
        <v>23.398834090908998</v>
      </c>
    </row>
    <row r="73" spans="2:41" x14ac:dyDescent="0.25">
      <c r="B73">
        <v>14.6365878787878</v>
      </c>
      <c r="C73">
        <v>19.059462878787802</v>
      </c>
      <c r="D73">
        <v>22.222425757575699</v>
      </c>
      <c r="E73">
        <v>28.784785606060598</v>
      </c>
      <c r="F73">
        <v>23.967849242424201</v>
      </c>
      <c r="G73">
        <v>14.75615</v>
      </c>
      <c r="H73">
        <v>16.1794499999999</v>
      </c>
      <c r="I73">
        <v>16.709399999999999</v>
      </c>
      <c r="J73">
        <v>24.954649999999901</v>
      </c>
      <c r="K73">
        <v>20.189450000000001</v>
      </c>
      <c r="L73">
        <v>14.6405999999999</v>
      </c>
      <c r="M73">
        <v>18.573799999999999</v>
      </c>
      <c r="N73">
        <v>21.703050000000001</v>
      </c>
      <c r="O73">
        <v>28.407800000000002</v>
      </c>
      <c r="P73">
        <v>23.5526499999999</v>
      </c>
      <c r="Q73">
        <v>13.4365431818181</v>
      </c>
      <c r="R73">
        <v>15.6853234848484</v>
      </c>
      <c r="S73">
        <v>17.0676159090909</v>
      </c>
      <c r="T73">
        <v>25.165517424242399</v>
      </c>
      <c r="U73">
        <v>20.3278606060606</v>
      </c>
      <c r="V73">
        <v>13.531179545454499</v>
      </c>
      <c r="W73">
        <v>15.732926515151499</v>
      </c>
      <c r="X73">
        <v>17.037722727272701</v>
      </c>
      <c r="Y73">
        <v>25.1889204545454</v>
      </c>
      <c r="Z73">
        <v>20.3931507575757</v>
      </c>
      <c r="AA73">
        <v>13.595060606060599</v>
      </c>
      <c r="AB73">
        <v>15.9648469696969</v>
      </c>
      <c r="AC73">
        <v>17.481963636363599</v>
      </c>
      <c r="AD73">
        <v>25.411243939393898</v>
      </c>
      <c r="AE73">
        <v>20.638120454545401</v>
      </c>
      <c r="AF73">
        <v>13.5494749999999</v>
      </c>
      <c r="AG73">
        <v>15.842612121212101</v>
      </c>
      <c r="AH73">
        <v>17.1957424242424</v>
      </c>
      <c r="AI73">
        <v>25.254018939393902</v>
      </c>
      <c r="AJ73">
        <v>20.355051515151501</v>
      </c>
      <c r="AK73">
        <v>13.502696969696901</v>
      </c>
      <c r="AL73">
        <v>15.6332446969696</v>
      </c>
      <c r="AM73">
        <v>16.8641356060606</v>
      </c>
      <c r="AN73">
        <v>25.013542424242399</v>
      </c>
      <c r="AO73">
        <v>20.125684848484799</v>
      </c>
    </row>
    <row r="74" spans="2:41" x14ac:dyDescent="0.25">
      <c r="B74">
        <v>14.5724727272727</v>
      </c>
      <c r="C74">
        <v>19.351424999999999</v>
      </c>
      <c r="D74">
        <v>21.1036545454545</v>
      </c>
      <c r="E74">
        <v>22.2509878787878</v>
      </c>
      <c r="F74">
        <v>20.530506818181799</v>
      </c>
      <c r="G74">
        <v>14.581299999999899</v>
      </c>
      <c r="H74">
        <v>16.219750000000001</v>
      </c>
      <c r="I74">
        <v>16.166899999999998</v>
      </c>
      <c r="J74">
        <v>18.685949999999998</v>
      </c>
      <c r="K74">
        <v>16.881699999999999</v>
      </c>
      <c r="L74">
        <v>14.616549999999901</v>
      </c>
      <c r="M74">
        <v>19.227849999999901</v>
      </c>
      <c r="N74">
        <v>20.992100000000001</v>
      </c>
      <c r="O74">
        <v>22.075249999999901</v>
      </c>
      <c r="P74">
        <v>20.353399999999901</v>
      </c>
      <c r="Q74">
        <v>13.265205303030299</v>
      </c>
      <c r="R74">
        <v>16.262947727272699</v>
      </c>
      <c r="S74">
        <v>16.605499242424202</v>
      </c>
      <c r="T74">
        <v>18.928821969696902</v>
      </c>
      <c r="U74">
        <v>17.069499999999898</v>
      </c>
      <c r="V74">
        <v>13.199522727272701</v>
      </c>
      <c r="W74">
        <v>16.206924999999998</v>
      </c>
      <c r="X74">
        <v>16.469890151515099</v>
      </c>
      <c r="Y74">
        <v>18.909603787878702</v>
      </c>
      <c r="Z74">
        <v>17.029480303030301</v>
      </c>
      <c r="AA74">
        <v>13.311412878787801</v>
      </c>
      <c r="AB74">
        <v>16.402378030303002</v>
      </c>
      <c r="AC74">
        <v>17.023029545454499</v>
      </c>
      <c r="AD74">
        <v>19.0898204545454</v>
      </c>
      <c r="AE74">
        <v>17.219089393939299</v>
      </c>
      <c r="AF74">
        <v>13.249806060606</v>
      </c>
      <c r="AG74">
        <v>16.237543181818101</v>
      </c>
      <c r="AH74">
        <v>16.731485606060598</v>
      </c>
      <c r="AI74">
        <v>18.902383333333301</v>
      </c>
      <c r="AJ74">
        <v>17.019942424242402</v>
      </c>
      <c r="AK74">
        <v>13.090978030303001</v>
      </c>
      <c r="AL74">
        <v>16.048383333333302</v>
      </c>
      <c r="AM74">
        <v>16.3072969696969</v>
      </c>
      <c r="AN74">
        <v>18.765032575757498</v>
      </c>
      <c r="AO74">
        <v>16.888372727272699</v>
      </c>
    </row>
    <row r="75" spans="2:41" x14ac:dyDescent="0.25">
      <c r="B75">
        <v>14.114662878787801</v>
      </c>
      <c r="C75">
        <v>18.996512121212099</v>
      </c>
      <c r="D75">
        <v>23.860598484848399</v>
      </c>
      <c r="E75">
        <v>22.347939393939399</v>
      </c>
      <c r="F75">
        <v>26.727435606060599</v>
      </c>
      <c r="G75">
        <v>14.0514999999999</v>
      </c>
      <c r="H75">
        <v>16.197799999999901</v>
      </c>
      <c r="I75">
        <v>20.281199999999998</v>
      </c>
      <c r="J75">
        <v>18.851749999999999</v>
      </c>
      <c r="K75">
        <v>23.0227</v>
      </c>
      <c r="L75">
        <v>14.0625999999999</v>
      </c>
      <c r="M75">
        <v>18.681049999999999</v>
      </c>
      <c r="N75">
        <v>23.2950499999999</v>
      </c>
      <c r="O75">
        <v>21.738150000000001</v>
      </c>
      <c r="P75">
        <v>26.150600000000001</v>
      </c>
      <c r="Q75">
        <v>12.981978787878701</v>
      </c>
      <c r="R75">
        <v>16.177849242424202</v>
      </c>
      <c r="S75">
        <v>20.347908333333301</v>
      </c>
      <c r="T75">
        <v>19.015118939393901</v>
      </c>
      <c r="U75">
        <v>23.2543507575757</v>
      </c>
      <c r="V75">
        <v>12.962112121212099</v>
      </c>
      <c r="W75">
        <v>16.184009848484799</v>
      </c>
      <c r="X75">
        <v>20.334119696969601</v>
      </c>
      <c r="Y75">
        <v>19.0519128787878</v>
      </c>
      <c r="Z75">
        <v>23.3005303030303</v>
      </c>
      <c r="AA75">
        <v>13.082305303030299</v>
      </c>
      <c r="AB75">
        <v>16.343410606060601</v>
      </c>
      <c r="AC75">
        <v>20.625624242424198</v>
      </c>
      <c r="AD75">
        <v>19.2964325757575</v>
      </c>
      <c r="AE75">
        <v>23.560484090909</v>
      </c>
      <c r="AF75">
        <v>12.9760022727272</v>
      </c>
      <c r="AG75">
        <v>16.2507401515151</v>
      </c>
      <c r="AH75">
        <v>20.511084090909002</v>
      </c>
      <c r="AI75">
        <v>19.1122712121212</v>
      </c>
      <c r="AJ75">
        <v>23.4296659090909</v>
      </c>
      <c r="AK75">
        <v>12.966199242424199</v>
      </c>
      <c r="AL75">
        <v>16.1561424242424</v>
      </c>
      <c r="AM75">
        <v>20.4066015151515</v>
      </c>
      <c r="AN75">
        <v>18.977558333333299</v>
      </c>
      <c r="AO75">
        <v>23.127318181818101</v>
      </c>
    </row>
    <row r="76" spans="2:41" x14ac:dyDescent="0.25">
      <c r="B76">
        <v>14.5704295454545</v>
      </c>
      <c r="C76">
        <v>18.305344696969701</v>
      </c>
      <c r="D76">
        <v>20.782979545454499</v>
      </c>
      <c r="E76">
        <v>22.471081818181801</v>
      </c>
      <c r="F76">
        <v>25.561108333333301</v>
      </c>
      <c r="G76">
        <v>14.267349999999899</v>
      </c>
      <c r="H76">
        <v>14.87495</v>
      </c>
      <c r="I76">
        <v>16.979949999999999</v>
      </c>
      <c r="J76">
        <v>17.616199999999999</v>
      </c>
      <c r="K76">
        <v>21.83005</v>
      </c>
      <c r="L76">
        <v>14.6412</v>
      </c>
      <c r="M76">
        <v>18.050449999999898</v>
      </c>
      <c r="N76">
        <v>20.2378</v>
      </c>
      <c r="O76">
        <v>21.693199999999901</v>
      </c>
      <c r="P76">
        <v>25.068249999999999</v>
      </c>
      <c r="Q76">
        <v>13.376946969696901</v>
      </c>
      <c r="R76">
        <v>14.942768181818099</v>
      </c>
      <c r="S76">
        <v>17.0330522727272</v>
      </c>
      <c r="T76">
        <v>17.876996969696901</v>
      </c>
      <c r="U76">
        <v>21.896997727272701</v>
      </c>
      <c r="V76">
        <v>13.366258333333301</v>
      </c>
      <c r="W76">
        <v>14.9482878787878</v>
      </c>
      <c r="X76">
        <v>16.963720454545399</v>
      </c>
      <c r="Y76">
        <v>17.907315909090901</v>
      </c>
      <c r="Z76">
        <v>21.915140909090901</v>
      </c>
      <c r="AA76">
        <v>13.4706643939393</v>
      </c>
      <c r="AB76">
        <v>15.2347431818181</v>
      </c>
      <c r="AC76">
        <v>17.3679984848484</v>
      </c>
      <c r="AD76">
        <v>18.269033333333301</v>
      </c>
      <c r="AE76">
        <v>22.184321969696899</v>
      </c>
      <c r="AF76">
        <v>13.399004545454501</v>
      </c>
      <c r="AG76">
        <v>15.050008333333301</v>
      </c>
      <c r="AH76">
        <v>17.099971969696899</v>
      </c>
      <c r="AI76">
        <v>17.972770454545401</v>
      </c>
      <c r="AJ76">
        <v>22.018030303030301</v>
      </c>
      <c r="AK76">
        <v>13.338059090909001</v>
      </c>
      <c r="AL76">
        <v>14.801470454545401</v>
      </c>
      <c r="AM76">
        <v>16.905881060605999</v>
      </c>
      <c r="AN76">
        <v>17.711681060606001</v>
      </c>
      <c r="AO76">
        <v>21.774291666666599</v>
      </c>
    </row>
    <row r="77" spans="2:41" x14ac:dyDescent="0.25">
      <c r="B77">
        <v>14.1120742424242</v>
      </c>
      <c r="C77">
        <v>17.577990151515099</v>
      </c>
      <c r="D77">
        <v>20.5615628787879</v>
      </c>
      <c r="E77">
        <v>25.875253787878801</v>
      </c>
      <c r="F77">
        <v>29.908723484848402</v>
      </c>
      <c r="G77">
        <v>14.3355</v>
      </c>
      <c r="H77">
        <v>15.158049999999999</v>
      </c>
      <c r="I77">
        <v>16.01615</v>
      </c>
      <c r="J77">
        <v>21.011799999999901</v>
      </c>
      <c r="K77">
        <v>26.180700000000002</v>
      </c>
      <c r="L77">
        <v>14.1798999999999</v>
      </c>
      <c r="M77">
        <v>17.646099999999901</v>
      </c>
      <c r="N77">
        <v>20.90795</v>
      </c>
      <c r="O77">
        <v>26.150700000000001</v>
      </c>
      <c r="P77">
        <v>30.071349999999999</v>
      </c>
      <c r="Q77">
        <v>13.0030704545454</v>
      </c>
      <c r="R77">
        <v>14.7867924242424</v>
      </c>
      <c r="S77">
        <v>16.259046212121198</v>
      </c>
      <c r="T77">
        <v>20.966368181818101</v>
      </c>
      <c r="U77">
        <v>26.351606060605999</v>
      </c>
      <c r="V77">
        <v>13.0132151515151</v>
      </c>
      <c r="W77">
        <v>14.745178030303</v>
      </c>
      <c r="X77">
        <v>16.2606318181818</v>
      </c>
      <c r="Y77">
        <v>21.191284090909001</v>
      </c>
      <c r="Z77">
        <v>26.368624999999899</v>
      </c>
      <c r="AA77">
        <v>13.1458212121212</v>
      </c>
      <c r="AB77">
        <v>14.973831060606001</v>
      </c>
      <c r="AC77">
        <v>16.526208333333301</v>
      </c>
      <c r="AD77">
        <v>21.4086833333333</v>
      </c>
      <c r="AE77">
        <v>26.549166666666601</v>
      </c>
      <c r="AF77">
        <v>13.034960606060601</v>
      </c>
      <c r="AG77">
        <v>14.902131060605999</v>
      </c>
      <c r="AH77">
        <v>16.386205303030302</v>
      </c>
      <c r="AI77">
        <v>21.244240909090902</v>
      </c>
      <c r="AJ77">
        <v>26.458761363636299</v>
      </c>
      <c r="AK77">
        <v>12.9827984848484</v>
      </c>
      <c r="AL77">
        <v>14.8607984848484</v>
      </c>
      <c r="AM77">
        <v>16.196609090909</v>
      </c>
      <c r="AN77">
        <v>21.132618181818099</v>
      </c>
      <c r="AO77">
        <v>26.3043727272727</v>
      </c>
    </row>
    <row r="78" spans="2:41" x14ac:dyDescent="0.25">
      <c r="B78">
        <v>14.8628886363636</v>
      </c>
      <c r="C78">
        <v>20.787329545454501</v>
      </c>
      <c r="D78">
        <v>20.259571212121202</v>
      </c>
      <c r="E78">
        <v>24.637834533453301</v>
      </c>
      <c r="F78">
        <v>22.3753994490358</v>
      </c>
      <c r="G78">
        <v>14.5038</v>
      </c>
      <c r="H78">
        <v>17.636249999999901</v>
      </c>
      <c r="I78">
        <v>16.558649999999901</v>
      </c>
      <c r="J78">
        <v>20.635148514851402</v>
      </c>
      <c r="K78">
        <v>17.739292929292901</v>
      </c>
      <c r="L78">
        <v>14.8776999999999</v>
      </c>
      <c r="M78">
        <v>20.674250000000001</v>
      </c>
      <c r="N78">
        <v>20.057949999999899</v>
      </c>
      <c r="O78">
        <v>24.418514851485099</v>
      </c>
      <c r="P78">
        <v>22.3590404040404</v>
      </c>
      <c r="Q78">
        <v>13.789831818181799</v>
      </c>
      <c r="R78">
        <v>17.504993181818101</v>
      </c>
      <c r="S78">
        <v>16.722124999999899</v>
      </c>
      <c r="T78">
        <v>20.714288178817799</v>
      </c>
      <c r="U78">
        <v>17.907964493419001</v>
      </c>
      <c r="V78">
        <v>13.788017424242399</v>
      </c>
      <c r="W78">
        <v>17.487857575757499</v>
      </c>
      <c r="X78">
        <v>16.755069696969599</v>
      </c>
      <c r="Y78">
        <v>20.713145814581399</v>
      </c>
      <c r="Z78">
        <v>17.845133149678599</v>
      </c>
      <c r="AA78">
        <v>13.888734090909001</v>
      </c>
      <c r="AB78">
        <v>17.7344522727272</v>
      </c>
      <c r="AC78">
        <v>17.067176515151498</v>
      </c>
      <c r="AD78">
        <v>20.986590159015901</v>
      </c>
      <c r="AE78">
        <v>18.118272115090299</v>
      </c>
      <c r="AF78">
        <v>13.8249674242424</v>
      </c>
      <c r="AG78">
        <v>17.6206696969696</v>
      </c>
      <c r="AH78">
        <v>16.932003787878699</v>
      </c>
      <c r="AI78">
        <v>20.868013801380101</v>
      </c>
      <c r="AJ78">
        <v>18.011666666666599</v>
      </c>
      <c r="AK78">
        <v>13.716789393939299</v>
      </c>
      <c r="AL78">
        <v>17.5309515151515</v>
      </c>
      <c r="AM78">
        <v>16.683295454545402</v>
      </c>
      <c r="AN78">
        <v>20.811401140114</v>
      </c>
      <c r="AO78">
        <v>17.8781450872359</v>
      </c>
    </row>
    <row r="79" spans="2:41" x14ac:dyDescent="0.25">
      <c r="B79">
        <v>14.327457575757499</v>
      </c>
      <c r="C79">
        <v>16.604206818181801</v>
      </c>
      <c r="D79">
        <v>21.2096992424242</v>
      </c>
      <c r="E79">
        <v>23.884706060606</v>
      </c>
      <c r="F79">
        <v>25.301828787878701</v>
      </c>
      <c r="G79">
        <v>14.8189999999999</v>
      </c>
      <c r="H79">
        <v>14.247199999999999</v>
      </c>
      <c r="I79">
        <v>16.477699999999999</v>
      </c>
      <c r="J79">
        <v>19.54665</v>
      </c>
      <c r="K79">
        <v>21.082550000000001</v>
      </c>
      <c r="L79">
        <v>14.550199999999901</v>
      </c>
      <c r="M79">
        <v>16.15485</v>
      </c>
      <c r="N79">
        <v>20.697849999999999</v>
      </c>
      <c r="O79">
        <v>23.268699999999999</v>
      </c>
      <c r="P79">
        <v>24.939999999999898</v>
      </c>
      <c r="Q79">
        <v>13.205374999999901</v>
      </c>
      <c r="R79">
        <v>14.055912121212099</v>
      </c>
      <c r="S79">
        <v>16.8167409090909</v>
      </c>
      <c r="T79">
        <v>19.825106060606</v>
      </c>
      <c r="U79">
        <v>21.2564568181818</v>
      </c>
      <c r="V79">
        <v>13.1854348484848</v>
      </c>
      <c r="W79">
        <v>14.040562878787799</v>
      </c>
      <c r="X79">
        <v>16.8003</v>
      </c>
      <c r="Y79">
        <v>19.798556818181801</v>
      </c>
      <c r="Z79">
        <v>21.281277272727198</v>
      </c>
      <c r="AA79">
        <v>13.283862121212101</v>
      </c>
      <c r="AB79">
        <v>14.1849984848484</v>
      </c>
      <c r="AC79">
        <v>17.1347022727272</v>
      </c>
      <c r="AD79">
        <v>20.129825</v>
      </c>
      <c r="AE79">
        <v>21.557943939393901</v>
      </c>
      <c r="AF79">
        <v>13.2452446969696</v>
      </c>
      <c r="AG79">
        <v>14.093205303030199</v>
      </c>
      <c r="AH79">
        <v>16.978343939393898</v>
      </c>
      <c r="AI79">
        <v>19.924319696969601</v>
      </c>
      <c r="AJ79">
        <v>21.379126515151501</v>
      </c>
      <c r="AK79">
        <v>13.148433333333299</v>
      </c>
      <c r="AL79">
        <v>14.0832196969696</v>
      </c>
      <c r="AM79">
        <v>16.910618939393899</v>
      </c>
      <c r="AN79">
        <v>19.942814393939301</v>
      </c>
      <c r="AO79">
        <v>21.210100757575699</v>
      </c>
    </row>
    <row r="80" spans="2:41" x14ac:dyDescent="0.25">
      <c r="B80">
        <v>13.566306818181801</v>
      </c>
      <c r="C80">
        <v>21.676356818181802</v>
      </c>
      <c r="D80">
        <v>20.193521212121201</v>
      </c>
      <c r="E80">
        <v>28.6594916666666</v>
      </c>
      <c r="F80">
        <v>25.510147727272699</v>
      </c>
      <c r="G80">
        <v>13.4023</v>
      </c>
      <c r="H80">
        <v>18.822649999999999</v>
      </c>
      <c r="I80">
        <v>16.27975</v>
      </c>
      <c r="J80">
        <v>24.454799999999999</v>
      </c>
      <c r="K80">
        <v>21.208199999999898</v>
      </c>
      <c r="L80">
        <v>13.606</v>
      </c>
      <c r="M80">
        <v>22.35915</v>
      </c>
      <c r="N80">
        <v>21.126549999999899</v>
      </c>
      <c r="O80">
        <v>29.853850000000001</v>
      </c>
      <c r="P80">
        <v>26.866599999999899</v>
      </c>
      <c r="Q80">
        <v>12.6760424242424</v>
      </c>
      <c r="R80">
        <v>18.5548848484848</v>
      </c>
      <c r="S80">
        <v>16.268572727272701</v>
      </c>
      <c r="T80">
        <v>24.687508333333302</v>
      </c>
      <c r="U80">
        <v>21.3800416666666</v>
      </c>
      <c r="V80">
        <v>12.6567984848484</v>
      </c>
      <c r="W80">
        <v>18.631251515151501</v>
      </c>
      <c r="X80">
        <v>16.3634553030302</v>
      </c>
      <c r="Y80">
        <v>24.666718181818101</v>
      </c>
      <c r="Z80">
        <v>21.401278787878699</v>
      </c>
      <c r="AA80">
        <v>12.7434992424242</v>
      </c>
      <c r="AB80">
        <v>18.805506818181801</v>
      </c>
      <c r="AC80">
        <v>16.639790909090902</v>
      </c>
      <c r="AD80">
        <v>24.915740151515099</v>
      </c>
      <c r="AE80">
        <v>21.584633333333301</v>
      </c>
      <c r="AF80">
        <v>12.6950363636363</v>
      </c>
      <c r="AG80">
        <v>18.677678787878701</v>
      </c>
      <c r="AH80">
        <v>16.444231060606</v>
      </c>
      <c r="AI80">
        <v>24.756099242424199</v>
      </c>
      <c r="AJ80">
        <v>21.474203030302998</v>
      </c>
      <c r="AK80">
        <v>12.695589393939301</v>
      </c>
      <c r="AL80">
        <v>18.613781060606001</v>
      </c>
      <c r="AM80">
        <v>16.296991666666599</v>
      </c>
      <c r="AN80">
        <v>24.6668893939393</v>
      </c>
      <c r="AO80">
        <v>21.410943181818102</v>
      </c>
    </row>
    <row r="81" spans="2:41" x14ac:dyDescent="0.25">
      <c r="B81">
        <v>14.575684090909</v>
      </c>
      <c r="C81">
        <v>19.862909090909</v>
      </c>
      <c r="D81">
        <v>22.204990151515101</v>
      </c>
      <c r="E81">
        <v>26.017820454545401</v>
      </c>
      <c r="F81">
        <v>27.608028787878698</v>
      </c>
      <c r="G81">
        <v>13.96705</v>
      </c>
      <c r="H81">
        <v>17.17625</v>
      </c>
      <c r="I81">
        <v>18.571300000000001</v>
      </c>
      <c r="J81">
        <v>21.715350000000001</v>
      </c>
      <c r="K81">
        <v>24.046500000000002</v>
      </c>
      <c r="L81">
        <v>14.3409</v>
      </c>
      <c r="M81">
        <v>19.530099999999901</v>
      </c>
      <c r="N81">
        <v>22.134599999999999</v>
      </c>
      <c r="O81">
        <v>25.896350000000002</v>
      </c>
      <c r="P81">
        <v>27.698049999999999</v>
      </c>
      <c r="Q81">
        <v>13.2703939393939</v>
      </c>
      <c r="R81">
        <v>16.694195454545401</v>
      </c>
      <c r="S81">
        <v>18.517712878787801</v>
      </c>
      <c r="T81">
        <v>21.847597727272699</v>
      </c>
      <c r="U81">
        <v>23.849229545454499</v>
      </c>
      <c r="V81">
        <v>13.310031060606001</v>
      </c>
      <c r="W81">
        <v>16.593538636363601</v>
      </c>
      <c r="X81">
        <v>18.509164393939301</v>
      </c>
      <c r="Y81">
        <v>21.830748484848399</v>
      </c>
      <c r="Z81">
        <v>23.847984848484799</v>
      </c>
      <c r="AA81">
        <v>13.4108469696969</v>
      </c>
      <c r="AB81">
        <v>16.987178787878701</v>
      </c>
      <c r="AC81">
        <v>18.700343181818099</v>
      </c>
      <c r="AD81">
        <v>22.126315909090899</v>
      </c>
      <c r="AE81">
        <v>24.032331060606001</v>
      </c>
      <c r="AF81">
        <v>13.3110227272727</v>
      </c>
      <c r="AG81">
        <v>16.754719696969602</v>
      </c>
      <c r="AH81">
        <v>18.549425757575701</v>
      </c>
      <c r="AI81">
        <v>21.984928030302999</v>
      </c>
      <c r="AJ81">
        <v>23.9369219696969</v>
      </c>
      <c r="AK81">
        <v>13.2973416666666</v>
      </c>
      <c r="AL81">
        <v>16.627791666666599</v>
      </c>
      <c r="AM81">
        <v>18.467893181818098</v>
      </c>
      <c r="AN81">
        <v>21.8518053030303</v>
      </c>
      <c r="AO81">
        <v>23.804532575757499</v>
      </c>
    </row>
    <row r="82" spans="2:41" x14ac:dyDescent="0.25">
      <c r="B82">
        <v>13.456139393939401</v>
      </c>
      <c r="C82">
        <v>20.423007575757499</v>
      </c>
      <c r="D82">
        <v>20.5812795454544</v>
      </c>
      <c r="E82">
        <v>24.156668939393899</v>
      </c>
      <c r="F82">
        <v>23.443215151515101</v>
      </c>
      <c r="G82">
        <v>12.331950000000001</v>
      </c>
      <c r="H82">
        <v>17.35005</v>
      </c>
      <c r="I82">
        <v>16.803249999999998</v>
      </c>
      <c r="J82">
        <v>19.379300000000001</v>
      </c>
      <c r="K82">
        <v>19.275200000000002</v>
      </c>
      <c r="L82">
        <v>13.5022</v>
      </c>
      <c r="M82">
        <v>20.316649999999999</v>
      </c>
      <c r="N82">
        <v>20.303450000000002</v>
      </c>
      <c r="O82">
        <v>23.688300000000002</v>
      </c>
      <c r="P82">
        <v>22.935549999999999</v>
      </c>
      <c r="Q82">
        <v>12.224252272727201</v>
      </c>
      <c r="R82">
        <v>16.925075757575701</v>
      </c>
      <c r="S82">
        <v>16.876275757575701</v>
      </c>
      <c r="T82">
        <v>19.489183333333301</v>
      </c>
      <c r="U82">
        <v>19.518953030302999</v>
      </c>
      <c r="V82">
        <v>12.267896969696899</v>
      </c>
      <c r="W82">
        <v>16.933790151515101</v>
      </c>
      <c r="X82">
        <v>16.938125757575701</v>
      </c>
      <c r="Y82">
        <v>19.6116681818181</v>
      </c>
      <c r="Z82">
        <v>19.551878030303001</v>
      </c>
      <c r="AA82">
        <v>12.3482128787878</v>
      </c>
      <c r="AB82">
        <v>17.132529545454499</v>
      </c>
      <c r="AC82">
        <v>17.162518181818101</v>
      </c>
      <c r="AD82">
        <v>19.934405303030299</v>
      </c>
      <c r="AE82">
        <v>19.822838636363599</v>
      </c>
      <c r="AF82">
        <v>12.284402272727201</v>
      </c>
      <c r="AG82">
        <v>17.007100000000001</v>
      </c>
      <c r="AH82">
        <v>17.054111363636299</v>
      </c>
      <c r="AI82">
        <v>19.8022909090909</v>
      </c>
      <c r="AJ82">
        <v>19.715362121212099</v>
      </c>
      <c r="AK82">
        <v>12.224462878787801</v>
      </c>
      <c r="AL82">
        <v>16.923774242424201</v>
      </c>
      <c r="AM82">
        <v>16.950286363636302</v>
      </c>
      <c r="AN82">
        <v>19.499432575757499</v>
      </c>
      <c r="AO82">
        <v>19.4992121212121</v>
      </c>
    </row>
    <row r="83" spans="2:41" x14ac:dyDescent="0.25">
      <c r="B83">
        <v>15.6468681818181</v>
      </c>
      <c r="C83">
        <v>21.143290909090901</v>
      </c>
      <c r="D83">
        <v>23.2380795454545</v>
      </c>
      <c r="E83">
        <v>20.6169901515151</v>
      </c>
      <c r="F83">
        <v>26.144456060606</v>
      </c>
      <c r="G83">
        <v>15.5014</v>
      </c>
      <c r="H83">
        <v>17.344449999999998</v>
      </c>
      <c r="I83">
        <v>18.699099999999898</v>
      </c>
      <c r="J83">
        <v>16.7516</v>
      </c>
      <c r="K83">
        <v>22.783099999999902</v>
      </c>
      <c r="L83">
        <v>15.5412</v>
      </c>
      <c r="M83">
        <v>20.898</v>
      </c>
      <c r="N83">
        <v>22.862300000000001</v>
      </c>
      <c r="O83">
        <v>20.250250000000001</v>
      </c>
      <c r="P83">
        <v>25.79655</v>
      </c>
      <c r="Q83">
        <v>14.3769363636363</v>
      </c>
      <c r="R83">
        <v>17.371940151515101</v>
      </c>
      <c r="S83">
        <v>18.856749999999899</v>
      </c>
      <c r="T83">
        <v>16.863871969696898</v>
      </c>
      <c r="U83">
        <v>22.747281818181801</v>
      </c>
      <c r="V83">
        <v>14.4298818181818</v>
      </c>
      <c r="W83">
        <v>17.390634090909</v>
      </c>
      <c r="X83">
        <v>18.8199674242424</v>
      </c>
      <c r="Y83">
        <v>16.871458333333301</v>
      </c>
      <c r="Z83">
        <v>22.7354121212121</v>
      </c>
      <c r="AA83">
        <v>14.4967356060606</v>
      </c>
      <c r="AB83">
        <v>17.6390515151515</v>
      </c>
      <c r="AC83">
        <v>19.1475878787878</v>
      </c>
      <c r="AD83">
        <v>17.116631818181801</v>
      </c>
      <c r="AE83">
        <v>22.9710583333333</v>
      </c>
      <c r="AF83">
        <v>14.4119537878787</v>
      </c>
      <c r="AG83">
        <v>17.4213386363636</v>
      </c>
      <c r="AH83">
        <v>18.974869696969598</v>
      </c>
      <c r="AI83">
        <v>16.907450757575699</v>
      </c>
      <c r="AJ83">
        <v>22.8531106060606</v>
      </c>
      <c r="AK83">
        <v>14.3565469696969</v>
      </c>
      <c r="AL83">
        <v>17.440246212121199</v>
      </c>
      <c r="AM83">
        <v>18.881792424242398</v>
      </c>
      <c r="AN83">
        <v>16.861028030303</v>
      </c>
      <c r="AO83">
        <v>22.766365909090901</v>
      </c>
    </row>
    <row r="84" spans="2:41" x14ac:dyDescent="0.25">
      <c r="B84">
        <v>14.3203765151515</v>
      </c>
      <c r="C84">
        <v>19.4598106060606</v>
      </c>
      <c r="D84">
        <v>22.953399999999998</v>
      </c>
      <c r="E84">
        <v>21.081174617461802</v>
      </c>
      <c r="F84">
        <v>24.490446969696901</v>
      </c>
      <c r="G84">
        <v>13.965549999999901</v>
      </c>
      <c r="H84">
        <v>15.719900000000001</v>
      </c>
      <c r="I84">
        <v>18.289850000000001</v>
      </c>
      <c r="J84">
        <v>17.344603960396</v>
      </c>
      <c r="K84">
        <v>20.495149999999999</v>
      </c>
      <c r="L84">
        <v>14.3120999999999</v>
      </c>
      <c r="M84">
        <v>19.6737999999999</v>
      </c>
      <c r="N84">
        <v>23.353099999999898</v>
      </c>
      <c r="O84">
        <v>21.546980198019799</v>
      </c>
      <c r="P84">
        <v>25.110399999999998</v>
      </c>
      <c r="Q84">
        <v>13.238082575757501</v>
      </c>
      <c r="R84">
        <v>15.780968939393899</v>
      </c>
      <c r="S84">
        <v>18.304615151515101</v>
      </c>
      <c r="T84">
        <v>17.521476147614699</v>
      </c>
      <c r="U84">
        <v>20.6568825757575</v>
      </c>
      <c r="V84">
        <v>13.2174219696969</v>
      </c>
      <c r="W84">
        <v>15.8468045454545</v>
      </c>
      <c r="X84">
        <v>18.3279734848484</v>
      </c>
      <c r="Y84">
        <v>17.5265856585658</v>
      </c>
      <c r="Z84">
        <v>20.645511363636299</v>
      </c>
      <c r="AA84">
        <v>13.342428030302999</v>
      </c>
      <c r="AB84">
        <v>16.051607575757501</v>
      </c>
      <c r="AC84">
        <v>18.675487878787798</v>
      </c>
      <c r="AD84">
        <v>17.787105460546002</v>
      </c>
      <c r="AE84">
        <v>20.8732977272727</v>
      </c>
      <c r="AF84">
        <v>13.253713636363599</v>
      </c>
      <c r="AG84">
        <v>15.940502272727199</v>
      </c>
      <c r="AH84">
        <v>18.528382575757501</v>
      </c>
      <c r="AI84">
        <v>17.624485448544799</v>
      </c>
      <c r="AJ84">
        <v>20.7430666666666</v>
      </c>
      <c r="AK84">
        <v>13.2429318181818</v>
      </c>
      <c r="AL84">
        <v>15.8411825757575</v>
      </c>
      <c r="AM84">
        <v>18.108557575757501</v>
      </c>
      <c r="AN84">
        <v>17.4621804680468</v>
      </c>
      <c r="AO84">
        <v>20.619706060605999</v>
      </c>
    </row>
    <row r="85" spans="2:41" x14ac:dyDescent="0.25">
      <c r="B85">
        <v>15.7923871212121</v>
      </c>
      <c r="C85">
        <v>19.306049242424201</v>
      </c>
      <c r="D85">
        <v>23.712728030303001</v>
      </c>
      <c r="E85">
        <v>27.581368181818199</v>
      </c>
      <c r="F85">
        <v>23.097000757575699</v>
      </c>
      <c r="G85">
        <v>15.549849999999999</v>
      </c>
      <c r="H85">
        <v>16.347799999999999</v>
      </c>
      <c r="I85">
        <v>19.6229499999999</v>
      </c>
      <c r="J85">
        <v>23.2959</v>
      </c>
      <c r="K85">
        <v>18.389449999999901</v>
      </c>
      <c r="L85">
        <v>15.835050000000001</v>
      </c>
      <c r="M85">
        <v>19.097449999999998</v>
      </c>
      <c r="N85">
        <v>23.5777</v>
      </c>
      <c r="O85">
        <v>27.5779</v>
      </c>
      <c r="P85">
        <v>23.296050000000001</v>
      </c>
      <c r="Q85">
        <v>14.534403030303</v>
      </c>
      <c r="R85">
        <v>16.454009090909</v>
      </c>
      <c r="S85">
        <v>19.961631060605999</v>
      </c>
      <c r="T85">
        <v>23.324224999999998</v>
      </c>
      <c r="U85">
        <v>18.538067424242399</v>
      </c>
      <c r="V85">
        <v>14.589677272727201</v>
      </c>
      <c r="W85">
        <v>16.413788636363599</v>
      </c>
      <c r="X85">
        <v>19.8275522727272</v>
      </c>
      <c r="Y85">
        <v>23.247990909090898</v>
      </c>
      <c r="Z85">
        <v>18.524410606060599</v>
      </c>
      <c r="AA85">
        <v>14.676943939393899</v>
      </c>
      <c r="AB85">
        <v>16.6297568181818</v>
      </c>
      <c r="AC85">
        <v>20.1946295454545</v>
      </c>
      <c r="AD85">
        <v>23.605822727272699</v>
      </c>
      <c r="AE85">
        <v>18.7658287878787</v>
      </c>
      <c r="AF85">
        <v>14.621775</v>
      </c>
      <c r="AG85">
        <v>16.4671234848484</v>
      </c>
      <c r="AH85">
        <v>19.9970469696969</v>
      </c>
      <c r="AI85">
        <v>23.385721212121201</v>
      </c>
      <c r="AJ85">
        <v>18.627811363636301</v>
      </c>
      <c r="AK85">
        <v>14.6341613636363</v>
      </c>
      <c r="AL85">
        <v>16.4280484848484</v>
      </c>
      <c r="AM85">
        <v>19.9953507575757</v>
      </c>
      <c r="AN85">
        <v>23.494323484848401</v>
      </c>
      <c r="AO85">
        <v>18.657656818181799</v>
      </c>
    </row>
    <row r="86" spans="2:41" x14ac:dyDescent="0.25">
      <c r="B86">
        <v>13.446296212121201</v>
      </c>
      <c r="C86">
        <v>17.3811962121211</v>
      </c>
      <c r="D86">
        <v>22.659600757575699</v>
      </c>
      <c r="E86">
        <v>24.323500757575701</v>
      </c>
      <c r="F86">
        <v>29.510965151515101</v>
      </c>
      <c r="G86">
        <v>13.159050000000001</v>
      </c>
      <c r="H86">
        <v>14.7301999999999</v>
      </c>
      <c r="I86">
        <v>18.162749999999999</v>
      </c>
      <c r="J86">
        <v>20.54185</v>
      </c>
      <c r="K86">
        <v>25.155849999999901</v>
      </c>
      <c r="L86">
        <v>13.4193499999999</v>
      </c>
      <c r="M86">
        <v>17.379750000000001</v>
      </c>
      <c r="N86">
        <v>22.23255</v>
      </c>
      <c r="O86">
        <v>24.21125</v>
      </c>
      <c r="P86">
        <v>29.533449999999998</v>
      </c>
      <c r="Q86">
        <v>12.3244628787878</v>
      </c>
      <c r="R86">
        <v>14.5339537878787</v>
      </c>
      <c r="S86">
        <v>18.378114393939299</v>
      </c>
      <c r="T86">
        <v>20.741949242424202</v>
      </c>
      <c r="U86">
        <v>25.177683333333299</v>
      </c>
      <c r="V86">
        <v>12.2741242424242</v>
      </c>
      <c r="W86">
        <v>14.5222037878787</v>
      </c>
      <c r="X86">
        <v>18.3131022727272</v>
      </c>
      <c r="Y86">
        <v>20.728283333333302</v>
      </c>
      <c r="Z86">
        <v>25.191124242424198</v>
      </c>
      <c r="AA86">
        <v>12.407416666666601</v>
      </c>
      <c r="AB86">
        <v>14.7215219696969</v>
      </c>
      <c r="AC86">
        <v>18.6348121212121</v>
      </c>
      <c r="AD86">
        <v>20.9567333333333</v>
      </c>
      <c r="AE86">
        <v>25.440838636363601</v>
      </c>
      <c r="AF86">
        <v>12.3553424242424</v>
      </c>
      <c r="AG86">
        <v>14.6294249999999</v>
      </c>
      <c r="AH86">
        <v>18.470498484848498</v>
      </c>
      <c r="AI86">
        <v>20.800034848484799</v>
      </c>
      <c r="AJ86">
        <v>25.263736363636301</v>
      </c>
      <c r="AK86">
        <v>12.1302924242424</v>
      </c>
      <c r="AL86">
        <v>14.613418939393901</v>
      </c>
      <c r="AM86">
        <v>18.363503030303001</v>
      </c>
      <c r="AN86">
        <v>20.734078030302999</v>
      </c>
      <c r="AO86">
        <v>25.1821121212121</v>
      </c>
    </row>
    <row r="87" spans="2:41" x14ac:dyDescent="0.25">
      <c r="B87">
        <v>14.439986363636301</v>
      </c>
      <c r="C87">
        <v>20.4362454545454</v>
      </c>
      <c r="D87">
        <v>20.890487878787798</v>
      </c>
      <c r="E87">
        <v>25.7121643939394</v>
      </c>
      <c r="F87">
        <v>27.3011499999999</v>
      </c>
      <c r="G87">
        <v>14.0650999999999</v>
      </c>
      <c r="H87">
        <v>17.262049999999999</v>
      </c>
      <c r="I87">
        <v>15.78185</v>
      </c>
      <c r="J87">
        <v>21.047450000000001</v>
      </c>
      <c r="K87">
        <v>23.532399999999999</v>
      </c>
      <c r="L87">
        <v>14.2425</v>
      </c>
      <c r="M87">
        <v>19.880050000000001</v>
      </c>
      <c r="N87">
        <v>20.514500000000002</v>
      </c>
      <c r="O87">
        <v>25.335449999999899</v>
      </c>
      <c r="P87">
        <v>26.9066499999999</v>
      </c>
      <c r="Q87">
        <v>13.193268939393899</v>
      </c>
      <c r="R87">
        <v>17.129469696969601</v>
      </c>
      <c r="S87">
        <v>15.9112787878787</v>
      </c>
      <c r="T87">
        <v>21.326363636363599</v>
      </c>
      <c r="U87">
        <v>23.6878174242424</v>
      </c>
      <c r="V87">
        <v>13.232928030303</v>
      </c>
      <c r="W87">
        <v>17.111937121212101</v>
      </c>
      <c r="X87">
        <v>15.929881060606</v>
      </c>
      <c r="Y87">
        <v>21.4138727272727</v>
      </c>
      <c r="Z87">
        <v>23.685139393939298</v>
      </c>
      <c r="AA87">
        <v>13.302683333333301</v>
      </c>
      <c r="AB87">
        <v>17.293809090909001</v>
      </c>
      <c r="AC87">
        <v>16.357526515151498</v>
      </c>
      <c r="AD87">
        <v>21.724384090908998</v>
      </c>
      <c r="AE87">
        <v>23.899534090909</v>
      </c>
      <c r="AF87">
        <v>13.2667772727272</v>
      </c>
      <c r="AG87">
        <v>17.190485606060601</v>
      </c>
      <c r="AH87">
        <v>16.059075757575702</v>
      </c>
      <c r="AI87">
        <v>21.453903787878701</v>
      </c>
      <c r="AJ87">
        <v>23.7684189393939</v>
      </c>
      <c r="AK87">
        <v>13.2056181818181</v>
      </c>
      <c r="AL87">
        <v>17.129487121212101</v>
      </c>
      <c r="AM87">
        <v>15.796184090909</v>
      </c>
      <c r="AN87">
        <v>21.196771969696901</v>
      </c>
      <c r="AO87">
        <v>23.637818939393899</v>
      </c>
    </row>
    <row r="88" spans="2:41" x14ac:dyDescent="0.25">
      <c r="B88">
        <v>14.088843181818101</v>
      </c>
      <c r="C88">
        <v>18.748871212121198</v>
      </c>
      <c r="D88">
        <v>21.946354545454501</v>
      </c>
      <c r="E88">
        <v>22.5992568181818</v>
      </c>
      <c r="F88">
        <v>29.770096212121199</v>
      </c>
      <c r="G88">
        <v>14.290150000000001</v>
      </c>
      <c r="H88">
        <v>15.286099999999999</v>
      </c>
      <c r="I88">
        <v>18.093399999999999</v>
      </c>
      <c r="J88">
        <v>18.2424</v>
      </c>
      <c r="K88">
        <v>26.462949999999999</v>
      </c>
      <c r="L88">
        <v>14.254349999999899</v>
      </c>
      <c r="M88">
        <v>19.0578</v>
      </c>
      <c r="N88">
        <v>22.460149999999999</v>
      </c>
      <c r="O88">
        <v>23.485199999999999</v>
      </c>
      <c r="P88">
        <v>30.529399999999999</v>
      </c>
      <c r="Q88">
        <v>12.7380295454545</v>
      </c>
      <c r="R88">
        <v>15.2431287878787</v>
      </c>
      <c r="S88">
        <v>18.098033333333301</v>
      </c>
      <c r="T88">
        <v>18.511578787878701</v>
      </c>
      <c r="U88">
        <v>25.929388636363601</v>
      </c>
      <c r="V88">
        <v>12.741976515151499</v>
      </c>
      <c r="W88">
        <v>15.2669416666666</v>
      </c>
      <c r="X88">
        <v>18.1315136363636</v>
      </c>
      <c r="Y88">
        <v>18.486619696969701</v>
      </c>
      <c r="Z88">
        <v>25.9306651515151</v>
      </c>
      <c r="AA88">
        <v>12.8420484848484</v>
      </c>
      <c r="AB88">
        <v>15.424003030303</v>
      </c>
      <c r="AC88">
        <v>18.361999242424201</v>
      </c>
      <c r="AD88">
        <v>18.8012083333333</v>
      </c>
      <c r="AE88">
        <v>26.235888636363601</v>
      </c>
      <c r="AF88">
        <v>12.7561166666666</v>
      </c>
      <c r="AG88">
        <v>15.302984090909</v>
      </c>
      <c r="AH88">
        <v>18.176465909090901</v>
      </c>
      <c r="AI88">
        <v>18.514709090909001</v>
      </c>
      <c r="AJ88">
        <v>26.058021969696899</v>
      </c>
      <c r="AK88">
        <v>12.6468795454545</v>
      </c>
      <c r="AL88">
        <v>15.2392053030303</v>
      </c>
      <c r="AM88">
        <v>18.1647568181818</v>
      </c>
      <c r="AN88">
        <v>18.349231060606002</v>
      </c>
      <c r="AO88">
        <v>25.930151515151501</v>
      </c>
    </row>
    <row r="89" spans="2:41" x14ac:dyDescent="0.25">
      <c r="B89">
        <v>14.965674999999999</v>
      </c>
      <c r="C89">
        <v>20.4816030303029</v>
      </c>
      <c r="D89">
        <v>25.045460606060601</v>
      </c>
      <c r="E89">
        <v>20.367642424242401</v>
      </c>
      <c r="F89">
        <v>25.260725757575699</v>
      </c>
      <c r="G89">
        <v>14.5405999999999</v>
      </c>
      <c r="H89">
        <v>18.691949999999999</v>
      </c>
      <c r="I89">
        <v>20.733999999999899</v>
      </c>
      <c r="J89">
        <v>16.71895</v>
      </c>
      <c r="K89">
        <v>20.950150000000001</v>
      </c>
      <c r="L89">
        <v>14.865349999999999</v>
      </c>
      <c r="M89">
        <v>20.390550000000001</v>
      </c>
      <c r="N89">
        <v>25.238449999999901</v>
      </c>
      <c r="O89">
        <v>20.2907499999999</v>
      </c>
      <c r="P89">
        <v>25.401</v>
      </c>
      <c r="Q89">
        <v>13.8152719696969</v>
      </c>
      <c r="R89">
        <v>18.038941666666599</v>
      </c>
      <c r="S89">
        <v>21.016097727272701</v>
      </c>
      <c r="T89">
        <v>16.910357575757502</v>
      </c>
      <c r="U89">
        <v>21.096934090908999</v>
      </c>
      <c r="V89">
        <v>13.7905537878787</v>
      </c>
      <c r="W89">
        <v>18.008212878787798</v>
      </c>
      <c r="X89">
        <v>20.948848484848401</v>
      </c>
      <c r="Y89">
        <v>16.937850757575699</v>
      </c>
      <c r="Z89">
        <v>21.143290909090901</v>
      </c>
      <c r="AA89">
        <v>13.934781818181801</v>
      </c>
      <c r="AB89">
        <v>18.2378924242424</v>
      </c>
      <c r="AC89">
        <v>21.3564333333333</v>
      </c>
      <c r="AD89">
        <v>17.255749242424201</v>
      </c>
      <c r="AE89">
        <v>21.460478030303001</v>
      </c>
      <c r="AF89">
        <v>13.843756060605999</v>
      </c>
      <c r="AG89">
        <v>18.053987121212099</v>
      </c>
      <c r="AH89">
        <v>21.165156060606002</v>
      </c>
      <c r="AI89">
        <v>17.086781818181802</v>
      </c>
      <c r="AJ89">
        <v>21.1879075757575</v>
      </c>
      <c r="AK89">
        <v>13.865834090909001</v>
      </c>
      <c r="AL89">
        <v>17.907824242424201</v>
      </c>
      <c r="AM89">
        <v>21.228611363636301</v>
      </c>
      <c r="AN89">
        <v>17.033261363636299</v>
      </c>
      <c r="AO89">
        <v>21.0319696969697</v>
      </c>
    </row>
    <row r="90" spans="2:41" x14ac:dyDescent="0.25">
      <c r="B90">
        <v>13.3300992424242</v>
      </c>
      <c r="C90">
        <v>19.9681696969696</v>
      </c>
      <c r="D90">
        <v>22.672634090909099</v>
      </c>
      <c r="E90">
        <v>23.435407575757601</v>
      </c>
      <c r="F90">
        <v>24.920368939393899</v>
      </c>
      <c r="G90">
        <v>13.81955</v>
      </c>
      <c r="H90">
        <v>16.981749999999899</v>
      </c>
      <c r="I90">
        <v>17.031799999999901</v>
      </c>
      <c r="J90">
        <v>19.220849999999999</v>
      </c>
      <c r="K90">
        <v>20.628049999999899</v>
      </c>
      <c r="L90">
        <v>13.321350000000001</v>
      </c>
      <c r="M90">
        <v>20.653449999999999</v>
      </c>
      <c r="N90">
        <v>23.454999999999998</v>
      </c>
      <c r="O90">
        <v>24.096450000000001</v>
      </c>
      <c r="P90">
        <v>25.451000000000001</v>
      </c>
      <c r="Q90">
        <v>12.088636363636301</v>
      </c>
      <c r="R90">
        <v>16.969914393939401</v>
      </c>
      <c r="S90">
        <v>17.4905181818181</v>
      </c>
      <c r="T90">
        <v>19.3943613636363</v>
      </c>
      <c r="U90">
        <v>20.7290515151515</v>
      </c>
      <c r="V90">
        <v>12.122215909090899</v>
      </c>
      <c r="W90">
        <v>16.893995454545401</v>
      </c>
      <c r="X90">
        <v>17.552890909090902</v>
      </c>
      <c r="Y90">
        <v>19.352189393939302</v>
      </c>
      <c r="Z90">
        <v>20.776238636363601</v>
      </c>
      <c r="AA90">
        <v>12.2543333333333</v>
      </c>
      <c r="AB90">
        <v>17.1044159090909</v>
      </c>
      <c r="AC90">
        <v>17.8715257575757</v>
      </c>
      <c r="AD90">
        <v>19.5757257575757</v>
      </c>
      <c r="AE90">
        <v>20.929800757575698</v>
      </c>
      <c r="AF90">
        <v>12.114321212121199</v>
      </c>
      <c r="AG90">
        <v>17.014974242424199</v>
      </c>
      <c r="AH90">
        <v>17.625117424242401</v>
      </c>
      <c r="AI90">
        <v>19.437409848484801</v>
      </c>
      <c r="AJ90">
        <v>20.758665909090901</v>
      </c>
      <c r="AK90">
        <v>12.117900757575701</v>
      </c>
      <c r="AL90">
        <v>16.7888742424242</v>
      </c>
      <c r="AM90">
        <v>17.2544863636363</v>
      </c>
      <c r="AN90">
        <v>19.3304825757575</v>
      </c>
      <c r="AO90">
        <v>20.571510606060599</v>
      </c>
    </row>
    <row r="91" spans="2:41" x14ac:dyDescent="0.25">
      <c r="B91">
        <v>13.5665871212121</v>
      </c>
      <c r="C91">
        <v>17.0150106060605</v>
      </c>
      <c r="D91">
        <v>22.543178030303</v>
      </c>
      <c r="E91">
        <v>23.397959090909101</v>
      </c>
      <c r="F91">
        <v>22.141724999999902</v>
      </c>
      <c r="G91">
        <v>13.3371499999999</v>
      </c>
      <c r="H91">
        <v>14.019</v>
      </c>
      <c r="I91">
        <v>18.613350000000001</v>
      </c>
      <c r="J91">
        <v>19.518699999999999</v>
      </c>
      <c r="K91">
        <v>19.305199999999999</v>
      </c>
      <c r="L91">
        <v>13.581950000000001</v>
      </c>
      <c r="M91">
        <v>17.151450000000001</v>
      </c>
      <c r="N91">
        <v>22.65775</v>
      </c>
      <c r="O91">
        <v>23.55545</v>
      </c>
      <c r="P91">
        <v>22.190099999999902</v>
      </c>
      <c r="Q91">
        <v>12.5465583333333</v>
      </c>
      <c r="R91">
        <v>13.7624674242424</v>
      </c>
      <c r="S91">
        <v>18.452029545454501</v>
      </c>
      <c r="T91">
        <v>19.599731818181802</v>
      </c>
      <c r="U91">
        <v>19.253626515151499</v>
      </c>
      <c r="V91">
        <v>12.547823484848401</v>
      </c>
      <c r="W91">
        <v>13.813834090908999</v>
      </c>
      <c r="X91">
        <v>18.466409090909099</v>
      </c>
      <c r="Y91">
        <v>19.554641666666601</v>
      </c>
      <c r="Z91">
        <v>19.288718181818101</v>
      </c>
      <c r="AA91">
        <v>12.6372848484848</v>
      </c>
      <c r="AB91">
        <v>13.980069696969601</v>
      </c>
      <c r="AC91">
        <v>18.7319681818181</v>
      </c>
      <c r="AD91">
        <v>19.988521212121199</v>
      </c>
      <c r="AE91">
        <v>19.517282575757498</v>
      </c>
      <c r="AF91">
        <v>12.584218939393899</v>
      </c>
      <c r="AG91">
        <v>13.8312363636363</v>
      </c>
      <c r="AH91">
        <v>18.5096098484848</v>
      </c>
      <c r="AI91">
        <v>19.691369696969598</v>
      </c>
      <c r="AJ91">
        <v>19.339125757575701</v>
      </c>
      <c r="AK91">
        <v>12.5002606060606</v>
      </c>
      <c r="AL91">
        <v>13.8414734848484</v>
      </c>
      <c r="AM91">
        <v>18.5248984848484</v>
      </c>
      <c r="AN91">
        <v>19.480997727272701</v>
      </c>
      <c r="AO91">
        <v>19.210928030302998</v>
      </c>
    </row>
    <row r="92" spans="2:41" x14ac:dyDescent="0.25">
      <c r="B92">
        <v>13.5676090909091</v>
      </c>
      <c r="C92">
        <v>20.489212121212098</v>
      </c>
      <c r="D92">
        <v>22.515454545454499</v>
      </c>
      <c r="E92">
        <v>25.907721212121199</v>
      </c>
      <c r="F92">
        <v>29.8543727272727</v>
      </c>
      <c r="G92">
        <v>13.868</v>
      </c>
      <c r="H92">
        <v>17.555249999999901</v>
      </c>
      <c r="I92">
        <v>18.997199999999999</v>
      </c>
      <c r="J92">
        <v>21.514149999999901</v>
      </c>
      <c r="K92">
        <v>24.744199999999999</v>
      </c>
      <c r="L92">
        <v>13.579000000000001</v>
      </c>
      <c r="M92">
        <v>20.248049999999999</v>
      </c>
      <c r="N92">
        <v>22.586600000000001</v>
      </c>
      <c r="O92">
        <v>25.93685</v>
      </c>
      <c r="P92">
        <v>29.984699999999901</v>
      </c>
      <c r="Q92">
        <v>12.482050757575699</v>
      </c>
      <c r="R92">
        <v>17.232252272727202</v>
      </c>
      <c r="S92">
        <v>18.838031818181801</v>
      </c>
      <c r="T92">
        <v>21.6046386363636</v>
      </c>
      <c r="U92">
        <v>24.7299863636363</v>
      </c>
      <c r="V92">
        <v>12.3937946969696</v>
      </c>
      <c r="W92">
        <v>17.225379545454501</v>
      </c>
      <c r="X92">
        <v>18.933000757575702</v>
      </c>
      <c r="Y92">
        <v>21.6652325757575</v>
      </c>
      <c r="Z92">
        <v>24.879996212121199</v>
      </c>
      <c r="AA92">
        <v>12.5354492424242</v>
      </c>
      <c r="AB92">
        <v>17.4373598484848</v>
      </c>
      <c r="AC92">
        <v>19.229716666666601</v>
      </c>
      <c r="AD92">
        <v>21.973990909090901</v>
      </c>
      <c r="AE92">
        <v>25.3585795454545</v>
      </c>
      <c r="AF92">
        <v>12.469631818181799</v>
      </c>
      <c r="AG92">
        <v>17.304728030303</v>
      </c>
      <c r="AH92">
        <v>19.062303030302999</v>
      </c>
      <c r="AI92">
        <v>21.721661363636301</v>
      </c>
      <c r="AJ92">
        <v>25.114818939393899</v>
      </c>
      <c r="AK92">
        <v>12.4391424242424</v>
      </c>
      <c r="AL92">
        <v>17.084094696969601</v>
      </c>
      <c r="AM92">
        <v>18.601849999999899</v>
      </c>
      <c r="AN92">
        <v>21.4029515151515</v>
      </c>
      <c r="AO92">
        <v>24.475574242424202</v>
      </c>
    </row>
    <row r="93" spans="2:41" x14ac:dyDescent="0.25">
      <c r="B93">
        <v>12.886678030303001</v>
      </c>
      <c r="C93">
        <v>17.305850757575701</v>
      </c>
      <c r="D93">
        <v>20.424538567493101</v>
      </c>
      <c r="E93">
        <v>23.884084090908999</v>
      </c>
      <c r="F93">
        <v>23.610823484848499</v>
      </c>
      <c r="G93">
        <v>12.662099999999899</v>
      </c>
      <c r="H93">
        <v>14.33135</v>
      </c>
      <c r="I93">
        <v>16.0388383838383</v>
      </c>
      <c r="J93">
        <v>19.558649999999901</v>
      </c>
      <c r="K93">
        <v>19.487749999999998</v>
      </c>
      <c r="L93">
        <v>12.8393</v>
      </c>
      <c r="M93">
        <v>16.8776499999999</v>
      </c>
      <c r="N93">
        <v>19.766515151515101</v>
      </c>
      <c r="O93">
        <v>23.166999999999899</v>
      </c>
      <c r="P93">
        <v>22.898150000000001</v>
      </c>
      <c r="Q93">
        <v>11.437015909090899</v>
      </c>
      <c r="R93">
        <v>14.0898522727272</v>
      </c>
      <c r="S93">
        <v>16.152973676155401</v>
      </c>
      <c r="T93">
        <v>19.7364113636363</v>
      </c>
      <c r="U93">
        <v>19.598456060606001</v>
      </c>
      <c r="V93">
        <v>11.4651196969696</v>
      </c>
      <c r="W93">
        <v>14.1259606060606</v>
      </c>
      <c r="X93">
        <v>16.281362871135499</v>
      </c>
      <c r="Y93">
        <v>19.801951515151501</v>
      </c>
      <c r="Z93">
        <v>19.5710878787878</v>
      </c>
      <c r="AA93">
        <v>11.6420515151515</v>
      </c>
      <c r="AB93">
        <v>14.331281060606001</v>
      </c>
      <c r="AC93">
        <v>16.5779973982246</v>
      </c>
      <c r="AD93">
        <v>20.1572568181818</v>
      </c>
      <c r="AE93">
        <v>19.811475000000002</v>
      </c>
      <c r="AF93">
        <v>11.445998484848401</v>
      </c>
      <c r="AG93">
        <v>14.197134848484801</v>
      </c>
      <c r="AH93">
        <v>16.321082032445599</v>
      </c>
      <c r="AI93">
        <v>19.9053863636363</v>
      </c>
      <c r="AJ93">
        <v>19.690134090909002</v>
      </c>
      <c r="AK93">
        <v>11.0856143939393</v>
      </c>
      <c r="AL93">
        <v>14.009569696969701</v>
      </c>
      <c r="AM93">
        <v>16.166272574227101</v>
      </c>
      <c r="AN93">
        <v>19.7039977272727</v>
      </c>
      <c r="AO93">
        <v>19.5210939393939</v>
      </c>
    </row>
    <row r="94" spans="2:41" x14ac:dyDescent="0.25">
      <c r="B94">
        <v>13.9430007575757</v>
      </c>
      <c r="C94">
        <v>19.371320454545302</v>
      </c>
      <c r="D94">
        <v>23.0645287878787</v>
      </c>
      <c r="E94">
        <v>24.8643886363636</v>
      </c>
      <c r="F94">
        <v>24.8556856060606</v>
      </c>
      <c r="G94">
        <v>13.64315</v>
      </c>
      <c r="H94">
        <v>16.47505</v>
      </c>
      <c r="I94">
        <v>17.50535</v>
      </c>
      <c r="J94">
        <v>21.07685</v>
      </c>
      <c r="K94">
        <v>21.069099999999999</v>
      </c>
      <c r="L94">
        <v>13.902149999999899</v>
      </c>
      <c r="M94">
        <v>19.266850000000002</v>
      </c>
      <c r="N94">
        <v>23.148350000000001</v>
      </c>
      <c r="O94">
        <v>25.203849999999999</v>
      </c>
      <c r="P94">
        <v>25.02065</v>
      </c>
      <c r="Q94">
        <v>12.9221401515151</v>
      </c>
      <c r="R94">
        <v>16.258590151515101</v>
      </c>
      <c r="S94">
        <v>17.8570439393939</v>
      </c>
      <c r="T94">
        <v>21.196231818181801</v>
      </c>
      <c r="U94">
        <v>21.374210606060601</v>
      </c>
      <c r="V94">
        <v>12.8859416666666</v>
      </c>
      <c r="W94">
        <v>16.269578030302998</v>
      </c>
      <c r="X94">
        <v>17.834201515151499</v>
      </c>
      <c r="Y94">
        <v>21.198546212121201</v>
      </c>
      <c r="Z94">
        <v>21.280702272727201</v>
      </c>
      <c r="AA94">
        <v>12.977149242424201</v>
      </c>
      <c r="AB94">
        <v>16.5244431818181</v>
      </c>
      <c r="AC94">
        <v>18.258765909090901</v>
      </c>
      <c r="AD94">
        <v>21.4011416666666</v>
      </c>
      <c r="AE94">
        <v>21.512432575757501</v>
      </c>
      <c r="AF94">
        <v>12.8884583333333</v>
      </c>
      <c r="AG94">
        <v>16.403726515151501</v>
      </c>
      <c r="AH94">
        <v>18.0342462121212</v>
      </c>
      <c r="AI94">
        <v>21.239485606060601</v>
      </c>
      <c r="AJ94">
        <v>21.442358333333299</v>
      </c>
      <c r="AK94">
        <v>12.8732318181818</v>
      </c>
      <c r="AL94">
        <v>16.194355303030299</v>
      </c>
      <c r="AM94">
        <v>17.4177946969697</v>
      </c>
      <c r="AN94">
        <v>21.096544696969602</v>
      </c>
      <c r="AO94">
        <v>21.052673484848398</v>
      </c>
    </row>
    <row r="95" spans="2:41" x14ac:dyDescent="0.25">
      <c r="B95">
        <v>15.6832939393939</v>
      </c>
      <c r="C95">
        <v>19.436434090909</v>
      </c>
      <c r="D95">
        <v>21.5693840909091</v>
      </c>
      <c r="E95">
        <v>25.538855303030299</v>
      </c>
      <c r="F95">
        <v>26.100599242424199</v>
      </c>
      <c r="G95">
        <v>15.76315</v>
      </c>
      <c r="H95">
        <v>15.940449999999901</v>
      </c>
      <c r="I95">
        <v>18.360700000000001</v>
      </c>
      <c r="J95">
        <v>21.901299999999999</v>
      </c>
      <c r="K95">
        <v>22.521149999999999</v>
      </c>
      <c r="L95">
        <v>15.3788</v>
      </c>
      <c r="M95">
        <v>19.098299999999998</v>
      </c>
      <c r="N95">
        <v>20.712499999999999</v>
      </c>
      <c r="O95">
        <v>24.737300000000001</v>
      </c>
      <c r="P95">
        <v>25.235349999999901</v>
      </c>
      <c r="Q95">
        <v>14.4687469696969</v>
      </c>
      <c r="R95">
        <v>16.091240909090899</v>
      </c>
      <c r="S95">
        <v>18.277850757575699</v>
      </c>
      <c r="T95">
        <v>22.116378030303</v>
      </c>
      <c r="U95">
        <v>22.649041666666601</v>
      </c>
      <c r="V95">
        <v>14.4619166666666</v>
      </c>
      <c r="W95">
        <v>16.021262878787802</v>
      </c>
      <c r="X95">
        <v>18.262439393939399</v>
      </c>
      <c r="Y95">
        <v>22.0723287878787</v>
      </c>
      <c r="Z95">
        <v>22.5805181818181</v>
      </c>
      <c r="AA95">
        <v>14.576781060606001</v>
      </c>
      <c r="AB95">
        <v>16.314822727272698</v>
      </c>
      <c r="AC95">
        <v>18.5022363636363</v>
      </c>
      <c r="AD95">
        <v>22.3287712121212</v>
      </c>
      <c r="AE95">
        <v>22.8274712121212</v>
      </c>
      <c r="AF95">
        <v>14.5349522727272</v>
      </c>
      <c r="AG95">
        <v>16.162293939393901</v>
      </c>
      <c r="AH95">
        <v>18.403106060606</v>
      </c>
      <c r="AI95">
        <v>22.178516666666599</v>
      </c>
      <c r="AJ95">
        <v>22.622678030303</v>
      </c>
      <c r="AK95">
        <v>14.4646015151515</v>
      </c>
      <c r="AL95">
        <v>15.958484090909</v>
      </c>
      <c r="AM95">
        <v>18.2060772727272</v>
      </c>
      <c r="AN95">
        <v>21.953130303030299</v>
      </c>
      <c r="AO95">
        <v>22.395109090908999</v>
      </c>
    </row>
    <row r="96" spans="2:41" x14ac:dyDescent="0.25">
      <c r="B96">
        <v>14.159548484848401</v>
      </c>
      <c r="C96">
        <v>20.403776515151399</v>
      </c>
      <c r="D96">
        <v>25.0768818181818</v>
      </c>
      <c r="E96">
        <v>23.348884090908999</v>
      </c>
      <c r="F96">
        <v>21.014210606060502</v>
      </c>
      <c r="G96">
        <v>13.8954</v>
      </c>
      <c r="H96">
        <v>17.1442499999999</v>
      </c>
      <c r="I96">
        <v>20.845199999999998</v>
      </c>
      <c r="J96">
        <v>18.813149999999901</v>
      </c>
      <c r="K96">
        <v>17.6126</v>
      </c>
      <c r="L96">
        <v>14.193099999999999</v>
      </c>
      <c r="M96">
        <v>20.6785</v>
      </c>
      <c r="N96">
        <v>25.131699999999899</v>
      </c>
      <c r="O96">
        <v>22.962599999999998</v>
      </c>
      <c r="P96">
        <v>20.741499999999998</v>
      </c>
      <c r="Q96">
        <v>13.1402848484848</v>
      </c>
      <c r="R96">
        <v>17.146484090908999</v>
      </c>
      <c r="S96">
        <v>21.145746969696901</v>
      </c>
      <c r="T96">
        <v>19.130156818181799</v>
      </c>
      <c r="U96">
        <v>17.682974242424201</v>
      </c>
      <c r="V96">
        <v>13.1560621212121</v>
      </c>
      <c r="W96">
        <v>17.140217424242401</v>
      </c>
      <c r="X96">
        <v>21.1191568181818</v>
      </c>
      <c r="Y96">
        <v>19.1368484848484</v>
      </c>
      <c r="Z96">
        <v>17.708485606060599</v>
      </c>
      <c r="AA96">
        <v>13.235337878787799</v>
      </c>
      <c r="AB96">
        <v>17.3551265151515</v>
      </c>
      <c r="AC96">
        <v>21.369946969696901</v>
      </c>
      <c r="AD96">
        <v>19.369089393939401</v>
      </c>
      <c r="AE96">
        <v>17.891186363636301</v>
      </c>
      <c r="AF96">
        <v>13.199400757575701</v>
      </c>
      <c r="AG96">
        <v>17.218472727272701</v>
      </c>
      <c r="AH96">
        <v>21.221558333333299</v>
      </c>
      <c r="AI96">
        <v>19.1733916666666</v>
      </c>
      <c r="AJ96">
        <v>17.763275757575698</v>
      </c>
      <c r="AK96">
        <v>13.0646159090909</v>
      </c>
      <c r="AL96">
        <v>17.1513212121212</v>
      </c>
      <c r="AM96">
        <v>21.179428030303001</v>
      </c>
      <c r="AN96">
        <v>19.177271212121202</v>
      </c>
      <c r="AO96">
        <v>17.775933333333299</v>
      </c>
    </row>
    <row r="97" spans="1:41" x14ac:dyDescent="0.25">
      <c r="B97">
        <v>13.6112401515151</v>
      </c>
      <c r="C97">
        <v>19.097301515151401</v>
      </c>
      <c r="D97">
        <v>24.124598484848399</v>
      </c>
      <c r="E97">
        <v>28.593899999999898</v>
      </c>
      <c r="F97">
        <v>25.2844230180593</v>
      </c>
      <c r="G97">
        <v>13.10905</v>
      </c>
      <c r="H97">
        <v>15.1951</v>
      </c>
      <c r="I97">
        <v>19.695049999999998</v>
      </c>
      <c r="J97">
        <v>25.323999999999899</v>
      </c>
      <c r="K97">
        <v>21.194595959595901</v>
      </c>
      <c r="L97">
        <v>13.433249999999999</v>
      </c>
      <c r="M97">
        <v>18.821300000000001</v>
      </c>
      <c r="N97">
        <v>23.719899999999999</v>
      </c>
      <c r="O97">
        <v>28.269200000000001</v>
      </c>
      <c r="P97">
        <v>24.807171717171698</v>
      </c>
      <c r="Q97">
        <v>12.307978030303</v>
      </c>
      <c r="R97">
        <v>15.568128787878701</v>
      </c>
      <c r="S97">
        <v>19.718168939393902</v>
      </c>
      <c r="T97">
        <v>25.458598484848402</v>
      </c>
      <c r="U97">
        <v>21.389587542087501</v>
      </c>
      <c r="V97">
        <v>12.340234848484799</v>
      </c>
      <c r="W97">
        <v>15.5687007575757</v>
      </c>
      <c r="X97">
        <v>19.6581613636363</v>
      </c>
      <c r="Y97">
        <v>25.440593181818102</v>
      </c>
      <c r="Z97">
        <v>21.3657598714416</v>
      </c>
      <c r="AA97">
        <v>12.4303053030303</v>
      </c>
      <c r="AB97">
        <v>15.977334090909</v>
      </c>
      <c r="AC97">
        <v>20.111456060605999</v>
      </c>
      <c r="AD97">
        <v>25.662444696969601</v>
      </c>
      <c r="AE97">
        <v>21.716365166819699</v>
      </c>
      <c r="AF97">
        <v>12.363411363636301</v>
      </c>
      <c r="AG97">
        <v>15.708674999999999</v>
      </c>
      <c r="AH97">
        <v>19.845855303030199</v>
      </c>
      <c r="AI97">
        <v>25.5433628787878</v>
      </c>
      <c r="AJ97">
        <v>21.5697566574839</v>
      </c>
      <c r="AK97">
        <v>12.392805303030199</v>
      </c>
      <c r="AL97">
        <v>15.4307765151515</v>
      </c>
      <c r="AM97">
        <v>19.4235507575757</v>
      </c>
      <c r="AN97">
        <v>25.3832742424242</v>
      </c>
      <c r="AO97">
        <v>21.2943074686256</v>
      </c>
    </row>
    <row r="98" spans="1:41" x14ac:dyDescent="0.25">
      <c r="B98">
        <v>14.935722727272699</v>
      </c>
      <c r="C98">
        <v>19.814507575757499</v>
      </c>
      <c r="D98">
        <v>23.148896212121201</v>
      </c>
      <c r="E98">
        <v>23.516219773492399</v>
      </c>
      <c r="F98">
        <v>28.120077272727201</v>
      </c>
      <c r="G98">
        <v>14.2906</v>
      </c>
      <c r="H98">
        <v>16.910150000000002</v>
      </c>
      <c r="I98">
        <v>19.252749999999999</v>
      </c>
      <c r="J98">
        <v>19.308686868686799</v>
      </c>
      <c r="K98">
        <v>23.5105</v>
      </c>
      <c r="L98">
        <v>14.97645</v>
      </c>
      <c r="M98">
        <v>20.6063499999999</v>
      </c>
      <c r="N98">
        <v>24.183199999999999</v>
      </c>
      <c r="O98">
        <v>24.730202020202</v>
      </c>
      <c r="P98">
        <v>29.438300000000002</v>
      </c>
      <c r="Q98">
        <v>13.817278030302999</v>
      </c>
      <c r="R98">
        <v>16.270603030303</v>
      </c>
      <c r="S98">
        <v>19.4586128787878</v>
      </c>
      <c r="T98">
        <v>19.2973293541475</v>
      </c>
      <c r="U98">
        <v>23.493737878787801</v>
      </c>
      <c r="V98">
        <v>13.8051409090909</v>
      </c>
      <c r="W98">
        <v>16.2903462121212</v>
      </c>
      <c r="X98">
        <v>19.472752272727199</v>
      </c>
      <c r="Y98">
        <v>19.391510560146902</v>
      </c>
      <c r="Z98">
        <v>23.525989393939401</v>
      </c>
      <c r="AA98">
        <v>13.8714909090909</v>
      </c>
      <c r="AB98">
        <v>16.532885606060599</v>
      </c>
      <c r="AC98">
        <v>19.804984090908999</v>
      </c>
      <c r="AD98">
        <v>19.733216253443501</v>
      </c>
      <c r="AE98">
        <v>23.9113484848484</v>
      </c>
      <c r="AF98">
        <v>13.863015909090899</v>
      </c>
      <c r="AG98">
        <v>16.392356818181799</v>
      </c>
      <c r="AH98">
        <v>19.653745454545401</v>
      </c>
      <c r="AI98">
        <v>19.548784052647601</v>
      </c>
      <c r="AJ98">
        <v>23.7142628787878</v>
      </c>
      <c r="AK98">
        <v>13.806028030303001</v>
      </c>
      <c r="AL98">
        <v>16.196159090908999</v>
      </c>
      <c r="AM98">
        <v>19.500336363636301</v>
      </c>
      <c r="AN98">
        <v>19.4107491582491</v>
      </c>
      <c r="AO98">
        <v>23.577475757575701</v>
      </c>
    </row>
    <row r="99" spans="1:41" x14ac:dyDescent="0.25">
      <c r="B99">
        <v>13.5838348484848</v>
      </c>
      <c r="C99">
        <v>19.174981818181799</v>
      </c>
      <c r="D99">
        <v>19.8736772727272</v>
      </c>
      <c r="E99">
        <v>23.6484287878788</v>
      </c>
      <c r="F99">
        <v>26.377420416284</v>
      </c>
      <c r="G99">
        <v>13.4444499999999</v>
      </c>
      <c r="H99">
        <v>15.3238</v>
      </c>
      <c r="I99">
        <v>15.312999999999899</v>
      </c>
      <c r="J99">
        <v>18.856300000000001</v>
      </c>
      <c r="K99">
        <v>22.177020202020199</v>
      </c>
      <c r="L99">
        <v>13.558199999999999</v>
      </c>
      <c r="M99">
        <v>18.4008</v>
      </c>
      <c r="N99">
        <v>18.761399999999899</v>
      </c>
      <c r="O99">
        <v>22.5871999999999</v>
      </c>
      <c r="P99">
        <v>25.592777777777702</v>
      </c>
      <c r="Q99">
        <v>12.626357575757501</v>
      </c>
      <c r="R99">
        <v>15.3808939393939</v>
      </c>
      <c r="S99">
        <v>15.480695454545399</v>
      </c>
      <c r="T99">
        <v>19.069928030303</v>
      </c>
      <c r="U99">
        <v>22.075238751147801</v>
      </c>
      <c r="V99">
        <v>12.6022151515151</v>
      </c>
      <c r="W99">
        <v>15.5036363636363</v>
      </c>
      <c r="X99">
        <v>15.632487878787799</v>
      </c>
      <c r="Y99">
        <v>19.114350000000002</v>
      </c>
      <c r="Z99">
        <v>22.145322926232001</v>
      </c>
      <c r="AA99">
        <v>12.682225000000001</v>
      </c>
      <c r="AB99">
        <v>15.6578568181818</v>
      </c>
      <c r="AC99">
        <v>15.808437878787799</v>
      </c>
      <c r="AD99">
        <v>19.3301083333333</v>
      </c>
      <c r="AE99">
        <v>22.281536577900201</v>
      </c>
      <c r="AF99">
        <v>12.6387272727272</v>
      </c>
      <c r="AG99">
        <v>15.4982128787878</v>
      </c>
      <c r="AH99">
        <v>15.6505984848484</v>
      </c>
      <c r="AI99">
        <v>19.1671068181818</v>
      </c>
      <c r="AJ99">
        <v>22.1542087542087</v>
      </c>
      <c r="AK99">
        <v>12.529453030302999</v>
      </c>
      <c r="AL99">
        <v>15.409827272727201</v>
      </c>
      <c r="AM99">
        <v>15.5168734848484</v>
      </c>
      <c r="AN99">
        <v>19.004668181818101</v>
      </c>
      <c r="AO99">
        <v>22.037492347719599</v>
      </c>
    </row>
    <row r="100" spans="1:41" x14ac:dyDescent="0.25">
      <c r="B100">
        <v>13.3608515151515</v>
      </c>
      <c r="C100">
        <v>18.069428030303001</v>
      </c>
      <c r="D100">
        <v>21.329059534741301</v>
      </c>
      <c r="E100">
        <v>23.494246212121201</v>
      </c>
      <c r="F100">
        <v>24.314508333333301</v>
      </c>
      <c r="G100">
        <v>13.1402</v>
      </c>
      <c r="H100">
        <v>15.18825</v>
      </c>
      <c r="I100">
        <v>17.2760606060606</v>
      </c>
      <c r="J100">
        <v>19.262550000000001</v>
      </c>
      <c r="K100">
        <v>20.312449999999998</v>
      </c>
      <c r="L100">
        <v>13.3095499999999</v>
      </c>
      <c r="M100">
        <v>17.131900000000002</v>
      </c>
      <c r="N100">
        <v>20.2692424242424</v>
      </c>
      <c r="O100">
        <v>22.309200000000001</v>
      </c>
      <c r="P100">
        <v>22.842199999999998</v>
      </c>
      <c r="Q100">
        <v>12.453337878787799</v>
      </c>
      <c r="R100">
        <v>15.210928030303</v>
      </c>
      <c r="S100">
        <v>17.489054943373102</v>
      </c>
      <c r="T100">
        <v>19.408810606060602</v>
      </c>
      <c r="U100">
        <v>20.504825</v>
      </c>
      <c r="V100">
        <v>12.436859090909</v>
      </c>
      <c r="W100">
        <v>15.175368181818101</v>
      </c>
      <c r="X100">
        <v>17.435469084787201</v>
      </c>
      <c r="Y100">
        <v>19.374671969696902</v>
      </c>
      <c r="Z100">
        <v>20.479615151515102</v>
      </c>
      <c r="AA100">
        <v>12.5446174242424</v>
      </c>
      <c r="AB100">
        <v>15.363503030303001</v>
      </c>
      <c r="AC100">
        <v>17.777913223140398</v>
      </c>
      <c r="AD100">
        <v>19.790902272727202</v>
      </c>
      <c r="AE100">
        <v>20.7184742424242</v>
      </c>
      <c r="AF100">
        <v>12.4967628787878</v>
      </c>
      <c r="AG100">
        <v>15.251926515151499</v>
      </c>
      <c r="AH100">
        <v>17.578420569329602</v>
      </c>
      <c r="AI100">
        <v>19.6054136363636</v>
      </c>
      <c r="AJ100">
        <v>20.590144696969599</v>
      </c>
      <c r="AK100">
        <v>12.475636363636299</v>
      </c>
      <c r="AL100">
        <v>15.012496969696899</v>
      </c>
      <c r="AM100">
        <v>17.094788797061501</v>
      </c>
      <c r="AN100">
        <v>18.924785606060599</v>
      </c>
      <c r="AO100">
        <v>20.1642409090909</v>
      </c>
    </row>
    <row r="101" spans="1:41" x14ac:dyDescent="0.25">
      <c r="B101">
        <v>13.2985128787879</v>
      </c>
      <c r="C101">
        <v>18.366167424242398</v>
      </c>
      <c r="D101">
        <v>22.7487871212121</v>
      </c>
      <c r="E101">
        <v>23.796650757575701</v>
      </c>
      <c r="F101">
        <v>23.424391666666601</v>
      </c>
      <c r="G101">
        <v>13.1686499999999</v>
      </c>
      <c r="H101">
        <v>15.112349999999999</v>
      </c>
      <c r="I101">
        <v>18.046050000000001</v>
      </c>
      <c r="J101">
        <v>19.563800000000001</v>
      </c>
      <c r="K101">
        <v>20.293849999999999</v>
      </c>
      <c r="L101">
        <v>13.25215</v>
      </c>
      <c r="M101">
        <v>18.491149999999902</v>
      </c>
      <c r="N101">
        <v>22.5871999999999</v>
      </c>
      <c r="O101">
        <v>23.85135</v>
      </c>
      <c r="P101">
        <v>23.2607</v>
      </c>
      <c r="Q101">
        <v>12.002865151515101</v>
      </c>
      <c r="R101">
        <v>15.195932575757499</v>
      </c>
      <c r="S101">
        <v>18.237695454545399</v>
      </c>
      <c r="T101">
        <v>19.784751515151498</v>
      </c>
      <c r="U101">
        <v>20.415395454545401</v>
      </c>
      <c r="V101">
        <v>12.050371212121201</v>
      </c>
      <c r="W101">
        <v>15.218637121212099</v>
      </c>
      <c r="X101">
        <v>18.2855325757575</v>
      </c>
      <c r="Y101">
        <v>19.852940909090901</v>
      </c>
      <c r="Z101">
        <v>20.443434090909001</v>
      </c>
      <c r="AA101">
        <v>12.140175757575699</v>
      </c>
      <c r="AB101">
        <v>15.422199242424201</v>
      </c>
      <c r="AC101">
        <v>18.515093181818099</v>
      </c>
      <c r="AD101">
        <v>20.001946969696899</v>
      </c>
      <c r="AE101">
        <v>20.594309090909</v>
      </c>
      <c r="AF101">
        <v>12.0232454545454</v>
      </c>
      <c r="AG101">
        <v>15.316876515151501</v>
      </c>
      <c r="AH101">
        <v>18.380559090908999</v>
      </c>
      <c r="AI101">
        <v>19.847109090909001</v>
      </c>
      <c r="AJ101">
        <v>20.5136583333333</v>
      </c>
      <c r="AK101">
        <v>12.000359090909001</v>
      </c>
      <c r="AL101">
        <v>15.093691666666601</v>
      </c>
      <c r="AM101">
        <v>18.179331060606</v>
      </c>
      <c r="AN101">
        <v>19.669452272727199</v>
      </c>
      <c r="AO101">
        <v>20.337992424242401</v>
      </c>
    </row>
    <row r="103" spans="1:41" x14ac:dyDescent="0.25">
      <c r="B103">
        <v>0</v>
      </c>
      <c r="C103">
        <v>1</v>
      </c>
      <c r="D103">
        <v>2</v>
      </c>
      <c r="E103">
        <v>3</v>
      </c>
      <c r="F103">
        <v>4</v>
      </c>
      <c r="G103">
        <v>0</v>
      </c>
      <c r="H103">
        <v>1</v>
      </c>
      <c r="I103">
        <v>2</v>
      </c>
      <c r="J103">
        <v>3</v>
      </c>
      <c r="K103">
        <v>4</v>
      </c>
      <c r="L103">
        <v>0</v>
      </c>
      <c r="M103">
        <v>1</v>
      </c>
      <c r="N103">
        <v>2</v>
      </c>
      <c r="O103">
        <v>3</v>
      </c>
      <c r="P103">
        <v>4</v>
      </c>
      <c r="Q103">
        <v>0</v>
      </c>
      <c r="R103">
        <v>1</v>
      </c>
      <c r="S103">
        <v>2</v>
      </c>
      <c r="T103">
        <v>3</v>
      </c>
      <c r="U103">
        <v>4</v>
      </c>
      <c r="V103">
        <v>0</v>
      </c>
      <c r="W103">
        <v>1</v>
      </c>
      <c r="X103">
        <v>2</v>
      </c>
      <c r="Y103">
        <v>3</v>
      </c>
      <c r="Z103">
        <v>4</v>
      </c>
      <c r="AA103">
        <v>0</v>
      </c>
      <c r="AB103">
        <v>1</v>
      </c>
      <c r="AC103">
        <v>2</v>
      </c>
      <c r="AD103">
        <v>3</v>
      </c>
      <c r="AE103">
        <v>4</v>
      </c>
      <c r="AF103">
        <v>0</v>
      </c>
      <c r="AG103">
        <v>1</v>
      </c>
      <c r="AH103">
        <v>2</v>
      </c>
      <c r="AI103">
        <v>3</v>
      </c>
      <c r="AJ103">
        <v>4</v>
      </c>
      <c r="AK103">
        <v>0</v>
      </c>
      <c r="AL103">
        <v>1</v>
      </c>
      <c r="AM103">
        <v>2</v>
      </c>
      <c r="AN103">
        <v>3</v>
      </c>
      <c r="AO103">
        <v>4</v>
      </c>
    </row>
    <row r="104" spans="1:41" x14ac:dyDescent="0.25">
      <c r="A104" t="s">
        <v>8</v>
      </c>
      <c r="B104">
        <f>AVERAGE(B2:B101)</f>
        <v>14.386543742424205</v>
      </c>
      <c r="C104">
        <f t="shared" ref="C104:AO104" si="0">AVERAGE(C2:C101)</f>
        <v>19.484832681665086</v>
      </c>
      <c r="D104">
        <f t="shared" si="0"/>
        <v>22.06638546711029</v>
      </c>
      <c r="E104">
        <f t="shared" si="0"/>
        <v>23.935146073521683</v>
      </c>
      <c r="F104">
        <f t="shared" si="0"/>
        <v>25.894111026130496</v>
      </c>
      <c r="G104">
        <f t="shared" si="0"/>
        <v>14.159187999999954</v>
      </c>
      <c r="H104">
        <f t="shared" si="0"/>
        <v>16.383309717171684</v>
      </c>
      <c r="I104">
        <f t="shared" si="0"/>
        <v>17.818371566456609</v>
      </c>
      <c r="J104">
        <f t="shared" si="0"/>
        <v>19.656647282778252</v>
      </c>
      <c r="K104">
        <f t="shared" si="0"/>
        <v>21.77345079330577</v>
      </c>
      <c r="L104">
        <f t="shared" si="0"/>
        <v>14.377757999999965</v>
      </c>
      <c r="M104">
        <f t="shared" si="0"/>
        <v>19.490360949494917</v>
      </c>
      <c r="N104">
        <f t="shared" si="0"/>
        <v>22.075157613761348</v>
      </c>
      <c r="O104">
        <f t="shared" si="0"/>
        <v>23.948063527402702</v>
      </c>
      <c r="P104">
        <f t="shared" si="0"/>
        <v>25.90683590857023</v>
      </c>
      <c r="Q104">
        <f t="shared" si="0"/>
        <v>13.185750303030256</v>
      </c>
      <c r="R104">
        <f t="shared" si="0"/>
        <v>16.251545704621929</v>
      </c>
      <c r="S104">
        <f t="shared" si="0"/>
        <v>17.983258666106696</v>
      </c>
      <c r="T104">
        <f t="shared" si="0"/>
        <v>19.847361929051182</v>
      </c>
      <c r="U104">
        <f t="shared" si="0"/>
        <v>21.893240914048224</v>
      </c>
      <c r="V104">
        <f t="shared" si="0"/>
        <v>13.191910696969648</v>
      </c>
      <c r="W104">
        <f t="shared" si="0"/>
        <v>16.253569494796391</v>
      </c>
      <c r="X104">
        <f t="shared" si="0"/>
        <v>17.987686487295651</v>
      </c>
      <c r="Y104">
        <f t="shared" si="0"/>
        <v>19.854186637342469</v>
      </c>
      <c r="Z104">
        <f t="shared" si="0"/>
        <v>21.892722004750734</v>
      </c>
      <c r="AA104">
        <f t="shared" si="0"/>
        <v>13.301807522727223</v>
      </c>
      <c r="AB104">
        <f t="shared" si="0"/>
        <v>16.4911287806856</v>
      </c>
      <c r="AC104">
        <f t="shared" si="0"/>
        <v>18.306076187519455</v>
      </c>
      <c r="AD104">
        <f t="shared" si="0"/>
        <v>20.14171001614778</v>
      </c>
      <c r="AE104">
        <f t="shared" si="0"/>
        <v>22.156168000786757</v>
      </c>
      <c r="AF104">
        <f t="shared" si="0"/>
        <v>13.229590901515103</v>
      </c>
      <c r="AG104">
        <f t="shared" si="0"/>
        <v>16.33895295148449</v>
      </c>
      <c r="AH104">
        <f t="shared" si="0"/>
        <v>18.098195792886056</v>
      </c>
      <c r="AI104">
        <f t="shared" si="0"/>
        <v>19.950751546520511</v>
      </c>
      <c r="AJ104">
        <f t="shared" si="0"/>
        <v>21.993863397343311</v>
      </c>
      <c r="AK104">
        <f t="shared" si="0"/>
        <v>13.154384340909045</v>
      </c>
      <c r="AL104">
        <f t="shared" si="0"/>
        <v>16.216654972681315</v>
      </c>
      <c r="AM104">
        <f t="shared" si="0"/>
        <v>17.916606645484947</v>
      </c>
      <c r="AN104">
        <f t="shared" si="0"/>
        <v>19.777181606157527</v>
      </c>
      <c r="AO104">
        <f t="shared" si="0"/>
        <v>21.817919668507756</v>
      </c>
    </row>
    <row r="105" spans="1:41" x14ac:dyDescent="0.25">
      <c r="A105" t="s">
        <v>10</v>
      </c>
      <c r="B105">
        <f>_xlfn.STDEV.P(B2:B101)</f>
        <v>0.76938858768840568</v>
      </c>
      <c r="C105">
        <f t="shared" ref="C105:AO105" si="1">_xlfn.STDEV.P(C2:C101)</f>
        <v>1.2643093206439373</v>
      </c>
      <c r="D105">
        <f t="shared" si="1"/>
        <v>1.5621967999028528</v>
      </c>
      <c r="E105">
        <f t="shared" si="1"/>
        <v>1.8256309956862324</v>
      </c>
      <c r="F105">
        <f t="shared" si="1"/>
        <v>2.2232307829999534</v>
      </c>
      <c r="G105">
        <f t="shared" si="1"/>
        <v>0.84624953108170209</v>
      </c>
      <c r="H105">
        <f t="shared" si="1"/>
        <v>1.3069949439525734</v>
      </c>
      <c r="I105">
        <f t="shared" si="1"/>
        <v>1.5526262783729194</v>
      </c>
      <c r="J105">
        <f t="shared" si="1"/>
        <v>1.8878586011884559</v>
      </c>
      <c r="K105">
        <f t="shared" si="1"/>
        <v>2.214383100586669</v>
      </c>
      <c r="L105">
        <f t="shared" si="1"/>
        <v>0.77079958902168022</v>
      </c>
      <c r="M105">
        <f t="shared" si="1"/>
        <v>1.3790173488421564</v>
      </c>
      <c r="N105">
        <f t="shared" si="1"/>
        <v>1.6928230074866728</v>
      </c>
      <c r="O105">
        <f t="shared" si="1"/>
        <v>1.8544177420386696</v>
      </c>
      <c r="P105">
        <f t="shared" si="1"/>
        <v>2.325189361537261</v>
      </c>
      <c r="Q105">
        <f t="shared" si="1"/>
        <v>0.77274268171846872</v>
      </c>
      <c r="R105">
        <f t="shared" si="1"/>
        <v>1.266239137364678</v>
      </c>
      <c r="S105">
        <f t="shared" si="1"/>
        <v>1.5446057996463867</v>
      </c>
      <c r="T105">
        <f t="shared" si="1"/>
        <v>1.8760908464454191</v>
      </c>
      <c r="U105">
        <f t="shared" si="1"/>
        <v>2.1802519961704481</v>
      </c>
      <c r="V105">
        <f t="shared" si="1"/>
        <v>0.7720295834948816</v>
      </c>
      <c r="W105">
        <f t="shared" si="1"/>
        <v>1.2593889875713862</v>
      </c>
      <c r="X105">
        <f t="shared" si="1"/>
        <v>1.5371675145728665</v>
      </c>
      <c r="Y105">
        <f t="shared" si="1"/>
        <v>1.866704061179145</v>
      </c>
      <c r="Z105">
        <f t="shared" si="1"/>
        <v>2.1886917820995202</v>
      </c>
      <c r="AA105">
        <f t="shared" si="1"/>
        <v>0.76838791424693897</v>
      </c>
      <c r="AB105">
        <f t="shared" si="1"/>
        <v>1.2635616258544171</v>
      </c>
      <c r="AC105">
        <f t="shared" si="1"/>
        <v>1.5474445239112373</v>
      </c>
      <c r="AD105">
        <f t="shared" si="1"/>
        <v>1.8635490888374244</v>
      </c>
      <c r="AE105">
        <f t="shared" si="1"/>
        <v>2.1966782241236151</v>
      </c>
      <c r="AF105">
        <f t="shared" si="1"/>
        <v>0.77602353681206093</v>
      </c>
      <c r="AG105">
        <f t="shared" si="1"/>
        <v>1.261010326422674</v>
      </c>
      <c r="AH105">
        <f t="shared" si="1"/>
        <v>1.5393826540893218</v>
      </c>
      <c r="AI105">
        <f t="shared" si="1"/>
        <v>1.8767722132054783</v>
      </c>
      <c r="AJ105">
        <f t="shared" si="1"/>
        <v>2.1903679384384107</v>
      </c>
      <c r="AK105">
        <f t="shared" si="1"/>
        <v>0.78883132727166372</v>
      </c>
      <c r="AL105">
        <f t="shared" si="1"/>
        <v>1.2669723427742392</v>
      </c>
      <c r="AM105">
        <f t="shared" si="1"/>
        <v>1.5602049056798963</v>
      </c>
      <c r="AN105">
        <f t="shared" si="1"/>
        <v>1.8799915273104542</v>
      </c>
      <c r="AO105">
        <f t="shared" si="1"/>
        <v>2.1726257271688874</v>
      </c>
    </row>
    <row r="106" spans="1:41" x14ac:dyDescent="0.25">
      <c r="A106" t="s">
        <v>9</v>
      </c>
      <c r="B106">
        <f>B105/10</f>
        <v>7.6938858768840573E-2</v>
      </c>
      <c r="C106">
        <f t="shared" ref="C106:AO106" si="2">C105/10</f>
        <v>0.12643093206439374</v>
      </c>
      <c r="D106">
        <f t="shared" si="2"/>
        <v>0.15621967999028527</v>
      </c>
      <c r="E106">
        <f t="shared" si="2"/>
        <v>0.18256309956862324</v>
      </c>
      <c r="F106">
        <f t="shared" si="2"/>
        <v>0.22232307829999534</v>
      </c>
      <c r="G106">
        <f t="shared" si="2"/>
        <v>8.4624953108170212E-2</v>
      </c>
      <c r="H106">
        <f t="shared" si="2"/>
        <v>0.13069949439525735</v>
      </c>
      <c r="I106">
        <f t="shared" si="2"/>
        <v>0.15526262783729194</v>
      </c>
      <c r="J106">
        <f t="shared" si="2"/>
        <v>0.1887858601188456</v>
      </c>
      <c r="K106">
        <f t="shared" si="2"/>
        <v>0.2214383100586669</v>
      </c>
      <c r="L106">
        <f t="shared" si="2"/>
        <v>7.7079958902168025E-2</v>
      </c>
      <c r="M106">
        <f t="shared" si="2"/>
        <v>0.13790173488421564</v>
      </c>
      <c r="N106">
        <f t="shared" si="2"/>
        <v>0.16928230074866729</v>
      </c>
      <c r="O106">
        <f t="shared" si="2"/>
        <v>0.18544177420386695</v>
      </c>
      <c r="P106">
        <f t="shared" si="2"/>
        <v>0.2325189361537261</v>
      </c>
      <c r="Q106">
        <f t="shared" si="2"/>
        <v>7.7274268171846877E-2</v>
      </c>
      <c r="R106">
        <f t="shared" si="2"/>
        <v>0.12662391373646781</v>
      </c>
      <c r="S106">
        <f t="shared" si="2"/>
        <v>0.15446057996463866</v>
      </c>
      <c r="T106">
        <f t="shared" si="2"/>
        <v>0.1876090846445419</v>
      </c>
      <c r="U106">
        <f t="shared" si="2"/>
        <v>0.21802519961704481</v>
      </c>
      <c r="V106">
        <f t="shared" si="2"/>
        <v>7.7202958349488163E-2</v>
      </c>
      <c r="W106">
        <f t="shared" si="2"/>
        <v>0.12593889875713862</v>
      </c>
      <c r="X106">
        <f t="shared" si="2"/>
        <v>0.15371675145728664</v>
      </c>
      <c r="Y106">
        <f t="shared" si="2"/>
        <v>0.18667040611791449</v>
      </c>
      <c r="Z106">
        <f t="shared" si="2"/>
        <v>0.21886917820995203</v>
      </c>
      <c r="AA106">
        <f t="shared" si="2"/>
        <v>7.6838791424693895E-2</v>
      </c>
      <c r="AB106">
        <f t="shared" si="2"/>
        <v>0.12635616258544172</v>
      </c>
      <c r="AC106">
        <f t="shared" si="2"/>
        <v>0.15474445239112372</v>
      </c>
      <c r="AD106">
        <f t="shared" si="2"/>
        <v>0.18635490888374245</v>
      </c>
      <c r="AE106">
        <f t="shared" si="2"/>
        <v>0.21966782241236152</v>
      </c>
      <c r="AF106">
        <f t="shared" si="2"/>
        <v>7.760235368120609E-2</v>
      </c>
      <c r="AG106">
        <f t="shared" si="2"/>
        <v>0.12610103264226741</v>
      </c>
      <c r="AH106">
        <f t="shared" si="2"/>
        <v>0.15393826540893218</v>
      </c>
      <c r="AI106">
        <f t="shared" si="2"/>
        <v>0.18767722132054782</v>
      </c>
      <c r="AJ106">
        <f t="shared" si="2"/>
        <v>0.21903679384384106</v>
      </c>
      <c r="AK106">
        <f t="shared" si="2"/>
        <v>7.8883132727166377E-2</v>
      </c>
      <c r="AL106">
        <f t="shared" si="2"/>
        <v>0.12669723427742391</v>
      </c>
      <c r="AM106">
        <f t="shared" si="2"/>
        <v>0.15602049056798964</v>
      </c>
      <c r="AN106">
        <f t="shared" si="2"/>
        <v>0.18799915273104542</v>
      </c>
      <c r="AO106">
        <f t="shared" si="2"/>
        <v>0.21726257271688873</v>
      </c>
    </row>
    <row r="108" spans="1:41" x14ac:dyDescent="0.25">
      <c r="A108" t="s">
        <v>11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K108" t="s">
        <v>11</v>
      </c>
      <c r="L108">
        <v>0</v>
      </c>
      <c r="M108">
        <v>1</v>
      </c>
      <c r="N108">
        <v>2</v>
      </c>
      <c r="O108">
        <v>3</v>
      </c>
      <c r="P108">
        <v>4</v>
      </c>
    </row>
    <row r="109" spans="1:41" x14ac:dyDescent="0.25">
      <c r="A109">
        <v>0</v>
      </c>
      <c r="B109">
        <f>B104</f>
        <v>14.386543742424205</v>
      </c>
      <c r="C109">
        <f>G104</f>
        <v>14.159187999999954</v>
      </c>
      <c r="D109">
        <f>L104</f>
        <v>14.377757999999965</v>
      </c>
      <c r="E109">
        <f>Q104</f>
        <v>13.185750303030256</v>
      </c>
      <c r="F109">
        <f>V104</f>
        <v>13.191910696969648</v>
      </c>
      <c r="G109">
        <f>AA104</f>
        <v>13.301807522727223</v>
      </c>
      <c r="H109">
        <f>AF104</f>
        <v>13.229590901515103</v>
      </c>
      <c r="I109">
        <f>AK104</f>
        <v>13.154384340909045</v>
      </c>
      <c r="K109" t="s">
        <v>13</v>
      </c>
      <c r="L109">
        <f>B109</f>
        <v>14.386543742424205</v>
      </c>
      <c r="M109">
        <f>B110</f>
        <v>19.484832681665086</v>
      </c>
      <c r="N109">
        <f>B111</f>
        <v>22.06638546711029</v>
      </c>
      <c r="O109">
        <f>B112</f>
        <v>23.935146073521683</v>
      </c>
      <c r="P109">
        <f>B113</f>
        <v>25.894111026130496</v>
      </c>
    </row>
    <row r="110" spans="1:41" x14ac:dyDescent="0.25">
      <c r="A110">
        <v>1</v>
      </c>
      <c r="B110">
        <f>C104</f>
        <v>19.484832681665086</v>
      </c>
      <c r="C110">
        <f>H104</f>
        <v>16.383309717171684</v>
      </c>
      <c r="D110">
        <f>M104</f>
        <v>19.490360949494917</v>
      </c>
      <c r="E110">
        <f>R104</f>
        <v>16.251545704621929</v>
      </c>
      <c r="F110">
        <f>W104</f>
        <v>16.253569494796391</v>
      </c>
      <c r="G110">
        <f>AB104</f>
        <v>16.4911287806856</v>
      </c>
      <c r="H110">
        <f>AG104</f>
        <v>16.33895295148449</v>
      </c>
      <c r="I110">
        <f>AL104</f>
        <v>16.216654972681315</v>
      </c>
      <c r="K110" t="s">
        <v>1</v>
      </c>
      <c r="L110">
        <f>C109</f>
        <v>14.159187999999954</v>
      </c>
      <c r="M110">
        <f>C110</f>
        <v>16.383309717171684</v>
      </c>
      <c r="N110">
        <f>C111</f>
        <v>17.818371566456609</v>
      </c>
      <c r="O110">
        <f>C112</f>
        <v>19.656647282778252</v>
      </c>
      <c r="P110">
        <f>C113</f>
        <v>21.77345079330577</v>
      </c>
    </row>
    <row r="111" spans="1:41" x14ac:dyDescent="0.25">
      <c r="A111">
        <v>2</v>
      </c>
      <c r="B111">
        <f>D104</f>
        <v>22.06638546711029</v>
      </c>
      <c r="C111">
        <f>I104</f>
        <v>17.818371566456609</v>
      </c>
      <c r="D111">
        <f>N104</f>
        <v>22.075157613761348</v>
      </c>
      <c r="E111">
        <f>S104</f>
        <v>17.983258666106696</v>
      </c>
      <c r="F111">
        <f>X104</f>
        <v>17.987686487295651</v>
      </c>
      <c r="G111">
        <f>AC104</f>
        <v>18.306076187519455</v>
      </c>
      <c r="H111">
        <f>AH104</f>
        <v>18.098195792886056</v>
      </c>
      <c r="I111">
        <f>AM104</f>
        <v>17.916606645484947</v>
      </c>
      <c r="K111" t="s">
        <v>2</v>
      </c>
      <c r="L111">
        <f>D109</f>
        <v>14.377757999999965</v>
      </c>
      <c r="M111">
        <f>D110</f>
        <v>19.490360949494917</v>
      </c>
      <c r="N111">
        <f>D111</f>
        <v>22.075157613761348</v>
      </c>
      <c r="O111">
        <f>D112</f>
        <v>23.948063527402702</v>
      </c>
      <c r="P111">
        <f>D113</f>
        <v>25.90683590857023</v>
      </c>
    </row>
    <row r="112" spans="1:41" x14ac:dyDescent="0.25">
      <c r="A112">
        <v>3</v>
      </c>
      <c r="B112">
        <f>E104</f>
        <v>23.935146073521683</v>
      </c>
      <c r="C112">
        <f>J104</f>
        <v>19.656647282778252</v>
      </c>
      <c r="D112">
        <f>O104</f>
        <v>23.948063527402702</v>
      </c>
      <c r="E112">
        <f>T104</f>
        <v>19.847361929051182</v>
      </c>
      <c r="F112">
        <f>Y104</f>
        <v>19.854186637342469</v>
      </c>
      <c r="G112">
        <f>AD104</f>
        <v>20.14171001614778</v>
      </c>
      <c r="H112">
        <f>AI104</f>
        <v>19.950751546520511</v>
      </c>
      <c r="I112">
        <f>AN104</f>
        <v>19.777181606157527</v>
      </c>
      <c r="K112" t="s">
        <v>3</v>
      </c>
      <c r="L112">
        <f>E109</f>
        <v>13.185750303030256</v>
      </c>
      <c r="M112">
        <f>E110</f>
        <v>16.251545704621929</v>
      </c>
      <c r="N112">
        <f>E111</f>
        <v>17.983258666106696</v>
      </c>
      <c r="O112">
        <f>E112</f>
        <v>19.847361929051182</v>
      </c>
      <c r="P112">
        <f>E113</f>
        <v>21.893240914048224</v>
      </c>
    </row>
    <row r="113" spans="1:16" x14ac:dyDescent="0.25">
      <c r="A113">
        <v>4</v>
      </c>
      <c r="B113">
        <f>F104</f>
        <v>25.894111026130496</v>
      </c>
      <c r="C113">
        <f>K104</f>
        <v>21.77345079330577</v>
      </c>
      <c r="D113">
        <f>P104</f>
        <v>25.90683590857023</v>
      </c>
      <c r="E113">
        <f>U104</f>
        <v>21.893240914048224</v>
      </c>
      <c r="F113">
        <f>Z104</f>
        <v>21.892722004750734</v>
      </c>
      <c r="G113">
        <f>AE104</f>
        <v>22.156168000786757</v>
      </c>
      <c r="H113">
        <f>AJ104</f>
        <v>21.993863397343311</v>
      </c>
      <c r="I113">
        <f>AO104</f>
        <v>21.817919668507756</v>
      </c>
      <c r="K113" t="s">
        <v>4</v>
      </c>
      <c r="L113">
        <f>F109</f>
        <v>13.191910696969648</v>
      </c>
      <c r="M113">
        <f>F110</f>
        <v>16.253569494796391</v>
      </c>
      <c r="N113">
        <f>F111</f>
        <v>17.987686487295651</v>
      </c>
      <c r="O113">
        <f>F112</f>
        <v>19.854186637342469</v>
      </c>
      <c r="P113">
        <f>F113</f>
        <v>21.892722004750734</v>
      </c>
    </row>
    <row r="114" spans="1:16" x14ac:dyDescent="0.25">
      <c r="K114" t="s">
        <v>5</v>
      </c>
      <c r="L114">
        <f>G109</f>
        <v>13.301807522727223</v>
      </c>
      <c r="M114">
        <f>G110</f>
        <v>16.4911287806856</v>
      </c>
      <c r="N114">
        <f>G111</f>
        <v>18.306076187519455</v>
      </c>
      <c r="O114">
        <f>G112</f>
        <v>20.14171001614778</v>
      </c>
      <c r="P114">
        <f>G113</f>
        <v>22.156168000786757</v>
      </c>
    </row>
    <row r="115" spans="1:16" x14ac:dyDescent="0.25">
      <c r="B115" t="s">
        <v>12</v>
      </c>
      <c r="K115" t="s">
        <v>6</v>
      </c>
      <c r="L115">
        <f>H109</f>
        <v>13.229590901515103</v>
      </c>
      <c r="M115">
        <f>H110</f>
        <v>16.33895295148449</v>
      </c>
      <c r="N115">
        <f>H111</f>
        <v>18.098195792886056</v>
      </c>
      <c r="O115">
        <f>H112</f>
        <v>19.950751546520511</v>
      </c>
      <c r="P115">
        <f>H113</f>
        <v>21.993863397343311</v>
      </c>
    </row>
    <row r="116" spans="1:16" x14ac:dyDescent="0.25">
      <c r="A116">
        <v>0</v>
      </c>
      <c r="B116">
        <f>B$106</f>
        <v>7.6938858768840573E-2</v>
      </c>
      <c r="K116" t="s">
        <v>7</v>
      </c>
      <c r="L116">
        <f>I109</f>
        <v>13.154384340909045</v>
      </c>
      <c r="M116">
        <f>I110</f>
        <v>16.216654972681315</v>
      </c>
      <c r="N116">
        <f>I111</f>
        <v>17.916606645484947</v>
      </c>
      <c r="O116">
        <f>I112</f>
        <v>19.777181606157527</v>
      </c>
      <c r="P116">
        <f>I113</f>
        <v>21.817919668507756</v>
      </c>
    </row>
    <row r="117" spans="1:16" x14ac:dyDescent="0.25">
      <c r="A117">
        <v>1</v>
      </c>
      <c r="B117">
        <f>C$106</f>
        <v>0.12643093206439374</v>
      </c>
    </row>
    <row r="118" spans="1:16" x14ac:dyDescent="0.25">
      <c r="A118">
        <v>2</v>
      </c>
      <c r="B118">
        <f>D$106</f>
        <v>0.15621967999028527</v>
      </c>
    </row>
    <row r="119" spans="1:16" x14ac:dyDescent="0.25">
      <c r="A119">
        <v>3</v>
      </c>
      <c r="B119">
        <f>E$106</f>
        <v>0.18256309956862324</v>
      </c>
    </row>
    <row r="120" spans="1:16" x14ac:dyDescent="0.25">
      <c r="A120">
        <v>4</v>
      </c>
      <c r="B120">
        <f>F$106</f>
        <v>0.22232307829999534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error100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Rogier de Weert</cp:lastModifiedBy>
  <dcterms:created xsi:type="dcterms:W3CDTF">2018-10-04T14:30:33Z</dcterms:created>
  <dcterms:modified xsi:type="dcterms:W3CDTF">2018-10-04T14:50:47Z</dcterms:modified>
</cp:coreProperties>
</file>