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ier\Documents\Studie\Scriptie\LIQDEM\"/>
    </mc:Choice>
  </mc:AlternateContent>
  <xr:revisionPtr revIDLastSave="0" documentId="8_{898EE554-31C6-46A4-951F-F636C6FC653B}" xr6:coauthVersionLast="37" xr6:coauthVersionMax="37" xr10:uidLastSave="{00000000-0000-0000-0000-000000000000}"/>
  <bookViews>
    <workbookView xWindow="0" yWindow="0" windowWidth="21570" windowHeight="7980"/>
  </bookViews>
  <sheets>
    <sheet name="error100_1" sheetId="1" r:id="rId1"/>
  </sheets>
  <calcPr calcId="0"/>
</workbook>
</file>

<file path=xl/calcChain.xml><?xml version="1.0" encoding="utf-8"?>
<calcChain xmlns="http://schemas.openxmlformats.org/spreadsheetml/2006/main">
  <c r="F116" i="1" l="1"/>
  <c r="E116" i="1"/>
  <c r="D116" i="1"/>
  <c r="C116" i="1"/>
  <c r="B116" i="1"/>
  <c r="F115" i="1"/>
  <c r="E115" i="1"/>
  <c r="D115" i="1"/>
  <c r="C115" i="1"/>
  <c r="B115" i="1"/>
  <c r="F114" i="1"/>
  <c r="E114" i="1"/>
  <c r="D114" i="1"/>
  <c r="C114" i="1"/>
  <c r="B114" i="1"/>
  <c r="F113" i="1"/>
  <c r="E113" i="1"/>
  <c r="D113" i="1"/>
  <c r="C113" i="1"/>
  <c r="B113" i="1"/>
  <c r="F112" i="1"/>
  <c r="E112" i="1"/>
  <c r="D112" i="1"/>
  <c r="C112" i="1"/>
  <c r="B112" i="1"/>
  <c r="F111" i="1"/>
  <c r="E111" i="1"/>
  <c r="D111" i="1"/>
  <c r="C111" i="1"/>
  <c r="B111" i="1"/>
  <c r="F110" i="1"/>
  <c r="E110" i="1"/>
  <c r="D110" i="1"/>
  <c r="C110" i="1"/>
  <c r="B110" i="1"/>
  <c r="F109" i="1"/>
  <c r="E109" i="1"/>
  <c r="D109" i="1"/>
  <c r="C109" i="1"/>
  <c r="B109" i="1"/>
  <c r="C104" i="1" l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C105" i="1"/>
  <c r="C106" i="1" s="1"/>
  <c r="D105" i="1"/>
  <c r="E105" i="1"/>
  <c r="F105" i="1"/>
  <c r="G105" i="1"/>
  <c r="G106" i="1" s="1"/>
  <c r="H105" i="1"/>
  <c r="I105" i="1"/>
  <c r="J105" i="1"/>
  <c r="K105" i="1"/>
  <c r="K106" i="1" s="1"/>
  <c r="L105" i="1"/>
  <c r="M105" i="1"/>
  <c r="N105" i="1"/>
  <c r="O105" i="1"/>
  <c r="O106" i="1" s="1"/>
  <c r="P105" i="1"/>
  <c r="Q105" i="1"/>
  <c r="R105" i="1"/>
  <c r="S105" i="1"/>
  <c r="S106" i="1" s="1"/>
  <c r="T105" i="1"/>
  <c r="U105" i="1"/>
  <c r="V105" i="1"/>
  <c r="W105" i="1"/>
  <c r="W106" i="1" s="1"/>
  <c r="X105" i="1"/>
  <c r="Y105" i="1"/>
  <c r="Z105" i="1"/>
  <c r="AA105" i="1"/>
  <c r="AA106" i="1" s="1"/>
  <c r="AB105" i="1"/>
  <c r="AC105" i="1"/>
  <c r="AD105" i="1"/>
  <c r="AE105" i="1"/>
  <c r="AE106" i="1" s="1"/>
  <c r="AF105" i="1"/>
  <c r="AG105" i="1"/>
  <c r="AH105" i="1"/>
  <c r="AI105" i="1"/>
  <c r="AI106" i="1" s="1"/>
  <c r="AJ105" i="1"/>
  <c r="AK105" i="1"/>
  <c r="AL105" i="1"/>
  <c r="AM105" i="1"/>
  <c r="AM106" i="1" s="1"/>
  <c r="AN105" i="1"/>
  <c r="AO105" i="1"/>
  <c r="D106" i="1"/>
  <c r="E106" i="1"/>
  <c r="F106" i="1"/>
  <c r="H106" i="1"/>
  <c r="I106" i="1"/>
  <c r="J106" i="1"/>
  <c r="L106" i="1"/>
  <c r="M106" i="1"/>
  <c r="N106" i="1"/>
  <c r="P106" i="1"/>
  <c r="Q106" i="1"/>
  <c r="R106" i="1"/>
  <c r="T106" i="1"/>
  <c r="U106" i="1"/>
  <c r="V106" i="1"/>
  <c r="X106" i="1"/>
  <c r="Y106" i="1"/>
  <c r="Z106" i="1"/>
  <c r="AB106" i="1"/>
  <c r="AC106" i="1"/>
  <c r="AD106" i="1"/>
  <c r="AF106" i="1"/>
  <c r="AG106" i="1"/>
  <c r="AH106" i="1"/>
  <c r="AJ106" i="1"/>
  <c r="AK106" i="1"/>
  <c r="AL106" i="1"/>
  <c r="AN106" i="1"/>
  <c r="AO106" i="1"/>
  <c r="B106" i="1"/>
  <c r="B105" i="1"/>
  <c r="B104" i="1"/>
</calcChain>
</file>

<file path=xl/sharedStrings.xml><?xml version="1.0" encoding="utf-8"?>
<sst xmlns="http://schemas.openxmlformats.org/spreadsheetml/2006/main" count="52" uniqueCount="14">
  <si>
    <t>direct</t>
  </si>
  <si>
    <t>rep_ability</t>
  </si>
  <si>
    <t>rep_random</t>
  </si>
  <si>
    <t>liq_random</t>
  </si>
  <si>
    <t>liq_regukar</t>
  </si>
  <si>
    <t>liq_ring</t>
  </si>
  <si>
    <t>liq_small</t>
  </si>
  <si>
    <t>liq_scalefree</t>
  </si>
  <si>
    <t>MEAN</t>
  </si>
  <si>
    <t>STDEV</t>
  </si>
  <si>
    <t>STDERR</t>
  </si>
  <si>
    <t>SF</t>
  </si>
  <si>
    <t>Direct</t>
  </si>
  <si>
    <t>liq_regular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</si>
</sst>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error100_1!$A$109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error100_1!$B$109:$F$109</c:f>
              <c:numCache>
                <c:formatCode>General</c:formatCode>
                <c:ptCount val="5"/>
                <c:pt idx="0">
                  <c:v>14.400019909090851</c:v>
                </c:pt>
                <c:pt idx="1">
                  <c:v>19.546408837159426</c:v>
                </c:pt>
                <c:pt idx="2">
                  <c:v>21.759124415977926</c:v>
                </c:pt>
                <c:pt idx="3">
                  <c:v>23.587980960196901</c:v>
                </c:pt>
                <c:pt idx="4">
                  <c:v>25.588134828549531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E-4083-AE86-710E0F85127B}"/>
            </c:ext>
          </c:extLst>
        </c:ser>
        <c:ser>
          <c:idx val="1"/>
          <c:order val="1"/>
          <c:tx>
            <c:strRef>
              <c:f>error100_1!$A$110</c:f>
              <c:strCache>
                <c:ptCount val="1"/>
                <c:pt idx="0">
                  <c:v>rep_ability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error100_1!$B$110:$F$110</c:f>
              <c:numCache>
                <c:formatCode>General</c:formatCode>
                <c:ptCount val="5"/>
                <c:pt idx="0">
                  <c:v>14.204429999999967</c:v>
                </c:pt>
                <c:pt idx="1">
                  <c:v>16.519674404040366</c:v>
                </c:pt>
                <c:pt idx="2">
                  <c:v>17.87465839393937</c:v>
                </c:pt>
                <c:pt idx="3">
                  <c:v>19.573980013385967</c:v>
                </c:pt>
                <c:pt idx="4">
                  <c:v>21.714260765196968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E-4083-AE86-710E0F85127B}"/>
            </c:ext>
          </c:extLst>
        </c:ser>
        <c:ser>
          <c:idx val="2"/>
          <c:order val="2"/>
          <c:tx>
            <c:strRef>
              <c:f>error100_1!$A$111</c:f>
              <c:strCache>
                <c:ptCount val="1"/>
                <c:pt idx="0">
                  <c:v>rep_random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error100_1!$B$111:$F$111</c:f>
              <c:numCache>
                <c:formatCode>General</c:formatCode>
                <c:ptCount val="5"/>
                <c:pt idx="0">
                  <c:v>14.396407749999954</c:v>
                </c:pt>
                <c:pt idx="1">
                  <c:v>19.529029116161592</c:v>
                </c:pt>
                <c:pt idx="2">
                  <c:v>21.759877863636333</c:v>
                </c:pt>
                <c:pt idx="3">
                  <c:v>23.593688368452689</c:v>
                </c:pt>
                <c:pt idx="4">
                  <c:v>25.594483332883314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E-4083-AE86-710E0F85127B}"/>
            </c:ext>
          </c:extLst>
        </c:ser>
        <c:ser>
          <c:idx val="3"/>
          <c:order val="3"/>
          <c:tx>
            <c:strRef>
              <c:f>error100_1!$A$112</c:f>
              <c:strCache>
                <c:ptCount val="1"/>
                <c:pt idx="0">
                  <c:v>liq_random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error100_1!$B$112:$F$112</c:f>
              <c:numCache>
                <c:formatCode>General</c:formatCode>
                <c:ptCount val="5"/>
                <c:pt idx="0">
                  <c:v>13.05344877272722</c:v>
                </c:pt>
                <c:pt idx="1">
                  <c:v>16.040778153045562</c:v>
                </c:pt>
                <c:pt idx="2">
                  <c:v>17.506380598484803</c:v>
                </c:pt>
                <c:pt idx="3">
                  <c:v>19.232760517144904</c:v>
                </c:pt>
                <c:pt idx="4">
                  <c:v>21.335367500212591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E-4083-AE86-710E0F85127B}"/>
            </c:ext>
          </c:extLst>
        </c:ser>
        <c:ser>
          <c:idx val="4"/>
          <c:order val="4"/>
          <c:tx>
            <c:strRef>
              <c:f>error100_1!$A$113</c:f>
              <c:strCache>
                <c:ptCount val="1"/>
                <c:pt idx="0">
                  <c:v>liq_regular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error100_1!$B$113:$F$113</c:f>
              <c:numCache>
                <c:formatCode>General</c:formatCode>
                <c:ptCount val="5"/>
                <c:pt idx="0">
                  <c:v>13.060535416666614</c:v>
                </c:pt>
                <c:pt idx="1">
                  <c:v>16.045891818640911</c:v>
                </c:pt>
                <c:pt idx="2">
                  <c:v>17.514519390954959</c:v>
                </c:pt>
                <c:pt idx="3">
                  <c:v>19.233438109941474</c:v>
                </c:pt>
                <c:pt idx="4">
                  <c:v>21.348229109595867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E-4083-AE86-710E0F85127B}"/>
            </c:ext>
          </c:extLst>
        </c:ser>
        <c:ser>
          <c:idx val="5"/>
          <c:order val="5"/>
          <c:tx>
            <c:strRef>
              <c:f>error100_1!$A$114</c:f>
              <c:strCache>
                <c:ptCount val="1"/>
                <c:pt idx="0">
                  <c:v>liq_ring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error100_1!$B$114:$F$114</c:f>
              <c:numCache>
                <c:formatCode>General</c:formatCode>
                <c:ptCount val="5"/>
                <c:pt idx="0">
                  <c:v>13.165941416666614</c:v>
                </c:pt>
                <c:pt idx="1">
                  <c:v>16.228644539638761</c:v>
                </c:pt>
                <c:pt idx="2">
                  <c:v>17.753328181588572</c:v>
                </c:pt>
                <c:pt idx="3">
                  <c:v>19.472334909602338</c:v>
                </c:pt>
                <c:pt idx="4">
                  <c:v>21.557307371682761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E-4083-AE86-710E0F85127B}"/>
            </c:ext>
          </c:extLst>
        </c:ser>
        <c:ser>
          <c:idx val="6"/>
          <c:order val="6"/>
          <c:tx>
            <c:strRef>
              <c:f>error100_1!$A$115</c:f>
              <c:strCache>
                <c:ptCount val="1"/>
                <c:pt idx="0">
                  <c:v>liq_small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error100_1!$B$115:$F$115</c:f>
              <c:numCache>
                <c:formatCode>General</c:formatCode>
                <c:ptCount val="5"/>
                <c:pt idx="0">
                  <c:v>13.09564043939389</c:v>
                </c:pt>
                <c:pt idx="1">
                  <c:v>16.104821977884868</c:v>
                </c:pt>
                <c:pt idx="2">
                  <c:v>17.595349603688351</c:v>
                </c:pt>
                <c:pt idx="3">
                  <c:v>19.324936151015383</c:v>
                </c:pt>
                <c:pt idx="4">
                  <c:v>21.425367662751245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E-4083-AE86-710E0F85127B}"/>
            </c:ext>
          </c:extLst>
        </c:ser>
        <c:ser>
          <c:idx val="7"/>
          <c:order val="7"/>
          <c:tx>
            <c:strRef>
              <c:f>error100_1!$A$116</c:f>
              <c:strCache>
                <c:ptCount val="1"/>
                <c:pt idx="0">
                  <c:v>liq_scalefree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error100_1!$B$116:$F$116</c:f>
              <c:numCache>
                <c:formatCode>General</c:formatCode>
                <c:ptCount val="5"/>
                <c:pt idx="0">
                  <c:v>13.036008090909036</c:v>
                </c:pt>
                <c:pt idx="1">
                  <c:v>16.019375827747115</c:v>
                </c:pt>
                <c:pt idx="2">
                  <c:v>17.471083554637236</c:v>
                </c:pt>
                <c:pt idx="3">
                  <c:v>19.196430967865272</c:v>
                </c:pt>
                <c:pt idx="4">
                  <c:v>21.320467200519488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E-4083-AE86-710E0F851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542712"/>
        <c:axId val="500544352"/>
      </c:barChart>
      <c:catAx>
        <c:axId val="50054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0544352"/>
        <c:crosses val="autoZero"/>
        <c:auto val="1"/>
        <c:lblAlgn val="ctr"/>
        <c:lblOffset val="100"/>
        <c:noMultiLvlLbl val="0"/>
      </c:catAx>
      <c:valAx>
        <c:axId val="5005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054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107</xdr:row>
      <xdr:rowOff>52387</xdr:rowOff>
    </xdr:from>
    <xdr:to>
      <xdr:col>22</xdr:col>
      <xdr:colOff>400049</xdr:colOff>
      <xdr:row>129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D15582A-D48D-4836-994C-657315F87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6"/>
  <sheetViews>
    <sheetView tabSelected="1" topLeftCell="A96" workbookViewId="0">
      <selection activeCell="F116" sqref="A109:F116"/>
    </sheetView>
  </sheetViews>
  <sheetFormatPr defaultRowHeight="15" x14ac:dyDescent="0.25"/>
  <cols>
    <col min="17" max="17" width="9.42578125" bestFit="1" customWidth="1"/>
  </cols>
  <sheetData>
    <row r="1" spans="2:41" x14ac:dyDescent="0.2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4</v>
      </c>
      <c r="W1" t="s">
        <v>4</v>
      </c>
      <c r="X1" t="s">
        <v>4</v>
      </c>
      <c r="Y1" t="s">
        <v>4</v>
      </c>
      <c r="Z1" t="s">
        <v>4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7</v>
      </c>
      <c r="AL1" t="s">
        <v>7</v>
      </c>
      <c r="AM1" t="s">
        <v>7</v>
      </c>
      <c r="AN1" t="s">
        <v>7</v>
      </c>
      <c r="AO1" t="s">
        <v>7</v>
      </c>
    </row>
    <row r="2" spans="2:41" x14ac:dyDescent="0.25">
      <c r="B2">
        <v>15.6908553030303</v>
      </c>
      <c r="C2">
        <v>20.845233333333301</v>
      </c>
      <c r="D2">
        <v>22.228437121212099</v>
      </c>
      <c r="E2">
        <v>29.299894696969702</v>
      </c>
      <c r="F2">
        <v>24.777124999999899</v>
      </c>
      <c r="G2">
        <v>15.584149999999999</v>
      </c>
      <c r="H2">
        <v>17.325475000000001</v>
      </c>
      <c r="I2">
        <v>18.242599999999999</v>
      </c>
      <c r="J2">
        <v>25.132224999999998</v>
      </c>
      <c r="K2">
        <v>21.307925000000001</v>
      </c>
      <c r="L2">
        <v>15.679500000000001</v>
      </c>
      <c r="M2">
        <v>21.106999999999999</v>
      </c>
      <c r="N2">
        <v>22.700374999999902</v>
      </c>
      <c r="O2">
        <v>29.746974999999999</v>
      </c>
      <c r="P2">
        <v>25.224724999999999</v>
      </c>
      <c r="Q2">
        <v>14.500228030302999</v>
      </c>
      <c r="R2">
        <v>17.116820454545401</v>
      </c>
      <c r="S2">
        <v>17.969254545454501</v>
      </c>
      <c r="T2">
        <v>24.873165151515099</v>
      </c>
      <c r="U2">
        <v>21.018210606060599</v>
      </c>
      <c r="V2">
        <v>14.5396696969696</v>
      </c>
      <c r="W2">
        <v>17.1064318181818</v>
      </c>
      <c r="X2">
        <v>17.990865151515099</v>
      </c>
      <c r="Y2">
        <v>24.937120454545401</v>
      </c>
      <c r="Z2">
        <v>21.089385606060599</v>
      </c>
      <c r="AA2">
        <v>14.6053007575757</v>
      </c>
      <c r="AB2">
        <v>17.268287878787799</v>
      </c>
      <c r="AC2">
        <v>18.185531060605999</v>
      </c>
      <c r="AD2">
        <v>25.120395454545399</v>
      </c>
      <c r="AE2">
        <v>21.203004545454501</v>
      </c>
      <c r="AF2">
        <v>14.532706818181801</v>
      </c>
      <c r="AG2">
        <v>17.139219696969601</v>
      </c>
      <c r="AH2">
        <v>18.048651515151501</v>
      </c>
      <c r="AI2">
        <v>24.994882575757501</v>
      </c>
      <c r="AJ2">
        <v>21.1072969696969</v>
      </c>
      <c r="AK2">
        <v>14.5143045454545</v>
      </c>
      <c r="AL2">
        <v>16.9845924242424</v>
      </c>
      <c r="AM2">
        <v>17.806901515151502</v>
      </c>
      <c r="AN2">
        <v>24.7672401515151</v>
      </c>
      <c r="AO2">
        <v>20.9648204545454</v>
      </c>
    </row>
    <row r="3" spans="2:41" x14ac:dyDescent="0.25">
      <c r="B3">
        <v>14.351309848484799</v>
      </c>
      <c r="C3">
        <v>19.801673484848401</v>
      </c>
      <c r="D3">
        <v>21.3827015151514</v>
      </c>
      <c r="E3">
        <v>24.843640909090901</v>
      </c>
      <c r="F3">
        <v>25.2060227272727</v>
      </c>
      <c r="G3">
        <v>14.325374999999999</v>
      </c>
      <c r="H3">
        <v>16.337574999999902</v>
      </c>
      <c r="I3">
        <v>17.245850000000001</v>
      </c>
      <c r="J3">
        <v>20.633349999999901</v>
      </c>
      <c r="K3">
        <v>21.964681372548998</v>
      </c>
      <c r="L3">
        <v>14.321449999999899</v>
      </c>
      <c r="M3">
        <v>19.413049999999998</v>
      </c>
      <c r="N3">
        <v>20.8863249999999</v>
      </c>
      <c r="O3">
        <v>24.2467749999999</v>
      </c>
      <c r="P3">
        <v>24.593284313725398</v>
      </c>
      <c r="Q3">
        <v>13.0044856060606</v>
      </c>
      <c r="R3">
        <v>15.979260606060601</v>
      </c>
      <c r="S3">
        <v>16.910693939393902</v>
      </c>
      <c r="T3">
        <v>20.269672727272699</v>
      </c>
      <c r="U3">
        <v>21.5614423648247</v>
      </c>
      <c r="V3">
        <v>13.0031</v>
      </c>
      <c r="W3">
        <v>15.9750696969696</v>
      </c>
      <c r="X3">
        <v>17.047350000000002</v>
      </c>
      <c r="Y3">
        <v>20.3030659090909</v>
      </c>
      <c r="Z3">
        <v>21.615994503862101</v>
      </c>
      <c r="AA3">
        <v>13.126834848484799</v>
      </c>
      <c r="AB3">
        <v>16.160724242424202</v>
      </c>
      <c r="AC3">
        <v>17.2845371212121</v>
      </c>
      <c r="AD3">
        <v>20.572196212121199</v>
      </c>
      <c r="AE3">
        <v>21.722667112299401</v>
      </c>
      <c r="AF3">
        <v>13.066046969696901</v>
      </c>
      <c r="AG3">
        <v>16.0458037878787</v>
      </c>
      <c r="AH3">
        <v>17.111650000000001</v>
      </c>
      <c r="AI3">
        <v>20.448638636363601</v>
      </c>
      <c r="AJ3">
        <v>21.639691770647602</v>
      </c>
      <c r="AK3">
        <v>12.986448484848401</v>
      </c>
      <c r="AL3">
        <v>15.8785257575757</v>
      </c>
      <c r="AM3">
        <v>17.012324242424199</v>
      </c>
      <c r="AN3">
        <v>20.315425757575699</v>
      </c>
      <c r="AO3">
        <v>21.556322786690401</v>
      </c>
    </row>
    <row r="4" spans="2:41" x14ac:dyDescent="0.25">
      <c r="B4">
        <v>14.437957575757499</v>
      </c>
      <c r="C4">
        <v>20.033044696969601</v>
      </c>
      <c r="D4">
        <v>23.4969772727272</v>
      </c>
      <c r="E4">
        <v>22.4790725436179</v>
      </c>
      <c r="F4">
        <v>25.5843352644088</v>
      </c>
      <c r="G4">
        <v>14.263500000000001</v>
      </c>
      <c r="H4">
        <v>17.125499999999999</v>
      </c>
      <c r="I4">
        <v>19.770399999999999</v>
      </c>
      <c r="J4">
        <v>19.164166666666599</v>
      </c>
      <c r="K4">
        <v>21.288235294117602</v>
      </c>
      <c r="L4">
        <v>14.447825</v>
      </c>
      <c r="M4">
        <v>19.611675000000002</v>
      </c>
      <c r="N4">
        <v>23.124424999999999</v>
      </c>
      <c r="O4">
        <v>22.135833333333299</v>
      </c>
      <c r="P4">
        <v>25.314460784313699</v>
      </c>
      <c r="Q4">
        <v>13.263182575757501</v>
      </c>
      <c r="R4">
        <v>16.6546893939393</v>
      </c>
      <c r="S4">
        <v>19.486073484848401</v>
      </c>
      <c r="T4">
        <v>18.887936179981601</v>
      </c>
      <c r="U4">
        <v>20.516839720736701</v>
      </c>
      <c r="V4">
        <v>13.2291833333333</v>
      </c>
      <c r="W4">
        <v>16.605049242424201</v>
      </c>
      <c r="X4">
        <v>19.474231818181799</v>
      </c>
      <c r="Y4">
        <v>18.825906029996901</v>
      </c>
      <c r="Z4">
        <v>20.440581550802101</v>
      </c>
      <c r="AA4">
        <v>13.3148204545454</v>
      </c>
      <c r="AB4">
        <v>16.762328787878701</v>
      </c>
      <c r="AC4">
        <v>19.581849999999999</v>
      </c>
      <c r="AD4">
        <v>18.993808539944901</v>
      </c>
      <c r="AE4">
        <v>20.8047244503862</v>
      </c>
      <c r="AF4">
        <v>13.286467424242399</v>
      </c>
      <c r="AG4">
        <v>16.618834848484799</v>
      </c>
      <c r="AH4">
        <v>19.4756431818181</v>
      </c>
      <c r="AI4">
        <v>18.8884794918885</v>
      </c>
      <c r="AJ4">
        <v>20.634324123588801</v>
      </c>
      <c r="AK4">
        <v>13.230045454545399</v>
      </c>
      <c r="AL4">
        <v>16.620090909090901</v>
      </c>
      <c r="AM4">
        <v>19.470659090908999</v>
      </c>
      <c r="AN4">
        <v>18.867583409856099</v>
      </c>
      <c r="AO4">
        <v>20.633348930481201</v>
      </c>
    </row>
    <row r="5" spans="2:41" x14ac:dyDescent="0.25">
      <c r="B5">
        <v>13.573195454545401</v>
      </c>
      <c r="C5">
        <v>17.383828030303</v>
      </c>
      <c r="D5">
        <v>21.823378030303001</v>
      </c>
      <c r="E5">
        <v>22.072927272727199</v>
      </c>
      <c r="F5">
        <v>28.1375871212121</v>
      </c>
      <c r="G5">
        <v>13.446225</v>
      </c>
      <c r="H5">
        <v>14.849074999999999</v>
      </c>
      <c r="I5">
        <v>17.758524999999999</v>
      </c>
      <c r="J5">
        <v>17.234549999999999</v>
      </c>
      <c r="K5">
        <v>24.187849999999901</v>
      </c>
      <c r="L5">
        <v>13.5733</v>
      </c>
      <c r="M5">
        <v>17.0915</v>
      </c>
      <c r="N5">
        <v>21.431850000000001</v>
      </c>
      <c r="O5">
        <v>21.6844749999999</v>
      </c>
      <c r="P5">
        <v>27.807599999999901</v>
      </c>
      <c r="Q5">
        <v>12.4293</v>
      </c>
      <c r="R5">
        <v>14.5441401515151</v>
      </c>
      <c r="S5">
        <v>17.520631818181801</v>
      </c>
      <c r="T5">
        <v>16.689368939393901</v>
      </c>
      <c r="U5">
        <v>23.960807575757499</v>
      </c>
      <c r="V5">
        <v>12.3946424242424</v>
      </c>
      <c r="W5">
        <v>14.4462795454545</v>
      </c>
      <c r="X5">
        <v>17.442227272727202</v>
      </c>
      <c r="Y5">
        <v>16.646418181818099</v>
      </c>
      <c r="Z5">
        <v>23.8580015151515</v>
      </c>
      <c r="AA5">
        <v>12.520870454545401</v>
      </c>
      <c r="AB5">
        <v>14.646385606060599</v>
      </c>
      <c r="AC5">
        <v>17.750062878787801</v>
      </c>
      <c r="AD5">
        <v>16.869931060606</v>
      </c>
      <c r="AE5">
        <v>24.1285212121212</v>
      </c>
      <c r="AF5">
        <v>12.468737878787801</v>
      </c>
      <c r="AG5">
        <v>14.552962121212101</v>
      </c>
      <c r="AH5">
        <v>17.509739393939299</v>
      </c>
      <c r="AI5">
        <v>16.781383333333299</v>
      </c>
      <c r="AJ5">
        <v>23.993151515151499</v>
      </c>
      <c r="AK5">
        <v>12.4076886363636</v>
      </c>
      <c r="AL5">
        <v>14.6016189393939</v>
      </c>
      <c r="AM5">
        <v>17.4609628787878</v>
      </c>
      <c r="AN5">
        <v>16.735679545454499</v>
      </c>
      <c r="AO5">
        <v>24.034212878787802</v>
      </c>
    </row>
    <row r="6" spans="2:41" x14ac:dyDescent="0.25">
      <c r="B6">
        <v>15.080143939393899</v>
      </c>
      <c r="C6">
        <v>20.035032575757501</v>
      </c>
      <c r="D6">
        <v>20.0948795454545</v>
      </c>
      <c r="E6">
        <v>25.9223643939394</v>
      </c>
      <c r="F6">
        <v>26.199534090909001</v>
      </c>
      <c r="G6">
        <v>14.729674999999901</v>
      </c>
      <c r="H6">
        <v>16.651449999999901</v>
      </c>
      <c r="I6">
        <v>15.696999999999999</v>
      </c>
      <c r="J6">
        <v>22.316099999999999</v>
      </c>
      <c r="K6">
        <v>22.530425000000001</v>
      </c>
      <c r="L6">
        <v>15.152475000000001</v>
      </c>
      <c r="M6">
        <v>19.9386749999999</v>
      </c>
      <c r="N6">
        <v>19.806199999999901</v>
      </c>
      <c r="O6">
        <v>25.468399999999999</v>
      </c>
      <c r="P6">
        <v>25.725874999999998</v>
      </c>
      <c r="Q6">
        <v>13.647979545454501</v>
      </c>
      <c r="R6">
        <v>15.8923462121212</v>
      </c>
      <c r="S6">
        <v>15.442718181818099</v>
      </c>
      <c r="T6">
        <v>22.119807575757498</v>
      </c>
      <c r="U6">
        <v>22.1774007575757</v>
      </c>
      <c r="V6">
        <v>13.6660772727272</v>
      </c>
      <c r="W6">
        <v>15.8641053030303</v>
      </c>
      <c r="X6">
        <v>15.3825666666666</v>
      </c>
      <c r="Y6">
        <v>22.027273484848401</v>
      </c>
      <c r="Z6">
        <v>22.132096969696899</v>
      </c>
      <c r="AA6">
        <v>13.717871969696899</v>
      </c>
      <c r="AB6">
        <v>16.197834090909002</v>
      </c>
      <c r="AC6">
        <v>15.7269621212121</v>
      </c>
      <c r="AD6">
        <v>22.3057954545454</v>
      </c>
      <c r="AE6">
        <v>22.457494696969601</v>
      </c>
      <c r="AF6">
        <v>13.6394439393939</v>
      </c>
      <c r="AG6">
        <v>16.078122727272699</v>
      </c>
      <c r="AH6">
        <v>15.562790151515101</v>
      </c>
      <c r="AI6">
        <v>22.186235606060599</v>
      </c>
      <c r="AJ6">
        <v>22.3188734848484</v>
      </c>
      <c r="AK6">
        <v>13.6708075757575</v>
      </c>
      <c r="AL6">
        <v>15.9348977272727</v>
      </c>
      <c r="AM6">
        <v>15.295075000000001</v>
      </c>
      <c r="AN6">
        <v>22.035962878787799</v>
      </c>
      <c r="AO6">
        <v>21.982958333333301</v>
      </c>
    </row>
    <row r="7" spans="2:41" x14ac:dyDescent="0.25">
      <c r="B7">
        <v>15.5146871212121</v>
      </c>
      <c r="C7">
        <v>20.632744696969699</v>
      </c>
      <c r="D7">
        <v>24.381720454545398</v>
      </c>
      <c r="E7">
        <v>27.6985492424242</v>
      </c>
      <c r="F7">
        <v>23.595800757575699</v>
      </c>
      <c r="G7">
        <v>15.2713999999999</v>
      </c>
      <c r="H7">
        <v>17.504024999999999</v>
      </c>
      <c r="I7">
        <v>21.154975</v>
      </c>
      <c r="J7">
        <v>23.366024999999901</v>
      </c>
      <c r="K7">
        <v>19.895399999999999</v>
      </c>
      <c r="L7">
        <v>15.536275</v>
      </c>
      <c r="M7">
        <v>20.628900000000002</v>
      </c>
      <c r="N7">
        <v>24.415649999999999</v>
      </c>
      <c r="O7">
        <v>27.955349999999999</v>
      </c>
      <c r="P7">
        <v>23.779875000000001</v>
      </c>
      <c r="Q7">
        <v>14.1274159090909</v>
      </c>
      <c r="R7">
        <v>17.0632666666666</v>
      </c>
      <c r="S7">
        <v>20.469360606060601</v>
      </c>
      <c r="T7">
        <v>22.984796969696902</v>
      </c>
      <c r="U7">
        <v>19.749135606060602</v>
      </c>
      <c r="V7">
        <v>14.151519696969601</v>
      </c>
      <c r="W7">
        <v>17.125120454545399</v>
      </c>
      <c r="X7">
        <v>20.383522727272702</v>
      </c>
      <c r="Y7">
        <v>23.016738636363598</v>
      </c>
      <c r="Z7">
        <v>19.6690674242424</v>
      </c>
      <c r="AA7">
        <v>14.244986363636301</v>
      </c>
      <c r="AB7">
        <v>17.349044696969599</v>
      </c>
      <c r="AC7">
        <v>20.6896666666666</v>
      </c>
      <c r="AD7">
        <v>23.2772977272727</v>
      </c>
      <c r="AE7">
        <v>19.8803931818181</v>
      </c>
      <c r="AF7">
        <v>14.1717606060606</v>
      </c>
      <c r="AG7">
        <v>17.155637121212099</v>
      </c>
      <c r="AH7">
        <v>20.494182575757499</v>
      </c>
      <c r="AI7">
        <v>23.0792189393939</v>
      </c>
      <c r="AJ7">
        <v>19.7044431818181</v>
      </c>
      <c r="AK7">
        <v>14.1152689393939</v>
      </c>
      <c r="AL7">
        <v>16.820459848484798</v>
      </c>
      <c r="AM7">
        <v>20.4552386363636</v>
      </c>
      <c r="AN7">
        <v>22.839159090909</v>
      </c>
      <c r="AO7">
        <v>19.608735606060598</v>
      </c>
    </row>
    <row r="8" spans="2:41" x14ac:dyDescent="0.25">
      <c r="B8">
        <v>15.1095643939393</v>
      </c>
      <c r="C8">
        <v>17.422667424242398</v>
      </c>
      <c r="D8">
        <v>21.689296212121199</v>
      </c>
      <c r="E8">
        <v>25.045742424242398</v>
      </c>
      <c r="F8">
        <v>30.252099999999899</v>
      </c>
      <c r="G8">
        <v>14.7774</v>
      </c>
      <c r="H8">
        <v>14.654674999999999</v>
      </c>
      <c r="I8">
        <v>17.142849999999999</v>
      </c>
      <c r="J8">
        <v>21.225674999999999</v>
      </c>
      <c r="K8">
        <v>26.418999999999901</v>
      </c>
      <c r="L8">
        <v>15.2574249999999</v>
      </c>
      <c r="M8">
        <v>17.2007499999999</v>
      </c>
      <c r="N8">
        <v>21.5387249999999</v>
      </c>
      <c r="O8">
        <v>24.8367</v>
      </c>
      <c r="P8">
        <v>30.132324999999899</v>
      </c>
      <c r="Q8">
        <v>14.022109848484799</v>
      </c>
      <c r="R8">
        <v>13.8999893939393</v>
      </c>
      <c r="S8">
        <v>16.937337878787801</v>
      </c>
      <c r="T8">
        <v>20.7763704545454</v>
      </c>
      <c r="U8">
        <v>25.863635606060601</v>
      </c>
      <c r="V8">
        <v>13.9592568181818</v>
      </c>
      <c r="W8">
        <v>13.9201643939393</v>
      </c>
      <c r="X8">
        <v>16.961001515151501</v>
      </c>
      <c r="Y8">
        <v>20.727554545454499</v>
      </c>
      <c r="Z8">
        <v>25.916109848484801</v>
      </c>
      <c r="AA8">
        <v>14.050981060606</v>
      </c>
      <c r="AB8">
        <v>14.109203030303</v>
      </c>
      <c r="AC8">
        <v>17.152134848484799</v>
      </c>
      <c r="AD8">
        <v>21.068299242424199</v>
      </c>
      <c r="AE8">
        <v>26.119597727272701</v>
      </c>
      <c r="AF8">
        <v>14.0140416666666</v>
      </c>
      <c r="AG8">
        <v>14.003814393939299</v>
      </c>
      <c r="AH8">
        <v>17.054700757575699</v>
      </c>
      <c r="AI8">
        <v>20.915282575757502</v>
      </c>
      <c r="AJ8">
        <v>25.988499999999998</v>
      </c>
      <c r="AK8">
        <v>13.9776901515151</v>
      </c>
      <c r="AL8">
        <v>13.981165909090899</v>
      </c>
      <c r="AM8">
        <v>17.032253030303</v>
      </c>
      <c r="AN8">
        <v>20.8925575757575</v>
      </c>
      <c r="AO8">
        <v>25.884890151515101</v>
      </c>
    </row>
    <row r="9" spans="2:41" x14ac:dyDescent="0.25">
      <c r="B9">
        <v>15.3894227272727</v>
      </c>
      <c r="C9">
        <v>19.995387878787799</v>
      </c>
      <c r="D9">
        <v>21.265098484848501</v>
      </c>
      <c r="E9">
        <v>23.331800000000001</v>
      </c>
      <c r="F9">
        <v>22.475665151515098</v>
      </c>
      <c r="G9">
        <v>15.010475</v>
      </c>
      <c r="H9">
        <v>16.637774999999898</v>
      </c>
      <c r="I9">
        <v>17.250999999999902</v>
      </c>
      <c r="J9">
        <v>19.146549999999898</v>
      </c>
      <c r="K9">
        <v>17.613299999999999</v>
      </c>
      <c r="L9">
        <v>15.377675</v>
      </c>
      <c r="M9">
        <v>19.707274999999999</v>
      </c>
      <c r="N9">
        <v>21.099449999999901</v>
      </c>
      <c r="O9">
        <v>23.138874999999999</v>
      </c>
      <c r="P9">
        <v>22.241425</v>
      </c>
      <c r="Q9">
        <v>14.0450106060606</v>
      </c>
      <c r="R9">
        <v>16.331794696969698</v>
      </c>
      <c r="S9">
        <v>16.7489325757575</v>
      </c>
      <c r="T9">
        <v>18.816129545454501</v>
      </c>
      <c r="U9">
        <v>17.162346969696902</v>
      </c>
      <c r="V9">
        <v>14.080427272727199</v>
      </c>
      <c r="W9">
        <v>16.404548484848402</v>
      </c>
      <c r="X9">
        <v>16.821574242424202</v>
      </c>
      <c r="Y9">
        <v>18.827902272727201</v>
      </c>
      <c r="Z9">
        <v>17.245315909090898</v>
      </c>
      <c r="AA9">
        <v>14.179181060606</v>
      </c>
      <c r="AB9">
        <v>16.5713522727272</v>
      </c>
      <c r="AC9">
        <v>17.080843939393901</v>
      </c>
      <c r="AD9">
        <v>19.020345454545399</v>
      </c>
      <c r="AE9">
        <v>17.435352272727201</v>
      </c>
      <c r="AF9">
        <v>14.148268939393899</v>
      </c>
      <c r="AG9">
        <v>16.476424999999999</v>
      </c>
      <c r="AH9">
        <v>16.9625098484848</v>
      </c>
      <c r="AI9">
        <v>18.903524242424201</v>
      </c>
      <c r="AJ9">
        <v>17.285522727272699</v>
      </c>
      <c r="AK9">
        <v>14.130263636363599</v>
      </c>
      <c r="AL9">
        <v>16.2861446969697</v>
      </c>
      <c r="AM9">
        <v>16.695546969696899</v>
      </c>
      <c r="AN9">
        <v>18.635956060605999</v>
      </c>
      <c r="AO9">
        <v>17.071403030302999</v>
      </c>
    </row>
    <row r="10" spans="2:41" x14ac:dyDescent="0.25">
      <c r="B10">
        <v>13.6391977272727</v>
      </c>
      <c r="C10">
        <v>18.427794696969698</v>
      </c>
      <c r="D10">
        <v>21.033966666666601</v>
      </c>
      <c r="E10">
        <v>27.2260287878787</v>
      </c>
      <c r="F10">
        <v>24.365679545454501</v>
      </c>
      <c r="G10">
        <v>13.038049999999901</v>
      </c>
      <c r="H10">
        <v>15.791499999999999</v>
      </c>
      <c r="I10">
        <v>17.149100000000001</v>
      </c>
      <c r="J10">
        <v>23.886825000000002</v>
      </c>
      <c r="K10">
        <v>21.219074999999901</v>
      </c>
      <c r="L10">
        <v>13.54895</v>
      </c>
      <c r="M10">
        <v>18.3690999999999</v>
      </c>
      <c r="N10">
        <v>20.956949999999999</v>
      </c>
      <c r="O10">
        <v>27.171875</v>
      </c>
      <c r="P10">
        <v>24.0855</v>
      </c>
      <c r="Q10">
        <v>12.2658984848484</v>
      </c>
      <c r="R10">
        <v>15.528073484848401</v>
      </c>
      <c r="S10">
        <v>16.653195454545401</v>
      </c>
      <c r="T10">
        <v>23.704883333333299</v>
      </c>
      <c r="U10">
        <v>20.821972727272701</v>
      </c>
      <c r="V10">
        <v>12.295579545454499</v>
      </c>
      <c r="W10">
        <v>15.509028030303</v>
      </c>
      <c r="X10">
        <v>16.653026515151499</v>
      </c>
      <c r="Y10">
        <v>23.566023484848401</v>
      </c>
      <c r="Z10">
        <v>20.862373484848401</v>
      </c>
      <c r="AA10">
        <v>12.4349742424242</v>
      </c>
      <c r="AB10">
        <v>15.6599818181818</v>
      </c>
      <c r="AC10">
        <v>16.865787121212101</v>
      </c>
      <c r="AD10">
        <v>23.7831371212121</v>
      </c>
      <c r="AE10">
        <v>20.993727272727199</v>
      </c>
      <c r="AF10">
        <v>12.3076628787878</v>
      </c>
      <c r="AG10">
        <v>15.6068151515151</v>
      </c>
      <c r="AH10">
        <v>16.7301848484848</v>
      </c>
      <c r="AI10">
        <v>23.7294613636363</v>
      </c>
      <c r="AJ10">
        <v>20.901284848484799</v>
      </c>
      <c r="AK10">
        <v>12.1583962121212</v>
      </c>
      <c r="AL10">
        <v>15.4599825757575</v>
      </c>
      <c r="AM10">
        <v>16.526327272727201</v>
      </c>
      <c r="AN10">
        <v>23.524854545454499</v>
      </c>
      <c r="AO10">
        <v>20.802557575757501</v>
      </c>
    </row>
    <row r="11" spans="2:41" x14ac:dyDescent="0.25">
      <c r="B11">
        <v>13.750409090909001</v>
      </c>
      <c r="C11">
        <v>18.7425568181818</v>
      </c>
      <c r="D11">
        <v>20.264196969696901</v>
      </c>
      <c r="E11">
        <v>24.598998484848401</v>
      </c>
      <c r="F11">
        <v>27.269549999999999</v>
      </c>
      <c r="G11">
        <v>13.1539749999999</v>
      </c>
      <c r="H11">
        <v>15.469525000000001</v>
      </c>
      <c r="I11">
        <v>16.475524999999902</v>
      </c>
      <c r="J11">
        <v>20.3475</v>
      </c>
      <c r="K11">
        <v>23.54815</v>
      </c>
      <c r="L11">
        <v>13.667075000000001</v>
      </c>
      <c r="M11">
        <v>18.783624999999901</v>
      </c>
      <c r="N11">
        <v>20.637725</v>
      </c>
      <c r="O11">
        <v>25.120524999999901</v>
      </c>
      <c r="P11">
        <v>27.949574999999999</v>
      </c>
      <c r="Q11">
        <v>12.242360606060601</v>
      </c>
      <c r="R11">
        <v>15.0957287878787</v>
      </c>
      <c r="S11">
        <v>16.1878946969697</v>
      </c>
      <c r="T11">
        <v>19.894955303030301</v>
      </c>
      <c r="U11">
        <v>23.3357113636363</v>
      </c>
      <c r="V11">
        <v>12.205656060606</v>
      </c>
      <c r="W11">
        <v>15.1261499999999</v>
      </c>
      <c r="X11">
        <v>16.164680303030298</v>
      </c>
      <c r="Y11">
        <v>20.014230303030299</v>
      </c>
      <c r="Z11">
        <v>23.4231499999999</v>
      </c>
      <c r="AA11">
        <v>12.4098901515151</v>
      </c>
      <c r="AB11">
        <v>15.285343181818099</v>
      </c>
      <c r="AC11">
        <v>16.375198484848401</v>
      </c>
      <c r="AD11">
        <v>20.1742363636363</v>
      </c>
      <c r="AE11">
        <v>23.490163636363601</v>
      </c>
      <c r="AF11">
        <v>12.2749446969696</v>
      </c>
      <c r="AG11">
        <v>15.1522121212121</v>
      </c>
      <c r="AH11">
        <v>16.221082575757499</v>
      </c>
      <c r="AI11">
        <v>20.077098484848399</v>
      </c>
      <c r="AJ11">
        <v>23.403403787878698</v>
      </c>
      <c r="AK11">
        <v>12.218790151515099</v>
      </c>
      <c r="AL11">
        <v>15.0789666666666</v>
      </c>
      <c r="AM11">
        <v>16.188099242424201</v>
      </c>
      <c r="AN11">
        <v>20.0134015151515</v>
      </c>
      <c r="AO11">
        <v>23.436005303030299</v>
      </c>
    </row>
    <row r="12" spans="2:41" x14ac:dyDescent="0.25">
      <c r="B12">
        <v>15.1937613636363</v>
      </c>
      <c r="C12">
        <v>19.024796969696901</v>
      </c>
      <c r="D12">
        <v>18.738709848484799</v>
      </c>
      <c r="E12">
        <v>25.754934848484801</v>
      </c>
      <c r="F12">
        <v>23.532723367697599</v>
      </c>
      <c r="G12">
        <v>14.959</v>
      </c>
      <c r="H12">
        <v>16.319600000000001</v>
      </c>
      <c r="I12">
        <v>15.1738999999999</v>
      </c>
      <c r="J12">
        <v>21.556149999999999</v>
      </c>
      <c r="K12">
        <v>20.105618556701</v>
      </c>
      <c r="L12">
        <v>15.037424999999899</v>
      </c>
      <c r="M12">
        <v>19.285799999999998</v>
      </c>
      <c r="N12">
        <v>18.999175000000001</v>
      </c>
      <c r="O12">
        <v>25.796575000000001</v>
      </c>
      <c r="P12">
        <v>23.457242268041199</v>
      </c>
      <c r="Q12">
        <v>13.8354916666666</v>
      </c>
      <c r="R12">
        <v>15.638071969696901</v>
      </c>
      <c r="S12">
        <v>14.7176856060606</v>
      </c>
      <c r="T12">
        <v>21.354256818181799</v>
      </c>
      <c r="U12">
        <v>19.803814432989601</v>
      </c>
      <c r="V12">
        <v>13.865425</v>
      </c>
      <c r="W12">
        <v>15.5646386363636</v>
      </c>
      <c r="X12">
        <v>14.637073484848401</v>
      </c>
      <c r="Y12">
        <v>21.3938818181818</v>
      </c>
      <c r="Z12">
        <v>19.814388472352299</v>
      </c>
      <c r="AA12">
        <v>13.954368181818101</v>
      </c>
      <c r="AB12">
        <v>15.9620045454545</v>
      </c>
      <c r="AC12">
        <v>14.8657545454545</v>
      </c>
      <c r="AD12">
        <v>21.539485606060602</v>
      </c>
      <c r="AE12">
        <v>19.962724929709399</v>
      </c>
      <c r="AF12">
        <v>13.892112121212101</v>
      </c>
      <c r="AG12">
        <v>15.715511363636301</v>
      </c>
      <c r="AH12">
        <v>14.7691765151515</v>
      </c>
      <c r="AI12">
        <v>21.4765272727272</v>
      </c>
      <c r="AJ12">
        <v>19.870180412371099</v>
      </c>
      <c r="AK12">
        <v>13.8383734848484</v>
      </c>
      <c r="AL12">
        <v>15.555044696969601</v>
      </c>
      <c r="AM12">
        <v>14.491409090909</v>
      </c>
      <c r="AN12">
        <v>21.3297363636363</v>
      </c>
      <c r="AO12">
        <v>19.767823336457301</v>
      </c>
    </row>
    <row r="13" spans="2:41" x14ac:dyDescent="0.25">
      <c r="B13">
        <v>14.799601515151499</v>
      </c>
      <c r="C13">
        <v>19.297778030303</v>
      </c>
      <c r="D13">
        <v>20.668530303030298</v>
      </c>
      <c r="E13">
        <v>22.533089393939299</v>
      </c>
      <c r="F13">
        <v>27.082754545454499</v>
      </c>
      <c r="G13">
        <v>14.825625</v>
      </c>
      <c r="H13">
        <v>16.252825000000001</v>
      </c>
      <c r="I13">
        <v>16.511699999999902</v>
      </c>
      <c r="J13">
        <v>19.452724999999901</v>
      </c>
      <c r="K13">
        <v>23.19125</v>
      </c>
      <c r="L13">
        <v>14.833625</v>
      </c>
      <c r="M13">
        <v>18.7161749999999</v>
      </c>
      <c r="N13">
        <v>20.335850000000001</v>
      </c>
      <c r="O13">
        <v>22.144200000000001</v>
      </c>
      <c r="P13">
        <v>26.471475000000002</v>
      </c>
      <c r="Q13">
        <v>13.426894696969599</v>
      </c>
      <c r="R13">
        <v>15.9639477272727</v>
      </c>
      <c r="S13">
        <v>16.074284848484801</v>
      </c>
      <c r="T13">
        <v>19.224922727272698</v>
      </c>
      <c r="U13">
        <v>22.884875757575699</v>
      </c>
      <c r="V13">
        <v>13.471543181818101</v>
      </c>
      <c r="W13">
        <v>16.009061363636299</v>
      </c>
      <c r="X13">
        <v>16.079400757575701</v>
      </c>
      <c r="Y13">
        <v>19.274389393939298</v>
      </c>
      <c r="Z13">
        <v>22.940969696969699</v>
      </c>
      <c r="AA13">
        <v>13.552962121212101</v>
      </c>
      <c r="AB13">
        <v>16.145788636363601</v>
      </c>
      <c r="AC13">
        <v>16.3908984848484</v>
      </c>
      <c r="AD13">
        <v>19.378871212121201</v>
      </c>
      <c r="AE13">
        <v>23.154839393939302</v>
      </c>
      <c r="AF13">
        <v>13.494882575757501</v>
      </c>
      <c r="AG13">
        <v>16.061561363636301</v>
      </c>
      <c r="AH13">
        <v>16.244449242424199</v>
      </c>
      <c r="AI13">
        <v>19.2857159090909</v>
      </c>
      <c r="AJ13">
        <v>23.0061492424242</v>
      </c>
      <c r="AK13">
        <v>13.314003787878701</v>
      </c>
      <c r="AL13">
        <v>16.0249742424242</v>
      </c>
      <c r="AM13">
        <v>15.902654545454499</v>
      </c>
      <c r="AN13">
        <v>19.173046969696902</v>
      </c>
      <c r="AO13">
        <v>22.9398727272727</v>
      </c>
    </row>
    <row r="14" spans="2:41" x14ac:dyDescent="0.25">
      <c r="B14">
        <v>14.0057219696969</v>
      </c>
      <c r="C14">
        <v>20.495115151515101</v>
      </c>
      <c r="D14">
        <v>20.575036363636301</v>
      </c>
      <c r="E14">
        <v>23.0609863636363</v>
      </c>
      <c r="F14">
        <v>25.091425757575699</v>
      </c>
      <c r="G14">
        <v>13.8200749999999</v>
      </c>
      <c r="H14">
        <v>17.9331</v>
      </c>
      <c r="I14">
        <v>16.69145</v>
      </c>
      <c r="J14">
        <v>19.2178</v>
      </c>
      <c r="K14">
        <v>20.372074999999999</v>
      </c>
      <c r="L14">
        <v>14.05485</v>
      </c>
      <c r="M14">
        <v>20.538999999999898</v>
      </c>
      <c r="N14">
        <v>20.5116499999999</v>
      </c>
      <c r="O14">
        <v>22.821449999999999</v>
      </c>
      <c r="P14">
        <v>24.831875</v>
      </c>
      <c r="Q14">
        <v>12.400589393939301</v>
      </c>
      <c r="R14">
        <v>17.298607575757501</v>
      </c>
      <c r="S14">
        <v>16.353474242424198</v>
      </c>
      <c r="T14">
        <v>19.023888636363601</v>
      </c>
      <c r="U14">
        <v>19.673840151515101</v>
      </c>
      <c r="V14">
        <v>12.3614393939393</v>
      </c>
      <c r="W14">
        <v>17.445040909090899</v>
      </c>
      <c r="X14">
        <v>16.514421212121199</v>
      </c>
      <c r="Y14">
        <v>19.0985333333333</v>
      </c>
      <c r="Z14">
        <v>19.903520454545401</v>
      </c>
      <c r="AA14">
        <v>12.5011333333333</v>
      </c>
      <c r="AB14">
        <v>17.592443939393899</v>
      </c>
      <c r="AC14">
        <v>16.651368939393901</v>
      </c>
      <c r="AD14">
        <v>19.2315659090909</v>
      </c>
      <c r="AE14">
        <v>20.0452712121212</v>
      </c>
      <c r="AF14">
        <v>12.4085749999999</v>
      </c>
      <c r="AG14">
        <v>17.460485606060601</v>
      </c>
      <c r="AH14">
        <v>16.494072727272702</v>
      </c>
      <c r="AI14">
        <v>19.125366666666601</v>
      </c>
      <c r="AJ14">
        <v>19.861347727272701</v>
      </c>
      <c r="AK14">
        <v>12.321886363636301</v>
      </c>
      <c r="AL14">
        <v>17.406161363636301</v>
      </c>
      <c r="AM14">
        <v>16.206412878787798</v>
      </c>
      <c r="AN14">
        <v>18.9667553030303</v>
      </c>
      <c r="AO14">
        <v>19.6214636363636</v>
      </c>
    </row>
    <row r="15" spans="2:41" x14ac:dyDescent="0.25">
      <c r="B15">
        <v>14.242237121212099</v>
      </c>
      <c r="C15">
        <v>18.496061363636301</v>
      </c>
      <c r="D15">
        <v>21.765357575757498</v>
      </c>
      <c r="E15">
        <v>25.269053030302999</v>
      </c>
      <c r="F15">
        <v>24.803215909090898</v>
      </c>
      <c r="G15">
        <v>13.803849999999899</v>
      </c>
      <c r="H15">
        <v>15.8771</v>
      </c>
      <c r="I15">
        <v>17.401949999999999</v>
      </c>
      <c r="J15">
        <v>21.900400000000001</v>
      </c>
      <c r="K15">
        <v>21.101249999999901</v>
      </c>
      <c r="L15">
        <v>14.0661</v>
      </c>
      <c r="M15">
        <v>18.265750000000001</v>
      </c>
      <c r="N15">
        <v>21.594499999999901</v>
      </c>
      <c r="O15">
        <v>25.007899999999999</v>
      </c>
      <c r="P15">
        <v>24.550949999999901</v>
      </c>
      <c r="Q15">
        <v>12.7484507575757</v>
      </c>
      <c r="R15">
        <v>15.369870454545399</v>
      </c>
      <c r="S15">
        <v>17.123311363636301</v>
      </c>
      <c r="T15">
        <v>21.574989393939301</v>
      </c>
      <c r="U15">
        <v>20.831860606060602</v>
      </c>
      <c r="V15">
        <v>12.757419696969601</v>
      </c>
      <c r="W15">
        <v>15.3808666666666</v>
      </c>
      <c r="X15">
        <v>17.163388636363599</v>
      </c>
      <c r="Y15">
        <v>21.574406818181799</v>
      </c>
      <c r="Z15">
        <v>20.797347727272701</v>
      </c>
      <c r="AA15">
        <v>12.877305303030299</v>
      </c>
      <c r="AB15">
        <v>15.4137553030303</v>
      </c>
      <c r="AC15">
        <v>17.3374174242424</v>
      </c>
      <c r="AD15">
        <v>21.8111606060606</v>
      </c>
      <c r="AE15">
        <v>20.9771128787878</v>
      </c>
      <c r="AF15">
        <v>12.788267424242401</v>
      </c>
      <c r="AG15">
        <v>15.392043181818099</v>
      </c>
      <c r="AH15">
        <v>17.141384848484801</v>
      </c>
      <c r="AI15">
        <v>21.612224242424201</v>
      </c>
      <c r="AJ15">
        <v>20.811068939393898</v>
      </c>
      <c r="AK15">
        <v>12.7938053030303</v>
      </c>
      <c r="AL15">
        <v>15.4007257575757</v>
      </c>
      <c r="AM15">
        <v>17.201102272727201</v>
      </c>
      <c r="AN15">
        <v>21.6510265151515</v>
      </c>
      <c r="AO15">
        <v>20.906478030302999</v>
      </c>
    </row>
    <row r="16" spans="2:41" x14ac:dyDescent="0.25">
      <c r="B16">
        <v>14.949475</v>
      </c>
      <c r="C16">
        <v>18.642778030302999</v>
      </c>
      <c r="D16">
        <v>20.717828787878702</v>
      </c>
      <c r="E16">
        <v>22.717302272727199</v>
      </c>
      <c r="F16">
        <v>26.095010501050101</v>
      </c>
      <c r="G16">
        <v>14.649525000000001</v>
      </c>
      <c r="H16">
        <v>15.5847</v>
      </c>
      <c r="I16">
        <v>17.240224999999999</v>
      </c>
      <c r="J16">
        <v>19.050174999999999</v>
      </c>
      <c r="K16">
        <v>21.948316831683101</v>
      </c>
      <c r="L16">
        <v>14.9520249999999</v>
      </c>
      <c r="M16">
        <v>18.968975</v>
      </c>
      <c r="N16">
        <v>21.076899999999899</v>
      </c>
      <c r="O16">
        <v>23.031974999999999</v>
      </c>
      <c r="P16">
        <v>26.431410891089101</v>
      </c>
      <c r="Q16">
        <v>13.821192424242399</v>
      </c>
      <c r="R16">
        <v>15.2474477272727</v>
      </c>
      <c r="S16">
        <v>17.082604545454501</v>
      </c>
      <c r="T16">
        <v>18.880531818181801</v>
      </c>
      <c r="U16">
        <v>21.724850735073499</v>
      </c>
      <c r="V16">
        <v>13.8109272727272</v>
      </c>
      <c r="W16">
        <v>15.2658242424242</v>
      </c>
      <c r="X16">
        <v>17.072012878787799</v>
      </c>
      <c r="Y16">
        <v>18.861319696969598</v>
      </c>
      <c r="Z16">
        <v>21.718312331233101</v>
      </c>
      <c r="AA16">
        <v>13.9243431818181</v>
      </c>
      <c r="AB16">
        <v>15.441340151515099</v>
      </c>
      <c r="AC16">
        <v>17.265590151515099</v>
      </c>
      <c r="AD16">
        <v>19.0049606060606</v>
      </c>
      <c r="AE16">
        <v>21.8527287728772</v>
      </c>
      <c r="AF16">
        <v>13.8723371212121</v>
      </c>
      <c r="AG16">
        <v>15.303168939393901</v>
      </c>
      <c r="AH16">
        <v>17.025033333333301</v>
      </c>
      <c r="AI16">
        <v>18.815546212121198</v>
      </c>
      <c r="AJ16">
        <v>21.726403390339001</v>
      </c>
      <c r="AK16">
        <v>13.826515909090899</v>
      </c>
      <c r="AL16">
        <v>15.2949787878787</v>
      </c>
      <c r="AM16">
        <v>17.003152272727199</v>
      </c>
      <c r="AN16">
        <v>18.7628765151515</v>
      </c>
      <c r="AO16">
        <v>21.701862436243601</v>
      </c>
    </row>
    <row r="17" spans="2:41" x14ac:dyDescent="0.25">
      <c r="B17">
        <v>14.3609893939394</v>
      </c>
      <c r="C17">
        <v>20.530184848484801</v>
      </c>
      <c r="D17">
        <v>22.274170454545398</v>
      </c>
      <c r="E17">
        <v>24.877914393939299</v>
      </c>
      <c r="F17">
        <v>24.0422689393939</v>
      </c>
      <c r="G17">
        <v>13.7979749999999</v>
      </c>
      <c r="H17">
        <v>17.409500000000001</v>
      </c>
      <c r="I17">
        <v>18.425249999999998</v>
      </c>
      <c r="J17">
        <v>20.805824999999999</v>
      </c>
      <c r="K17">
        <v>20.888974999999999</v>
      </c>
      <c r="L17">
        <v>14.162524999999899</v>
      </c>
      <c r="M17">
        <v>20.736350000000002</v>
      </c>
      <c r="N17">
        <v>22.511275000000001</v>
      </c>
      <c r="O17">
        <v>25.125799999999899</v>
      </c>
      <c r="P17">
        <v>24.3460999999999</v>
      </c>
      <c r="Q17">
        <v>13.1249022727272</v>
      </c>
      <c r="R17">
        <v>17.067110606060599</v>
      </c>
      <c r="S17">
        <v>18.1242803030303</v>
      </c>
      <c r="T17">
        <v>20.3057689393939</v>
      </c>
      <c r="U17">
        <v>20.658752272727199</v>
      </c>
      <c r="V17">
        <v>13.1507121212121</v>
      </c>
      <c r="W17">
        <v>17.0432856060606</v>
      </c>
      <c r="X17">
        <v>18.0997272727272</v>
      </c>
      <c r="Y17">
        <v>20.264420454545402</v>
      </c>
      <c r="Z17">
        <v>20.669409090908999</v>
      </c>
      <c r="AA17">
        <v>13.1740636363636</v>
      </c>
      <c r="AB17">
        <v>17.2156159090909</v>
      </c>
      <c r="AC17">
        <v>18.3067227272727</v>
      </c>
      <c r="AD17">
        <v>20.644629545454499</v>
      </c>
      <c r="AE17">
        <v>20.797309090909</v>
      </c>
      <c r="AF17">
        <v>13.155556060605999</v>
      </c>
      <c r="AG17">
        <v>17.087703787878699</v>
      </c>
      <c r="AH17">
        <v>18.1693946969697</v>
      </c>
      <c r="AI17">
        <v>20.405938636363601</v>
      </c>
      <c r="AJ17">
        <v>20.688787121212101</v>
      </c>
      <c r="AK17">
        <v>13.1392242424242</v>
      </c>
      <c r="AL17">
        <v>17.109895454545399</v>
      </c>
      <c r="AM17">
        <v>18.2421712121212</v>
      </c>
      <c r="AN17">
        <v>20.503044696969599</v>
      </c>
      <c r="AO17">
        <v>20.744035606060599</v>
      </c>
    </row>
    <row r="18" spans="2:41" x14ac:dyDescent="0.25">
      <c r="B18">
        <v>12.0101606060606</v>
      </c>
      <c r="C18">
        <v>18.672777272727199</v>
      </c>
      <c r="D18">
        <v>22.807963636363599</v>
      </c>
      <c r="E18">
        <v>22.000905303030201</v>
      </c>
      <c r="F18">
        <v>22.508178787878698</v>
      </c>
      <c r="G18">
        <v>12.049950000000001</v>
      </c>
      <c r="H18">
        <v>15.623374999999999</v>
      </c>
      <c r="I18">
        <v>18.821549999999998</v>
      </c>
      <c r="J18">
        <v>18.689899999999898</v>
      </c>
      <c r="K18">
        <v>19.174600000000002</v>
      </c>
      <c r="L18">
        <v>11.944800000000001</v>
      </c>
      <c r="M18">
        <v>18.492875000000002</v>
      </c>
      <c r="N18">
        <v>22.849475000000002</v>
      </c>
      <c r="O18">
        <v>22.026499999999999</v>
      </c>
      <c r="P18">
        <v>22.438500000000001</v>
      </c>
      <c r="Q18">
        <v>10.873009090908999</v>
      </c>
      <c r="R18">
        <v>15.0620727272727</v>
      </c>
      <c r="S18">
        <v>18.5412</v>
      </c>
      <c r="T18">
        <v>18.475294696969598</v>
      </c>
      <c r="U18">
        <v>18.790105303030298</v>
      </c>
      <c r="V18">
        <v>10.822609090908999</v>
      </c>
      <c r="W18">
        <v>15.011223484848401</v>
      </c>
      <c r="X18">
        <v>18.518428030302999</v>
      </c>
      <c r="Y18">
        <v>18.447682575757501</v>
      </c>
      <c r="Z18">
        <v>18.861141666666601</v>
      </c>
      <c r="AA18">
        <v>10.9545181818181</v>
      </c>
      <c r="AB18">
        <v>15.257888636363599</v>
      </c>
      <c r="AC18">
        <v>18.801565151515099</v>
      </c>
      <c r="AD18">
        <v>18.630413636363599</v>
      </c>
      <c r="AE18">
        <v>19.045821969696899</v>
      </c>
      <c r="AF18">
        <v>10.9000439393939</v>
      </c>
      <c r="AG18">
        <v>15.104724999999901</v>
      </c>
      <c r="AH18">
        <v>18.6052</v>
      </c>
      <c r="AI18">
        <v>18.5332053030303</v>
      </c>
      <c r="AJ18">
        <v>18.988208333333301</v>
      </c>
      <c r="AK18">
        <v>10.8138969696969</v>
      </c>
      <c r="AL18">
        <v>15.0051818181818</v>
      </c>
      <c r="AM18">
        <v>18.543823484848399</v>
      </c>
      <c r="AN18">
        <v>18.526860606060598</v>
      </c>
      <c r="AO18">
        <v>18.9755053030303</v>
      </c>
    </row>
    <row r="19" spans="2:41" x14ac:dyDescent="0.25">
      <c r="B19">
        <v>14.913271212121201</v>
      </c>
      <c r="C19">
        <v>19.394335606060501</v>
      </c>
      <c r="D19">
        <v>25.604065909090799</v>
      </c>
      <c r="E19">
        <v>22.9709166666666</v>
      </c>
      <c r="F19">
        <v>24.346425619834701</v>
      </c>
      <c r="G19">
        <v>14.538349999999999</v>
      </c>
      <c r="H19">
        <v>17.064974999999901</v>
      </c>
      <c r="I19">
        <v>21.3402999999999</v>
      </c>
      <c r="J19">
        <v>18.3065</v>
      </c>
      <c r="K19">
        <v>20.178409090909</v>
      </c>
      <c r="L19">
        <v>15.046975</v>
      </c>
      <c r="M19">
        <v>19.294274999999999</v>
      </c>
      <c r="N19">
        <v>25.338425000000001</v>
      </c>
      <c r="O19">
        <v>22.5261</v>
      </c>
      <c r="P19">
        <v>23.892828282828201</v>
      </c>
      <c r="Q19">
        <v>13.380696212121199</v>
      </c>
      <c r="R19">
        <v>16.3236401515151</v>
      </c>
      <c r="S19">
        <v>20.857592424242402</v>
      </c>
      <c r="T19">
        <v>17.834034848484801</v>
      </c>
      <c r="U19">
        <v>19.434113100704</v>
      </c>
      <c r="V19">
        <v>13.455259848484801</v>
      </c>
      <c r="W19">
        <v>16.3041287878787</v>
      </c>
      <c r="X19">
        <v>20.797045454545401</v>
      </c>
      <c r="Y19">
        <v>17.8956424242424</v>
      </c>
      <c r="Z19">
        <v>19.520260177532901</v>
      </c>
      <c r="AA19">
        <v>13.5564083333333</v>
      </c>
      <c r="AB19">
        <v>16.421909848484798</v>
      </c>
      <c r="AC19">
        <v>21.0711272727272</v>
      </c>
      <c r="AD19">
        <v>18.134060606060601</v>
      </c>
      <c r="AE19">
        <v>19.831702632384399</v>
      </c>
      <c r="AF19">
        <v>13.4400946969696</v>
      </c>
      <c r="AG19">
        <v>16.3345272727272</v>
      </c>
      <c r="AH19">
        <v>20.966754545454499</v>
      </c>
      <c r="AI19">
        <v>18.022825757575699</v>
      </c>
      <c r="AJ19">
        <v>19.733992194673998</v>
      </c>
      <c r="AK19">
        <v>13.407203030303</v>
      </c>
      <c r="AL19">
        <v>16.362462878787799</v>
      </c>
      <c r="AM19">
        <v>20.9046386363636</v>
      </c>
      <c r="AN19">
        <v>17.735377272727199</v>
      </c>
      <c r="AO19">
        <v>19.483292011019198</v>
      </c>
    </row>
    <row r="20" spans="2:41" x14ac:dyDescent="0.25">
      <c r="B20">
        <v>14.860434090908999</v>
      </c>
      <c r="C20">
        <v>18.6805666666666</v>
      </c>
      <c r="D20">
        <v>18.0986674242424</v>
      </c>
      <c r="E20">
        <v>21.040096969696901</v>
      </c>
      <c r="F20">
        <v>22.652031818181801</v>
      </c>
      <c r="G20">
        <v>14.889324999999999</v>
      </c>
      <c r="H20">
        <v>15.5083</v>
      </c>
      <c r="I20">
        <v>14.73265</v>
      </c>
      <c r="J20">
        <v>16.167949999999902</v>
      </c>
      <c r="K20">
        <v>19.227450000000001</v>
      </c>
      <c r="L20">
        <v>14.7884499999999</v>
      </c>
      <c r="M20">
        <v>18.547999999999998</v>
      </c>
      <c r="N20">
        <v>17.931725</v>
      </c>
      <c r="O20">
        <v>20.937525000000001</v>
      </c>
      <c r="P20">
        <v>22.466199999999901</v>
      </c>
      <c r="Q20">
        <v>13.705903030303</v>
      </c>
      <c r="R20">
        <v>15.180309090909001</v>
      </c>
      <c r="S20">
        <v>14.345765151515099</v>
      </c>
      <c r="T20">
        <v>15.6107848484848</v>
      </c>
      <c r="U20">
        <v>19.015821969696901</v>
      </c>
      <c r="V20">
        <v>13.691076515151501</v>
      </c>
      <c r="W20">
        <v>15.215631060606</v>
      </c>
      <c r="X20">
        <v>14.418575000000001</v>
      </c>
      <c r="Y20">
        <v>15.695103787878701</v>
      </c>
      <c r="Z20">
        <v>18.993584090909</v>
      </c>
      <c r="AA20">
        <v>13.7839499999999</v>
      </c>
      <c r="AB20">
        <v>15.3808378787878</v>
      </c>
      <c r="AC20">
        <v>14.7100212121212</v>
      </c>
      <c r="AD20">
        <v>16.031842424242399</v>
      </c>
      <c r="AE20">
        <v>19.228368939393899</v>
      </c>
      <c r="AF20">
        <v>13.7076856060606</v>
      </c>
      <c r="AG20">
        <v>15.1979477272727</v>
      </c>
      <c r="AH20">
        <v>14.411284848484801</v>
      </c>
      <c r="AI20">
        <v>15.711599242424199</v>
      </c>
      <c r="AJ20">
        <v>18.979606060605999</v>
      </c>
      <c r="AK20">
        <v>13.6945196969696</v>
      </c>
      <c r="AL20">
        <v>15.302422727272701</v>
      </c>
      <c r="AM20">
        <v>14.459178787878701</v>
      </c>
      <c r="AN20">
        <v>15.7552128787878</v>
      </c>
      <c r="AO20">
        <v>19.006803787878699</v>
      </c>
    </row>
    <row r="21" spans="2:41" x14ac:dyDescent="0.25">
      <c r="B21">
        <v>14.1647083333333</v>
      </c>
      <c r="C21">
        <v>20.595183333333299</v>
      </c>
      <c r="D21">
        <v>22.682220454545401</v>
      </c>
      <c r="E21">
        <v>26.192962121212101</v>
      </c>
      <c r="F21">
        <v>22.525392424242401</v>
      </c>
      <c r="G21">
        <v>14.525675</v>
      </c>
      <c r="H21">
        <v>17.29975</v>
      </c>
      <c r="I21">
        <v>18.844725</v>
      </c>
      <c r="J21">
        <v>21.4968</v>
      </c>
      <c r="K21">
        <v>18.303125000000001</v>
      </c>
      <c r="L21">
        <v>14.1625499999999</v>
      </c>
      <c r="M21">
        <v>20.093525</v>
      </c>
      <c r="N21">
        <v>22.365300000000001</v>
      </c>
      <c r="O21">
        <v>25.874925000000001</v>
      </c>
      <c r="P21">
        <v>22.299099999999999</v>
      </c>
      <c r="Q21">
        <v>12.8238621212121</v>
      </c>
      <c r="R21">
        <v>17.042731818181799</v>
      </c>
      <c r="S21">
        <v>18.398327272727201</v>
      </c>
      <c r="T21">
        <v>21.1734522727272</v>
      </c>
      <c r="U21">
        <v>17.813053787878701</v>
      </c>
      <c r="V21">
        <v>12.842459090908999</v>
      </c>
      <c r="W21">
        <v>16.9912606060606</v>
      </c>
      <c r="X21">
        <v>18.409723484848399</v>
      </c>
      <c r="Y21">
        <v>21.174709848484799</v>
      </c>
      <c r="Z21">
        <v>17.7982537878787</v>
      </c>
      <c r="AA21">
        <v>12.931387878787801</v>
      </c>
      <c r="AB21">
        <v>17.171173484848399</v>
      </c>
      <c r="AC21">
        <v>18.612587121212101</v>
      </c>
      <c r="AD21">
        <v>21.4513189393939</v>
      </c>
      <c r="AE21">
        <v>18.028498484848399</v>
      </c>
      <c r="AF21">
        <v>12.854315151515101</v>
      </c>
      <c r="AG21">
        <v>17.066091666666601</v>
      </c>
      <c r="AH21">
        <v>18.508674242424199</v>
      </c>
      <c r="AI21">
        <v>21.295471969696901</v>
      </c>
      <c r="AJ21">
        <v>17.9762007575757</v>
      </c>
      <c r="AK21">
        <v>12.7079424242424</v>
      </c>
      <c r="AL21">
        <v>16.946389393939299</v>
      </c>
      <c r="AM21">
        <v>18.3209234848484</v>
      </c>
      <c r="AN21">
        <v>20.878667424242401</v>
      </c>
      <c r="AO21">
        <v>17.804281060606002</v>
      </c>
    </row>
    <row r="22" spans="2:41" x14ac:dyDescent="0.25">
      <c r="B22">
        <v>13.804974242424199</v>
      </c>
      <c r="C22">
        <v>18.565299999999901</v>
      </c>
      <c r="D22">
        <v>21.0501848484848</v>
      </c>
      <c r="E22">
        <v>23.816804545454499</v>
      </c>
      <c r="F22">
        <v>24.600928221610001</v>
      </c>
      <c r="G22">
        <v>13.50315</v>
      </c>
      <c r="H22">
        <v>15.752424999999899</v>
      </c>
      <c r="I22">
        <v>17.850149999999999</v>
      </c>
      <c r="J22">
        <v>19.164725000000001</v>
      </c>
      <c r="K22">
        <v>21.5151262626262</v>
      </c>
      <c r="L22">
        <v>13.896625</v>
      </c>
      <c r="M22">
        <v>18.949649999999998</v>
      </c>
      <c r="N22">
        <v>21.568925</v>
      </c>
      <c r="O22">
        <v>24.479775</v>
      </c>
      <c r="P22">
        <v>25.0466161616161</v>
      </c>
      <c r="Q22">
        <v>12.5057174242424</v>
      </c>
      <c r="R22">
        <v>15.5495151515151</v>
      </c>
      <c r="S22">
        <v>17.403647727272698</v>
      </c>
      <c r="T22">
        <v>18.548449999999999</v>
      </c>
      <c r="U22">
        <v>21.110436179981601</v>
      </c>
      <c r="V22">
        <v>12.525191666666601</v>
      </c>
      <c r="W22">
        <v>15.496294696969599</v>
      </c>
      <c r="X22">
        <v>17.460930303030299</v>
      </c>
      <c r="Y22">
        <v>18.5470863636363</v>
      </c>
      <c r="Z22">
        <v>21.162207682889498</v>
      </c>
      <c r="AA22">
        <v>12.561829545454501</v>
      </c>
      <c r="AB22">
        <v>15.667206060606</v>
      </c>
      <c r="AC22">
        <v>17.561428030302999</v>
      </c>
      <c r="AD22">
        <v>18.8152068181818</v>
      </c>
      <c r="AE22">
        <v>21.307056167737901</v>
      </c>
      <c r="AF22">
        <v>12.550397727272699</v>
      </c>
      <c r="AG22">
        <v>15.5616204545454</v>
      </c>
      <c r="AH22">
        <v>17.4477674242424</v>
      </c>
      <c r="AI22">
        <v>18.631332575757501</v>
      </c>
      <c r="AJ22">
        <v>21.156352157943001</v>
      </c>
      <c r="AK22">
        <v>12.473922727272701</v>
      </c>
      <c r="AL22">
        <v>15.513936363636301</v>
      </c>
      <c r="AM22">
        <v>17.341159090908999</v>
      </c>
      <c r="AN22">
        <v>18.381935606060601</v>
      </c>
      <c r="AO22">
        <v>21.0801385062748</v>
      </c>
    </row>
    <row r="23" spans="2:41" x14ac:dyDescent="0.25">
      <c r="B23">
        <v>15.896111363636299</v>
      </c>
      <c r="C23">
        <v>19.5759749999999</v>
      </c>
      <c r="D23">
        <v>19.986108333333299</v>
      </c>
      <c r="E23">
        <v>20.979787121212102</v>
      </c>
      <c r="F23">
        <v>23.2787863636363</v>
      </c>
      <c r="G23">
        <v>15.693924999999901</v>
      </c>
      <c r="H23">
        <v>16.540924999999898</v>
      </c>
      <c r="I23">
        <v>16.953925000000002</v>
      </c>
      <c r="J23">
        <v>16.820074999999999</v>
      </c>
      <c r="K23">
        <v>20.529974999999901</v>
      </c>
      <c r="L23">
        <v>15.80355</v>
      </c>
      <c r="M23">
        <v>19.168949999999999</v>
      </c>
      <c r="N23">
        <v>19.62885</v>
      </c>
      <c r="O23">
        <v>20.33605</v>
      </c>
      <c r="P23">
        <v>22.788499999999999</v>
      </c>
      <c r="Q23">
        <v>14.690625757575701</v>
      </c>
      <c r="R23">
        <v>15.988652272727199</v>
      </c>
      <c r="S23">
        <v>16.4870424242424</v>
      </c>
      <c r="T23">
        <v>16.396247727272701</v>
      </c>
      <c r="U23">
        <v>20.1129075757575</v>
      </c>
      <c r="V23">
        <v>14.690518181818099</v>
      </c>
      <c r="W23">
        <v>15.877453030303</v>
      </c>
      <c r="X23">
        <v>16.458838636363598</v>
      </c>
      <c r="Y23">
        <v>16.310562121212101</v>
      </c>
      <c r="Z23">
        <v>20.1470742424242</v>
      </c>
      <c r="AA23">
        <v>14.722992424242401</v>
      </c>
      <c r="AB23">
        <v>16.129054545454501</v>
      </c>
      <c r="AC23">
        <v>16.6950265151515</v>
      </c>
      <c r="AD23">
        <v>16.616674999999901</v>
      </c>
      <c r="AE23">
        <v>20.3432174242424</v>
      </c>
      <c r="AF23">
        <v>14.698397727272701</v>
      </c>
      <c r="AG23">
        <v>16.008263636363601</v>
      </c>
      <c r="AH23">
        <v>16.513996969696901</v>
      </c>
      <c r="AI23">
        <v>16.448225000000001</v>
      </c>
      <c r="AJ23">
        <v>20.192945454545399</v>
      </c>
      <c r="AK23">
        <v>14.607295454545399</v>
      </c>
      <c r="AL23">
        <v>15.972487121212099</v>
      </c>
      <c r="AM23">
        <v>16.5843022727272</v>
      </c>
      <c r="AN23">
        <v>16.430129545454498</v>
      </c>
      <c r="AO23">
        <v>20.232471212121201</v>
      </c>
    </row>
    <row r="24" spans="2:41" x14ac:dyDescent="0.25">
      <c r="B24">
        <v>14.039655303030299</v>
      </c>
      <c r="C24">
        <v>21.500722727272699</v>
      </c>
      <c r="D24">
        <v>18.6985757575757</v>
      </c>
      <c r="E24">
        <v>20.946784090908999</v>
      </c>
      <c r="F24">
        <v>29.513034090908899</v>
      </c>
      <c r="G24">
        <v>13.462149999999999</v>
      </c>
      <c r="H24">
        <v>18.507349999999899</v>
      </c>
      <c r="I24">
        <v>15.1488</v>
      </c>
      <c r="J24">
        <v>15.882849999999999</v>
      </c>
      <c r="K24">
        <v>25.308624999999999</v>
      </c>
      <c r="L24">
        <v>14.069825</v>
      </c>
      <c r="M24">
        <v>21.59215</v>
      </c>
      <c r="N24">
        <v>18.7097499999999</v>
      </c>
      <c r="O24">
        <v>21.034299999999899</v>
      </c>
      <c r="P24">
        <v>29.489124999999898</v>
      </c>
      <c r="Q24">
        <v>12.8300772727272</v>
      </c>
      <c r="R24">
        <v>18.183681060605998</v>
      </c>
      <c r="S24">
        <v>14.7372424242424</v>
      </c>
      <c r="T24">
        <v>15.5085469696969</v>
      </c>
      <c r="U24">
        <v>24.946829545454499</v>
      </c>
      <c r="V24">
        <v>12.839</v>
      </c>
      <c r="W24">
        <v>18.276717424242399</v>
      </c>
      <c r="X24">
        <v>14.7816787878787</v>
      </c>
      <c r="Y24">
        <v>15.533803030303</v>
      </c>
      <c r="Z24">
        <v>24.932865151515099</v>
      </c>
      <c r="AA24">
        <v>12.9068984848484</v>
      </c>
      <c r="AB24">
        <v>18.475036363636299</v>
      </c>
      <c r="AC24">
        <v>15.036327272727201</v>
      </c>
      <c r="AD24">
        <v>15.8723136363636</v>
      </c>
      <c r="AE24">
        <v>25.154325757575702</v>
      </c>
      <c r="AF24">
        <v>12.861440151515099</v>
      </c>
      <c r="AG24">
        <v>18.3156431818181</v>
      </c>
      <c r="AH24">
        <v>14.901752272727199</v>
      </c>
      <c r="AI24">
        <v>15.6938984848484</v>
      </c>
      <c r="AJ24">
        <v>25.0062189393939</v>
      </c>
      <c r="AK24">
        <v>12.806704545454499</v>
      </c>
      <c r="AL24">
        <v>18.183114393939299</v>
      </c>
      <c r="AM24">
        <v>14.7120924242424</v>
      </c>
      <c r="AN24">
        <v>15.5679772727272</v>
      </c>
      <c r="AO24">
        <v>24.947268939393901</v>
      </c>
    </row>
    <row r="25" spans="2:41" x14ac:dyDescent="0.25">
      <c r="B25">
        <v>14.111069696969601</v>
      </c>
      <c r="C25">
        <v>20.085440909090899</v>
      </c>
      <c r="D25">
        <v>22.0013053030303</v>
      </c>
      <c r="E25">
        <v>24.220949999999899</v>
      </c>
      <c r="F25">
        <v>25.636123484848401</v>
      </c>
      <c r="G25">
        <v>14.075774999999901</v>
      </c>
      <c r="H25">
        <v>16.865374999999901</v>
      </c>
      <c r="I25">
        <v>18.121749999999999</v>
      </c>
      <c r="J25">
        <v>19.753125000000001</v>
      </c>
      <c r="K25">
        <v>21.561899999999898</v>
      </c>
      <c r="L25">
        <v>14.119475</v>
      </c>
      <c r="M25">
        <v>19.977774999999902</v>
      </c>
      <c r="N25">
        <v>21.7455</v>
      </c>
      <c r="O25">
        <v>23.9489249999999</v>
      </c>
      <c r="P25">
        <v>25.397124999999999</v>
      </c>
      <c r="Q25">
        <v>12.978053030303</v>
      </c>
      <c r="R25">
        <v>16.3320621212121</v>
      </c>
      <c r="S25">
        <v>17.769925000000001</v>
      </c>
      <c r="T25">
        <v>19.339774242424198</v>
      </c>
      <c r="U25">
        <v>21.326485606060601</v>
      </c>
      <c r="V25">
        <v>12.993344696969601</v>
      </c>
      <c r="W25">
        <v>16.3540553030303</v>
      </c>
      <c r="X25">
        <v>17.814009848484801</v>
      </c>
      <c r="Y25">
        <v>19.441209848484799</v>
      </c>
      <c r="Z25">
        <v>21.333087878787801</v>
      </c>
      <c r="AA25">
        <v>13.055640909090901</v>
      </c>
      <c r="AB25">
        <v>16.557594696969598</v>
      </c>
      <c r="AC25">
        <v>18.035981060606002</v>
      </c>
      <c r="AD25">
        <v>19.653462121212101</v>
      </c>
      <c r="AE25">
        <v>21.563900757575698</v>
      </c>
      <c r="AF25">
        <v>13.0108568181818</v>
      </c>
      <c r="AG25">
        <v>16.426386363636301</v>
      </c>
      <c r="AH25">
        <v>17.796192424242399</v>
      </c>
      <c r="AI25">
        <v>19.507958333333299</v>
      </c>
      <c r="AJ25">
        <v>21.409263636363601</v>
      </c>
      <c r="AK25">
        <v>12.891197727272701</v>
      </c>
      <c r="AL25">
        <v>16.328652272727201</v>
      </c>
      <c r="AM25">
        <v>17.7009787878787</v>
      </c>
      <c r="AN25">
        <v>19.328926515151501</v>
      </c>
      <c r="AO25">
        <v>21.239153030303001</v>
      </c>
    </row>
    <row r="26" spans="2:41" x14ac:dyDescent="0.25">
      <c r="B26">
        <v>13.124718939393899</v>
      </c>
      <c r="C26">
        <v>20.619966666666599</v>
      </c>
      <c r="D26">
        <v>21.052696212121202</v>
      </c>
      <c r="E26">
        <v>20.977701515151502</v>
      </c>
      <c r="F26">
        <v>25.714228030303001</v>
      </c>
      <c r="G26">
        <v>12.946524999999999</v>
      </c>
      <c r="H26">
        <v>17.218149999999898</v>
      </c>
      <c r="I26">
        <v>17.064050000000002</v>
      </c>
      <c r="J26">
        <v>16.521450000000002</v>
      </c>
      <c r="K26">
        <v>22.204449999999898</v>
      </c>
      <c r="L26">
        <v>13.001725</v>
      </c>
      <c r="M26">
        <v>20.970899999999901</v>
      </c>
      <c r="N26">
        <v>21.417324999999899</v>
      </c>
      <c r="O26">
        <v>21.697125</v>
      </c>
      <c r="P26">
        <v>26.280024999999998</v>
      </c>
      <c r="Q26">
        <v>11.773993181818099</v>
      </c>
      <c r="R26">
        <v>16.889405303030301</v>
      </c>
      <c r="S26">
        <v>16.860340909090901</v>
      </c>
      <c r="T26">
        <v>16.303147727272702</v>
      </c>
      <c r="U26">
        <v>21.9544886363636</v>
      </c>
      <c r="V26">
        <v>11.810596969696901</v>
      </c>
      <c r="W26">
        <v>16.8915825757575</v>
      </c>
      <c r="X26">
        <v>16.8549863636363</v>
      </c>
      <c r="Y26">
        <v>16.308465151515101</v>
      </c>
      <c r="Z26">
        <v>21.927131818181799</v>
      </c>
      <c r="AA26">
        <v>11.8720469696969</v>
      </c>
      <c r="AB26">
        <v>17.086496969696899</v>
      </c>
      <c r="AC26">
        <v>17.195522727272699</v>
      </c>
      <c r="AD26">
        <v>16.565778030303001</v>
      </c>
      <c r="AE26">
        <v>22.101418939393898</v>
      </c>
      <c r="AF26">
        <v>11.760316666666601</v>
      </c>
      <c r="AG26">
        <v>16.936650757575698</v>
      </c>
      <c r="AH26">
        <v>16.909230303030299</v>
      </c>
      <c r="AI26">
        <v>16.4222151515151</v>
      </c>
      <c r="AJ26">
        <v>21.9724787878787</v>
      </c>
      <c r="AK26">
        <v>11.7410499999999</v>
      </c>
      <c r="AL26">
        <v>16.850982575757499</v>
      </c>
      <c r="AM26">
        <v>16.7949704545454</v>
      </c>
      <c r="AN26">
        <v>16.3027333333333</v>
      </c>
      <c r="AO26">
        <v>21.938602272727199</v>
      </c>
    </row>
    <row r="27" spans="2:41" x14ac:dyDescent="0.25">
      <c r="B27">
        <v>14.4873098484848</v>
      </c>
      <c r="C27">
        <v>18.7807189393939</v>
      </c>
      <c r="D27">
        <v>22.337029545454499</v>
      </c>
      <c r="E27">
        <v>24.012438636363601</v>
      </c>
      <c r="F27">
        <v>26.694678967896799</v>
      </c>
      <c r="G27">
        <v>14.488325</v>
      </c>
      <c r="H27">
        <v>15.488125</v>
      </c>
      <c r="I27">
        <v>19.0231999999999</v>
      </c>
      <c r="J27">
        <v>20.924900000000001</v>
      </c>
      <c r="K27">
        <v>22.822103960395999</v>
      </c>
      <c r="L27">
        <v>14.341699999999999</v>
      </c>
      <c r="M27">
        <v>19.051349999999999</v>
      </c>
      <c r="N27">
        <v>22.462924999999998</v>
      </c>
      <c r="O27">
        <v>24.274374999999999</v>
      </c>
      <c r="P27">
        <v>27.239059405940498</v>
      </c>
      <c r="Q27">
        <v>13.0703113636363</v>
      </c>
      <c r="R27">
        <v>15.061948484848401</v>
      </c>
      <c r="S27">
        <v>18.228276515151499</v>
      </c>
      <c r="T27">
        <v>20.712599999999899</v>
      </c>
      <c r="U27">
        <v>22.351788178817799</v>
      </c>
      <c r="V27">
        <v>13.1049962121212</v>
      </c>
      <c r="W27">
        <v>15.112128030302999</v>
      </c>
      <c r="X27">
        <v>18.240481060606001</v>
      </c>
      <c r="Y27">
        <v>20.715563636363601</v>
      </c>
      <c r="Z27">
        <v>22.353275577557699</v>
      </c>
      <c r="AA27">
        <v>13.216364393939299</v>
      </c>
      <c r="AB27">
        <v>15.347621969696901</v>
      </c>
      <c r="AC27">
        <v>18.404584848484799</v>
      </c>
      <c r="AD27">
        <v>20.864499242424198</v>
      </c>
      <c r="AE27">
        <v>22.644150915091501</v>
      </c>
      <c r="AF27">
        <v>13.1558636363636</v>
      </c>
      <c r="AG27">
        <v>15.114053787878699</v>
      </c>
      <c r="AH27">
        <v>18.262179545454501</v>
      </c>
      <c r="AI27">
        <v>20.788588636363599</v>
      </c>
      <c r="AJ27">
        <v>22.48900840084</v>
      </c>
      <c r="AK27">
        <v>13.0998</v>
      </c>
      <c r="AL27">
        <v>15.069724242424201</v>
      </c>
      <c r="AM27">
        <v>18.231838636363602</v>
      </c>
      <c r="AN27">
        <v>20.640595454545402</v>
      </c>
      <c r="AO27">
        <v>22.334300930093001</v>
      </c>
    </row>
    <row r="28" spans="2:41" x14ac:dyDescent="0.25">
      <c r="B28">
        <v>14.789051515151501</v>
      </c>
      <c r="C28">
        <v>19.061572727272701</v>
      </c>
      <c r="D28">
        <v>22.581934848484799</v>
      </c>
      <c r="E28">
        <v>24.0048821548821</v>
      </c>
      <c r="F28">
        <v>26.103152272727201</v>
      </c>
      <c r="G28">
        <v>14.394450000000001</v>
      </c>
      <c r="H28">
        <v>16.522649999999999</v>
      </c>
      <c r="I28">
        <v>19.029199999999999</v>
      </c>
      <c r="J28">
        <v>20.4714646464646</v>
      </c>
      <c r="K28">
        <v>21.503799999999998</v>
      </c>
      <c r="L28">
        <v>14.729925</v>
      </c>
      <c r="M28">
        <v>19.107925000000002</v>
      </c>
      <c r="N28">
        <v>22.575375000000001</v>
      </c>
      <c r="O28">
        <v>23.986338383838302</v>
      </c>
      <c r="P28">
        <v>26.080624999999898</v>
      </c>
      <c r="Q28">
        <v>13.3609416666666</v>
      </c>
      <c r="R28">
        <v>15.9194295454545</v>
      </c>
      <c r="S28">
        <v>18.697861363636299</v>
      </c>
      <c r="T28">
        <v>20.0543526170798</v>
      </c>
      <c r="U28">
        <v>21.106931818181799</v>
      </c>
      <c r="V28">
        <v>13.3321121212121</v>
      </c>
      <c r="W28">
        <v>15.918635606060599</v>
      </c>
      <c r="X28">
        <v>18.595240909090901</v>
      </c>
      <c r="Y28">
        <v>20.222344658708298</v>
      </c>
      <c r="Z28">
        <v>21.189659090909</v>
      </c>
      <c r="AA28">
        <v>13.4814977272727</v>
      </c>
      <c r="AB28">
        <v>16.109874242424201</v>
      </c>
      <c r="AC28">
        <v>18.905763636363599</v>
      </c>
      <c r="AD28">
        <v>20.450235690235601</v>
      </c>
      <c r="AE28">
        <v>21.3360121212121</v>
      </c>
      <c r="AF28">
        <v>13.312294696969699</v>
      </c>
      <c r="AG28">
        <v>15.997537878787799</v>
      </c>
      <c r="AH28">
        <v>18.7935992424242</v>
      </c>
      <c r="AI28">
        <v>20.306794459749</v>
      </c>
      <c r="AJ28">
        <v>21.262358333333299</v>
      </c>
      <c r="AK28">
        <v>13.328059090909001</v>
      </c>
      <c r="AL28">
        <v>15.973275757575699</v>
      </c>
      <c r="AM28">
        <v>18.764690151515101</v>
      </c>
      <c r="AN28">
        <v>20.251880165289201</v>
      </c>
      <c r="AO28">
        <v>21.147143939393899</v>
      </c>
    </row>
    <row r="29" spans="2:41" x14ac:dyDescent="0.25">
      <c r="B29">
        <v>14.940652272727201</v>
      </c>
      <c r="C29">
        <v>20.8853484848485</v>
      </c>
      <c r="D29">
        <v>22.6134527089072</v>
      </c>
      <c r="E29">
        <v>21.924830303030198</v>
      </c>
      <c r="F29">
        <v>26.728653030303001</v>
      </c>
      <c r="G29">
        <v>14.854999999999899</v>
      </c>
      <c r="H29">
        <v>18.226400000000002</v>
      </c>
      <c r="I29">
        <v>18.622828282828198</v>
      </c>
      <c r="J29">
        <v>18.016850000000002</v>
      </c>
      <c r="K29">
        <v>23.003274999999999</v>
      </c>
      <c r="L29">
        <v>14.966149999999899</v>
      </c>
      <c r="M29">
        <v>21.257724999999901</v>
      </c>
      <c r="N29">
        <v>23.0123737373737</v>
      </c>
      <c r="O29">
        <v>22.293050000000001</v>
      </c>
      <c r="P29">
        <v>27.0465249999999</v>
      </c>
      <c r="Q29">
        <v>13.3210537878787</v>
      </c>
      <c r="R29">
        <v>17.8369583333333</v>
      </c>
      <c r="S29">
        <v>18.262470156106499</v>
      </c>
      <c r="T29">
        <v>17.680412878787799</v>
      </c>
      <c r="U29">
        <v>22.662444696969601</v>
      </c>
      <c r="V29">
        <v>13.4309181818181</v>
      </c>
      <c r="W29">
        <v>17.8962431818181</v>
      </c>
      <c r="X29">
        <v>18.276606978879698</v>
      </c>
      <c r="Y29">
        <v>17.533051515151499</v>
      </c>
      <c r="Z29">
        <v>22.563909090909</v>
      </c>
      <c r="AA29">
        <v>13.5682818181818</v>
      </c>
      <c r="AB29">
        <v>18.030256060606</v>
      </c>
      <c r="AC29">
        <v>18.7241199877563</v>
      </c>
      <c r="AD29">
        <v>18.0449818181818</v>
      </c>
      <c r="AE29">
        <v>23.004096969696899</v>
      </c>
      <c r="AF29">
        <v>13.428059090909001</v>
      </c>
      <c r="AG29">
        <v>17.905562878787801</v>
      </c>
      <c r="AH29">
        <v>18.4901124885215</v>
      </c>
      <c r="AI29">
        <v>17.748228787878698</v>
      </c>
      <c r="AJ29">
        <v>22.690096212121201</v>
      </c>
      <c r="AK29">
        <v>13.394677272727201</v>
      </c>
      <c r="AL29">
        <v>17.919421969696899</v>
      </c>
      <c r="AM29">
        <v>18.361964340373401</v>
      </c>
      <c r="AN29">
        <v>17.4553219696969</v>
      </c>
      <c r="AO29">
        <v>22.6310621212121</v>
      </c>
    </row>
    <row r="30" spans="2:41" x14ac:dyDescent="0.25">
      <c r="B30">
        <v>13.170224242424201</v>
      </c>
      <c r="C30">
        <v>19.136421969696901</v>
      </c>
      <c r="D30">
        <v>22.678467424242399</v>
      </c>
      <c r="E30">
        <v>21.8377348484848</v>
      </c>
      <c r="F30">
        <v>24.504772727272702</v>
      </c>
      <c r="G30">
        <v>12.9750999999999</v>
      </c>
      <c r="H30">
        <v>16.204625</v>
      </c>
      <c r="I30">
        <v>17.908750000000001</v>
      </c>
      <c r="J30">
        <v>17.644124999999999</v>
      </c>
      <c r="K30">
        <v>20.326025000000001</v>
      </c>
      <c r="L30">
        <v>13.069199999999899</v>
      </c>
      <c r="M30">
        <v>18.940949999999901</v>
      </c>
      <c r="N30">
        <v>22.385874999999899</v>
      </c>
      <c r="O30">
        <v>21.533324999999898</v>
      </c>
      <c r="P30">
        <v>24.270724999999999</v>
      </c>
      <c r="Q30">
        <v>12.0193515151515</v>
      </c>
      <c r="R30">
        <v>15.7048136363636</v>
      </c>
      <c r="S30">
        <v>17.5419916666666</v>
      </c>
      <c r="T30">
        <v>17.399011363636301</v>
      </c>
      <c r="U30">
        <v>20.070940151515099</v>
      </c>
      <c r="V30">
        <v>12.0116681818181</v>
      </c>
      <c r="W30">
        <v>15.687568181818101</v>
      </c>
      <c r="X30">
        <v>17.402753787878702</v>
      </c>
      <c r="Y30">
        <v>17.373759848484799</v>
      </c>
      <c r="Z30">
        <v>20.054018181818101</v>
      </c>
      <c r="AA30">
        <v>12.0899083333333</v>
      </c>
      <c r="AB30">
        <v>15.8913454545454</v>
      </c>
      <c r="AC30">
        <v>17.819137121212101</v>
      </c>
      <c r="AD30">
        <v>17.531717424242402</v>
      </c>
      <c r="AE30">
        <v>20.297777272727199</v>
      </c>
      <c r="AF30">
        <v>12.0570439393939</v>
      </c>
      <c r="AG30">
        <v>15.7113757575757</v>
      </c>
      <c r="AH30">
        <v>17.6447924242424</v>
      </c>
      <c r="AI30">
        <v>17.463969696969599</v>
      </c>
      <c r="AJ30">
        <v>20.178401515151499</v>
      </c>
      <c r="AK30">
        <v>12.0222393939393</v>
      </c>
      <c r="AL30">
        <v>15.6801113636363</v>
      </c>
      <c r="AM30">
        <v>17.629816666666599</v>
      </c>
      <c r="AN30">
        <v>17.394866666666601</v>
      </c>
      <c r="AO30">
        <v>20.075088636363599</v>
      </c>
    </row>
    <row r="31" spans="2:41" x14ac:dyDescent="0.25">
      <c r="B31">
        <v>14.515781060606001</v>
      </c>
      <c r="C31">
        <v>18.277088307315498</v>
      </c>
      <c r="D31">
        <v>21.890734090909</v>
      </c>
      <c r="E31">
        <v>24.4501303030302</v>
      </c>
      <c r="F31">
        <v>24.734388740344599</v>
      </c>
      <c r="G31">
        <v>14.538099999999901</v>
      </c>
      <c r="H31">
        <v>15.171388888888799</v>
      </c>
      <c r="I31">
        <v>18.070425</v>
      </c>
      <c r="J31">
        <v>20.877675</v>
      </c>
      <c r="K31">
        <v>22.0149264705882</v>
      </c>
      <c r="L31">
        <v>14.4618</v>
      </c>
      <c r="M31">
        <v>18.372752525252501</v>
      </c>
      <c r="N31">
        <v>21.976049999999901</v>
      </c>
      <c r="O31">
        <v>24.352824999999999</v>
      </c>
      <c r="P31">
        <v>24.6852696078431</v>
      </c>
      <c r="Q31">
        <v>13.0926174242424</v>
      </c>
      <c r="R31">
        <v>14.783914906642099</v>
      </c>
      <c r="S31">
        <v>17.6938946969696</v>
      </c>
      <c r="T31">
        <v>20.613959090908999</v>
      </c>
      <c r="U31">
        <v>21.659408051099199</v>
      </c>
      <c r="V31">
        <v>13.0741</v>
      </c>
      <c r="W31">
        <v>14.7853795531068</v>
      </c>
      <c r="X31">
        <v>17.761134848484801</v>
      </c>
      <c r="Y31">
        <v>20.577759848484799</v>
      </c>
      <c r="Z31">
        <v>21.6943152109328</v>
      </c>
      <c r="AA31">
        <v>13.174605303030299</v>
      </c>
      <c r="AB31">
        <v>14.9582545148454</v>
      </c>
      <c r="AC31">
        <v>17.995310606060599</v>
      </c>
      <c r="AD31">
        <v>20.703938636363599</v>
      </c>
      <c r="AE31">
        <v>21.754004010695098</v>
      </c>
      <c r="AF31">
        <v>13.128303030303</v>
      </c>
      <c r="AG31">
        <v>14.866793694520901</v>
      </c>
      <c r="AH31">
        <v>17.834293181818101</v>
      </c>
      <c r="AI31">
        <v>20.639784090909</v>
      </c>
      <c r="AJ31">
        <v>21.6906231431966</v>
      </c>
      <c r="AK31">
        <v>13.082705303030201</v>
      </c>
      <c r="AL31">
        <v>14.824315886134</v>
      </c>
      <c r="AM31">
        <v>17.632389393939398</v>
      </c>
      <c r="AN31">
        <v>20.550274999999999</v>
      </c>
      <c r="AO31">
        <v>21.630892751039799</v>
      </c>
    </row>
    <row r="32" spans="2:41" x14ac:dyDescent="0.25">
      <c r="B32">
        <v>13.1489575757575</v>
      </c>
      <c r="C32">
        <v>19.096987121212099</v>
      </c>
      <c r="D32">
        <v>21.381974288337901</v>
      </c>
      <c r="E32">
        <v>25.499039393939398</v>
      </c>
      <c r="F32">
        <v>25.519892102846601</v>
      </c>
      <c r="G32">
        <v>12.832775</v>
      </c>
      <c r="H32">
        <v>16.6009999999999</v>
      </c>
      <c r="I32">
        <v>17.3929292929292</v>
      </c>
      <c r="J32">
        <v>21.167149999999999</v>
      </c>
      <c r="K32">
        <v>22.1168181818181</v>
      </c>
      <c r="L32">
        <v>13.214</v>
      </c>
      <c r="M32">
        <v>19.145449999999901</v>
      </c>
      <c r="N32">
        <v>21.353156565656501</v>
      </c>
      <c r="O32">
        <v>25.384450000000001</v>
      </c>
      <c r="P32">
        <v>25.542171717171701</v>
      </c>
      <c r="Q32">
        <v>11.6762265151515</v>
      </c>
      <c r="R32">
        <v>16.15625</v>
      </c>
      <c r="S32">
        <v>16.960293082338499</v>
      </c>
      <c r="T32">
        <v>20.803556060605999</v>
      </c>
      <c r="U32">
        <v>21.763028772574199</v>
      </c>
      <c r="V32">
        <v>11.744311363636299</v>
      </c>
      <c r="W32">
        <v>16.118931060605998</v>
      </c>
      <c r="X32">
        <v>17.010744566880899</v>
      </c>
      <c r="Y32">
        <v>20.650952272727199</v>
      </c>
      <c r="Z32">
        <v>21.7256611570247</v>
      </c>
      <c r="AA32">
        <v>11.917106060606001</v>
      </c>
      <c r="AB32">
        <v>16.2976856060606</v>
      </c>
      <c r="AC32">
        <v>17.294360269360201</v>
      </c>
      <c r="AD32">
        <v>21.0336037878787</v>
      </c>
      <c r="AE32">
        <v>21.9039179675543</v>
      </c>
      <c r="AF32">
        <v>11.8060492424242</v>
      </c>
      <c r="AG32">
        <v>16.232205303030302</v>
      </c>
      <c r="AH32">
        <v>17.1581756963575</v>
      </c>
      <c r="AI32">
        <v>20.849060606060601</v>
      </c>
      <c r="AJ32">
        <v>21.781525099479602</v>
      </c>
      <c r="AK32">
        <v>11.839194696969701</v>
      </c>
      <c r="AL32">
        <v>16.106331060605999</v>
      </c>
      <c r="AM32">
        <v>16.936929139883599</v>
      </c>
      <c r="AN32">
        <v>20.818885606060601</v>
      </c>
      <c r="AO32">
        <v>21.792590296908401</v>
      </c>
    </row>
    <row r="33" spans="2:41" x14ac:dyDescent="0.25">
      <c r="B33">
        <v>14.2133409090908</v>
      </c>
      <c r="C33">
        <v>17.680862878787899</v>
      </c>
      <c r="D33">
        <v>22.157765909090902</v>
      </c>
      <c r="E33">
        <v>21.924578787878801</v>
      </c>
      <c r="F33">
        <v>28.421537878787799</v>
      </c>
      <c r="G33">
        <v>13.824774999999899</v>
      </c>
      <c r="H33">
        <v>14.8845499999999</v>
      </c>
      <c r="I33">
        <v>18.360624999999999</v>
      </c>
      <c r="J33">
        <v>17.345524999999999</v>
      </c>
      <c r="K33">
        <v>24.211575</v>
      </c>
      <c r="L33">
        <v>14.221224999999899</v>
      </c>
      <c r="M33">
        <v>17.628</v>
      </c>
      <c r="N33">
        <v>22.044349999999898</v>
      </c>
      <c r="O33">
        <v>21.765349999999899</v>
      </c>
      <c r="P33">
        <v>28.2056749999999</v>
      </c>
      <c r="Q33">
        <v>12.7986598484848</v>
      </c>
      <c r="R33">
        <v>14.551178030302999</v>
      </c>
      <c r="S33">
        <v>18.100584090908999</v>
      </c>
      <c r="T33">
        <v>16.940827272727201</v>
      </c>
      <c r="U33">
        <v>23.799182575757499</v>
      </c>
      <c r="V33">
        <v>12.802421969696899</v>
      </c>
      <c r="W33">
        <v>14.5574378787878</v>
      </c>
      <c r="X33">
        <v>18.138399999999901</v>
      </c>
      <c r="Y33">
        <v>16.988195454545401</v>
      </c>
      <c r="Z33">
        <v>23.851586363636301</v>
      </c>
      <c r="AA33">
        <v>12.941471969696901</v>
      </c>
      <c r="AB33">
        <v>14.6477583333333</v>
      </c>
      <c r="AC33">
        <v>18.283833333333298</v>
      </c>
      <c r="AD33">
        <v>17.191756060606</v>
      </c>
      <c r="AE33">
        <v>24.023472727272701</v>
      </c>
      <c r="AF33">
        <v>12.864578787878701</v>
      </c>
      <c r="AG33">
        <v>14.596959848484801</v>
      </c>
      <c r="AH33">
        <v>18.2077742424242</v>
      </c>
      <c r="AI33">
        <v>17.022474242424199</v>
      </c>
      <c r="AJ33">
        <v>23.909172727272701</v>
      </c>
      <c r="AK33">
        <v>12.7418295454545</v>
      </c>
      <c r="AL33">
        <v>14.5146446969697</v>
      </c>
      <c r="AM33">
        <v>18.131014393939299</v>
      </c>
      <c r="AN33">
        <v>16.984132575757499</v>
      </c>
      <c r="AO33">
        <v>23.912311363636299</v>
      </c>
    </row>
    <row r="34" spans="2:41" x14ac:dyDescent="0.25">
      <c r="B34">
        <v>14.1816174242424</v>
      </c>
      <c r="C34">
        <v>20.970606060605999</v>
      </c>
      <c r="D34">
        <v>23.4603772727272</v>
      </c>
      <c r="E34">
        <v>20.484124999999899</v>
      </c>
      <c r="F34">
        <v>25.897817424242401</v>
      </c>
      <c r="G34">
        <v>13.549250000000001</v>
      </c>
      <c r="H34">
        <v>17.511524999999999</v>
      </c>
      <c r="I34">
        <v>19.612275</v>
      </c>
      <c r="J34">
        <v>16.564049999999899</v>
      </c>
      <c r="K34">
        <v>23.1556</v>
      </c>
      <c r="L34">
        <v>14.2202</v>
      </c>
      <c r="M34">
        <v>20.916049999999998</v>
      </c>
      <c r="N34">
        <v>23.3348499999999</v>
      </c>
      <c r="O34">
        <v>20.580249999999999</v>
      </c>
      <c r="P34">
        <v>25.899625</v>
      </c>
      <c r="Q34">
        <v>12.724897727272699</v>
      </c>
      <c r="R34">
        <v>17.323040151515102</v>
      </c>
      <c r="S34">
        <v>19.315903030303001</v>
      </c>
      <c r="T34">
        <v>16.342868181818101</v>
      </c>
      <c r="U34">
        <v>22.720162121212098</v>
      </c>
      <c r="V34">
        <v>12.708759090909</v>
      </c>
      <c r="W34">
        <v>17.3126378787878</v>
      </c>
      <c r="X34">
        <v>19.314944696969601</v>
      </c>
      <c r="Y34">
        <v>16.2985242424242</v>
      </c>
      <c r="Z34">
        <v>22.716621212121201</v>
      </c>
      <c r="AA34">
        <v>12.8838553030303</v>
      </c>
      <c r="AB34">
        <v>17.460921969696901</v>
      </c>
      <c r="AC34">
        <v>19.5197825757575</v>
      </c>
      <c r="AD34">
        <v>16.523850757575701</v>
      </c>
      <c r="AE34">
        <v>22.880471212121201</v>
      </c>
      <c r="AF34">
        <v>12.763496969696901</v>
      </c>
      <c r="AG34">
        <v>17.346001515151499</v>
      </c>
      <c r="AH34">
        <v>19.3390856060606</v>
      </c>
      <c r="AI34">
        <v>16.370315151515101</v>
      </c>
      <c r="AJ34">
        <v>22.778018939393899</v>
      </c>
      <c r="AK34">
        <v>12.713953030302999</v>
      </c>
      <c r="AL34">
        <v>17.230289393939302</v>
      </c>
      <c r="AM34">
        <v>19.052082575757499</v>
      </c>
      <c r="AN34">
        <v>16.192925757575701</v>
      </c>
      <c r="AO34">
        <v>22.616143939393901</v>
      </c>
    </row>
    <row r="35" spans="2:41" x14ac:dyDescent="0.25">
      <c r="B35">
        <v>14.613697727272701</v>
      </c>
      <c r="C35">
        <v>19.678279545454501</v>
      </c>
      <c r="D35">
        <v>23.3495037878787</v>
      </c>
      <c r="E35">
        <v>23.609789393939302</v>
      </c>
      <c r="F35">
        <v>27.603537878787801</v>
      </c>
      <c r="G35">
        <v>14.3684999999999</v>
      </c>
      <c r="H35">
        <v>16.882625000000001</v>
      </c>
      <c r="I35">
        <v>19.378125000000001</v>
      </c>
      <c r="J35">
        <v>19.140599999999999</v>
      </c>
      <c r="K35">
        <v>24.5823</v>
      </c>
      <c r="L35">
        <v>14.635325</v>
      </c>
      <c r="M35">
        <v>19.680025000000001</v>
      </c>
      <c r="N35">
        <v>23.347825</v>
      </c>
      <c r="O35">
        <v>23.248425000000001</v>
      </c>
      <c r="P35">
        <v>27.2935499999999</v>
      </c>
      <c r="Q35">
        <v>13.120315151515101</v>
      </c>
      <c r="R35">
        <v>16.230233333333299</v>
      </c>
      <c r="S35">
        <v>19.017252272727202</v>
      </c>
      <c r="T35">
        <v>18.799490909090899</v>
      </c>
      <c r="U35">
        <v>24.213665909090899</v>
      </c>
      <c r="V35">
        <v>13.109996212121199</v>
      </c>
      <c r="W35">
        <v>16.318551515151501</v>
      </c>
      <c r="X35">
        <v>19.092175757575699</v>
      </c>
      <c r="Y35">
        <v>18.801249242424198</v>
      </c>
      <c r="Z35">
        <v>24.134937121212101</v>
      </c>
      <c r="AA35">
        <v>13.298182575757499</v>
      </c>
      <c r="AB35">
        <v>16.495228030303</v>
      </c>
      <c r="AC35">
        <v>19.234868181818101</v>
      </c>
      <c r="AD35">
        <v>19.017893181818099</v>
      </c>
      <c r="AE35">
        <v>24.335799999999999</v>
      </c>
      <c r="AF35">
        <v>13.2535212121212</v>
      </c>
      <c r="AG35">
        <v>16.348343181818102</v>
      </c>
      <c r="AH35">
        <v>19.1116856060606</v>
      </c>
      <c r="AI35">
        <v>18.770712878787801</v>
      </c>
      <c r="AJ35">
        <v>24.256671212121201</v>
      </c>
      <c r="AK35">
        <v>13.1824606060606</v>
      </c>
      <c r="AL35">
        <v>16.1470818181818</v>
      </c>
      <c r="AM35">
        <v>19.009878030303</v>
      </c>
      <c r="AN35">
        <v>18.7198378787878</v>
      </c>
      <c r="AO35">
        <v>24.039776515151502</v>
      </c>
    </row>
    <row r="36" spans="2:41" x14ac:dyDescent="0.25">
      <c r="B36">
        <v>13.800039393939301</v>
      </c>
      <c r="C36">
        <v>19.3350863636363</v>
      </c>
      <c r="D36">
        <v>21.3080545454545</v>
      </c>
      <c r="E36">
        <v>21.859447727272698</v>
      </c>
      <c r="F36">
        <v>24.229271969696899</v>
      </c>
      <c r="G36">
        <v>13.627249999999901</v>
      </c>
      <c r="H36">
        <v>16.282425</v>
      </c>
      <c r="I36">
        <v>17.669125000000001</v>
      </c>
      <c r="J36">
        <v>18.060275000000001</v>
      </c>
      <c r="K36">
        <v>19.3459</v>
      </c>
      <c r="L36">
        <v>13.825624999999899</v>
      </c>
      <c r="M36">
        <v>19.316775</v>
      </c>
      <c r="N36">
        <v>21.487674999999999</v>
      </c>
      <c r="O36">
        <v>22.158624999999901</v>
      </c>
      <c r="P36">
        <v>24.543024999999901</v>
      </c>
      <c r="Q36">
        <v>12.395966666666601</v>
      </c>
      <c r="R36">
        <v>15.8055393939393</v>
      </c>
      <c r="S36">
        <v>17.3245901515151</v>
      </c>
      <c r="T36">
        <v>17.656819696969599</v>
      </c>
      <c r="U36">
        <v>19.020001515151499</v>
      </c>
      <c r="V36">
        <v>12.4388401515151</v>
      </c>
      <c r="W36">
        <v>15.745275757575699</v>
      </c>
      <c r="X36">
        <v>17.303661363636301</v>
      </c>
      <c r="Y36">
        <v>17.511096212121199</v>
      </c>
      <c r="Z36">
        <v>19.075259090909</v>
      </c>
      <c r="AA36">
        <v>12.509599999999899</v>
      </c>
      <c r="AB36">
        <v>16.022156060606001</v>
      </c>
      <c r="AC36">
        <v>17.421127272727201</v>
      </c>
      <c r="AD36">
        <v>17.919643181818099</v>
      </c>
      <c r="AE36">
        <v>19.2762174242424</v>
      </c>
      <c r="AF36">
        <v>12.468462121212101</v>
      </c>
      <c r="AG36">
        <v>15.8057651515151</v>
      </c>
      <c r="AH36">
        <v>17.356705303030299</v>
      </c>
      <c r="AI36">
        <v>17.7065613636363</v>
      </c>
      <c r="AJ36">
        <v>19.118684848484801</v>
      </c>
      <c r="AK36">
        <v>12.3798674242424</v>
      </c>
      <c r="AL36">
        <v>15.6944507575757</v>
      </c>
      <c r="AM36">
        <v>17.293378030303</v>
      </c>
      <c r="AN36">
        <v>17.573141666666601</v>
      </c>
      <c r="AO36">
        <v>19.025099999999998</v>
      </c>
    </row>
    <row r="37" spans="2:41" x14ac:dyDescent="0.25">
      <c r="B37">
        <v>12.514451515151499</v>
      </c>
      <c r="C37">
        <v>20.515746969696899</v>
      </c>
      <c r="D37">
        <v>19.867806818181801</v>
      </c>
      <c r="E37">
        <v>23.789421212121098</v>
      </c>
      <c r="F37">
        <v>27.636090151515099</v>
      </c>
      <c r="G37">
        <v>12.448225000000001</v>
      </c>
      <c r="H37">
        <v>17.8683499999999</v>
      </c>
      <c r="I37">
        <v>16.466825</v>
      </c>
      <c r="J37">
        <v>19.390549999999902</v>
      </c>
      <c r="K37">
        <v>23.3011499999999</v>
      </c>
      <c r="L37">
        <v>12.483275000000001</v>
      </c>
      <c r="M37">
        <v>20.380374999999901</v>
      </c>
      <c r="N37">
        <v>19.80415</v>
      </c>
      <c r="O37">
        <v>23.676724999999902</v>
      </c>
      <c r="P37">
        <v>27.481725000000001</v>
      </c>
      <c r="Q37">
        <v>11.2160075757575</v>
      </c>
      <c r="R37">
        <v>17.384824999999999</v>
      </c>
      <c r="S37">
        <v>15.997656818181801</v>
      </c>
      <c r="T37">
        <v>19.003565909090899</v>
      </c>
      <c r="U37">
        <v>22.870640909090898</v>
      </c>
      <c r="V37">
        <v>11.2468939393939</v>
      </c>
      <c r="W37">
        <v>17.327206060605999</v>
      </c>
      <c r="X37">
        <v>15.9168742424242</v>
      </c>
      <c r="Y37">
        <v>18.9722053030303</v>
      </c>
      <c r="Z37">
        <v>22.901818939393898</v>
      </c>
      <c r="AA37">
        <v>11.360503787878701</v>
      </c>
      <c r="AB37">
        <v>17.542989393939301</v>
      </c>
      <c r="AC37">
        <v>16.136334090908999</v>
      </c>
      <c r="AD37">
        <v>19.318918181818098</v>
      </c>
      <c r="AE37">
        <v>23.125714393939301</v>
      </c>
      <c r="AF37">
        <v>11.2425719696969</v>
      </c>
      <c r="AG37">
        <v>17.449050757575701</v>
      </c>
      <c r="AH37">
        <v>16.024627272727201</v>
      </c>
      <c r="AI37">
        <v>19.0866621212121</v>
      </c>
      <c r="AJ37">
        <v>22.959557575757501</v>
      </c>
      <c r="AK37">
        <v>11.1431863636363</v>
      </c>
      <c r="AL37">
        <v>17.29055</v>
      </c>
      <c r="AM37">
        <v>16.011311363636299</v>
      </c>
      <c r="AN37">
        <v>18.7864143939393</v>
      </c>
      <c r="AO37">
        <v>22.780332575757502</v>
      </c>
    </row>
    <row r="38" spans="2:41" x14ac:dyDescent="0.25">
      <c r="B38">
        <v>15.667415909090799</v>
      </c>
      <c r="C38">
        <v>18.765070454545398</v>
      </c>
      <c r="D38">
        <v>20.677962878787799</v>
      </c>
      <c r="E38">
        <v>22.207408333333301</v>
      </c>
      <c r="F38">
        <v>19.0424128787878</v>
      </c>
      <c r="G38">
        <v>15.1043249999999</v>
      </c>
      <c r="H38">
        <v>15.591774999999901</v>
      </c>
      <c r="I38">
        <v>17.1734499999999</v>
      </c>
      <c r="J38">
        <v>18.301949999999898</v>
      </c>
      <c r="K38">
        <v>15.224375</v>
      </c>
      <c r="L38">
        <v>15.63815</v>
      </c>
      <c r="M38">
        <v>18.451524999999901</v>
      </c>
      <c r="N38">
        <v>20.382874999999999</v>
      </c>
      <c r="O38">
        <v>21.953274999999898</v>
      </c>
      <c r="P38">
        <v>18.560849999999999</v>
      </c>
      <c r="Q38">
        <v>14.190609848484799</v>
      </c>
      <c r="R38">
        <v>15.2267863636363</v>
      </c>
      <c r="S38">
        <v>16.532189393939301</v>
      </c>
      <c r="T38">
        <v>17.860471969696899</v>
      </c>
      <c r="U38">
        <v>14.9788007575757</v>
      </c>
      <c r="V38">
        <v>14.1499962121212</v>
      </c>
      <c r="W38">
        <v>15.2397598484848</v>
      </c>
      <c r="X38">
        <v>16.577366666666599</v>
      </c>
      <c r="Y38">
        <v>17.907062878787801</v>
      </c>
      <c r="Z38">
        <v>14.9595818181818</v>
      </c>
      <c r="AA38">
        <v>14.311701515151499</v>
      </c>
      <c r="AB38">
        <v>15.411170454545401</v>
      </c>
      <c r="AC38">
        <v>16.6950166666666</v>
      </c>
      <c r="AD38">
        <v>18.2105772727272</v>
      </c>
      <c r="AE38">
        <v>15.182456060606</v>
      </c>
      <c r="AF38">
        <v>14.2419492424242</v>
      </c>
      <c r="AG38">
        <v>15.2845136363636</v>
      </c>
      <c r="AH38">
        <v>16.5645022727272</v>
      </c>
      <c r="AI38">
        <v>18.095603787878701</v>
      </c>
      <c r="AJ38">
        <v>15.0237613636363</v>
      </c>
      <c r="AK38">
        <v>14.0035136363636</v>
      </c>
      <c r="AL38">
        <v>15.201646969696901</v>
      </c>
      <c r="AM38">
        <v>16.507715909090901</v>
      </c>
      <c r="AN38">
        <v>17.8251287878787</v>
      </c>
      <c r="AO38">
        <v>14.7964227272727</v>
      </c>
    </row>
    <row r="39" spans="2:41" x14ac:dyDescent="0.25">
      <c r="B39">
        <v>15.800700757575701</v>
      </c>
      <c r="C39">
        <v>19.2961742424242</v>
      </c>
      <c r="D39">
        <v>21.301603030302999</v>
      </c>
      <c r="E39">
        <v>23.543784786641901</v>
      </c>
      <c r="F39">
        <v>25.936176515151502</v>
      </c>
      <c r="G39">
        <v>15.355099999999901</v>
      </c>
      <c r="H39">
        <v>16.720524999999999</v>
      </c>
      <c r="I39">
        <v>17.252124999999999</v>
      </c>
      <c r="J39">
        <v>18.895357142857101</v>
      </c>
      <c r="K39">
        <v>22.587225</v>
      </c>
      <c r="L39">
        <v>15.8834249999999</v>
      </c>
      <c r="M39">
        <v>19.232250000000001</v>
      </c>
      <c r="N39">
        <v>21.327999999999999</v>
      </c>
      <c r="O39">
        <v>23.681122448979501</v>
      </c>
      <c r="P39">
        <v>26.034424999999999</v>
      </c>
      <c r="Q39">
        <v>14.230596969696901</v>
      </c>
      <c r="R39">
        <v>16.1300022727272</v>
      </c>
      <c r="S39">
        <v>16.883849242424201</v>
      </c>
      <c r="T39">
        <v>18.558321737785999</v>
      </c>
      <c r="U39">
        <v>22.289028787878699</v>
      </c>
      <c r="V39">
        <v>14.2794363636363</v>
      </c>
      <c r="W39">
        <v>16.193502272727201</v>
      </c>
      <c r="X39">
        <v>17.037802272727198</v>
      </c>
      <c r="Y39">
        <v>18.649568645639999</v>
      </c>
      <c r="Z39">
        <v>22.3855545454545</v>
      </c>
      <c r="AA39">
        <v>14.444658333333299</v>
      </c>
      <c r="AB39">
        <v>16.310241666666599</v>
      </c>
      <c r="AC39">
        <v>17.202846212121202</v>
      </c>
      <c r="AD39">
        <v>18.838830395794599</v>
      </c>
      <c r="AE39">
        <v>22.5057068181818</v>
      </c>
      <c r="AF39">
        <v>14.3344401515151</v>
      </c>
      <c r="AG39">
        <v>16.186342424242401</v>
      </c>
      <c r="AH39">
        <v>17.088279545454501</v>
      </c>
      <c r="AI39">
        <v>18.721332714904101</v>
      </c>
      <c r="AJ39">
        <v>22.392703030303</v>
      </c>
      <c r="AK39">
        <v>14.240615151515099</v>
      </c>
      <c r="AL39">
        <v>15.9708583333333</v>
      </c>
      <c r="AM39">
        <v>16.904612878787798</v>
      </c>
      <c r="AN39">
        <v>18.556303339517601</v>
      </c>
      <c r="AO39">
        <v>22.1851363636363</v>
      </c>
    </row>
    <row r="40" spans="2:41" x14ac:dyDescent="0.25">
      <c r="B40">
        <v>13.9845484848484</v>
      </c>
      <c r="C40">
        <v>20.856447727272698</v>
      </c>
      <c r="D40">
        <v>23.706975757575702</v>
      </c>
      <c r="E40">
        <v>22.094653030303</v>
      </c>
      <c r="F40">
        <v>26.155500757575702</v>
      </c>
      <c r="G40">
        <v>13.658875</v>
      </c>
      <c r="H40">
        <v>18.119975</v>
      </c>
      <c r="I40">
        <v>20.392975</v>
      </c>
      <c r="J40">
        <v>17.7698</v>
      </c>
      <c r="K40">
        <v>22.73865</v>
      </c>
      <c r="L40">
        <v>14.007299999999899</v>
      </c>
      <c r="M40">
        <v>20.602250000000002</v>
      </c>
      <c r="N40">
        <v>23.577874999999999</v>
      </c>
      <c r="O40">
        <v>22.046299999999899</v>
      </c>
      <c r="P40">
        <v>26.370124999999899</v>
      </c>
      <c r="Q40">
        <v>12.6938833333333</v>
      </c>
      <c r="R40">
        <v>17.7578393939393</v>
      </c>
      <c r="S40">
        <v>19.943081818181799</v>
      </c>
      <c r="T40">
        <v>17.273315151515099</v>
      </c>
      <c r="U40">
        <v>22.3793484848484</v>
      </c>
      <c r="V40">
        <v>12.7137212121212</v>
      </c>
      <c r="W40">
        <v>17.733543939393901</v>
      </c>
      <c r="X40">
        <v>19.938539393939301</v>
      </c>
      <c r="Y40">
        <v>17.305235606060599</v>
      </c>
      <c r="Z40">
        <v>22.422653030303</v>
      </c>
      <c r="AA40">
        <v>12.784504545454499</v>
      </c>
      <c r="AB40">
        <v>17.813110606060601</v>
      </c>
      <c r="AC40">
        <v>20.242601515151499</v>
      </c>
      <c r="AD40">
        <v>17.5726636363636</v>
      </c>
      <c r="AE40">
        <v>22.613159848484798</v>
      </c>
      <c r="AF40">
        <v>12.710804545454501</v>
      </c>
      <c r="AG40">
        <v>17.7431689393939</v>
      </c>
      <c r="AH40">
        <v>20.097512121212102</v>
      </c>
      <c r="AI40">
        <v>17.444521212121199</v>
      </c>
      <c r="AJ40">
        <v>22.561559090909</v>
      </c>
      <c r="AK40">
        <v>12.5301795454545</v>
      </c>
      <c r="AL40">
        <v>17.749056060606001</v>
      </c>
      <c r="AM40">
        <v>19.874532575757499</v>
      </c>
      <c r="AN40">
        <v>17.310141666666599</v>
      </c>
      <c r="AO40">
        <v>22.478298484848398</v>
      </c>
    </row>
    <row r="41" spans="2:41" x14ac:dyDescent="0.25">
      <c r="B41">
        <v>14.276942424242399</v>
      </c>
      <c r="C41">
        <v>20.411852272727199</v>
      </c>
      <c r="D41">
        <v>22.280801515151499</v>
      </c>
      <c r="E41">
        <v>24.103005815732999</v>
      </c>
      <c r="F41">
        <v>23.2746454545454</v>
      </c>
      <c r="G41">
        <v>14.0878499999999</v>
      </c>
      <c r="H41">
        <v>17.7137999999999</v>
      </c>
      <c r="I41">
        <v>18.254075</v>
      </c>
      <c r="J41">
        <v>19.7942676767676</v>
      </c>
      <c r="K41">
        <v>19.743275000000001</v>
      </c>
      <c r="L41">
        <v>14.182649999999899</v>
      </c>
      <c r="M41">
        <v>20.365974999999999</v>
      </c>
      <c r="N41">
        <v>22.238524999999999</v>
      </c>
      <c r="O41">
        <v>23.8264393939393</v>
      </c>
      <c r="P41">
        <v>23.218125000000001</v>
      </c>
      <c r="Q41">
        <v>12.8780931818181</v>
      </c>
      <c r="R41">
        <v>16.9728606060606</v>
      </c>
      <c r="S41">
        <v>17.995987878787801</v>
      </c>
      <c r="T41">
        <v>19.4140488215488</v>
      </c>
      <c r="U41">
        <v>19.4773492424242</v>
      </c>
      <c r="V41">
        <v>12.8030287878787</v>
      </c>
      <c r="W41">
        <v>16.930523484848401</v>
      </c>
      <c r="X41">
        <v>17.976784848484801</v>
      </c>
      <c r="Y41">
        <v>19.3652701254973</v>
      </c>
      <c r="Z41">
        <v>19.462457575757501</v>
      </c>
      <c r="AA41">
        <v>12.9511666666666</v>
      </c>
      <c r="AB41">
        <v>17.252524999999899</v>
      </c>
      <c r="AC41">
        <v>18.247261363636301</v>
      </c>
      <c r="AD41">
        <v>19.6366704928068</v>
      </c>
      <c r="AE41">
        <v>19.686261363636302</v>
      </c>
      <c r="AF41">
        <v>12.8994689393939</v>
      </c>
      <c r="AG41">
        <v>17.004054545454501</v>
      </c>
      <c r="AH41">
        <v>18.024093181818099</v>
      </c>
      <c r="AI41">
        <v>19.4718342516069</v>
      </c>
      <c r="AJ41">
        <v>19.583319696969699</v>
      </c>
      <c r="AK41">
        <v>12.9077363636363</v>
      </c>
      <c r="AL41">
        <v>16.742524242424199</v>
      </c>
      <c r="AM41">
        <v>17.834932575757499</v>
      </c>
      <c r="AN41">
        <v>19.3202923171104</v>
      </c>
      <c r="AO41">
        <v>19.4212401515151</v>
      </c>
    </row>
    <row r="42" spans="2:41" x14ac:dyDescent="0.25">
      <c r="B42">
        <v>13.4232757575757</v>
      </c>
      <c r="C42">
        <v>19.285418181818098</v>
      </c>
      <c r="D42">
        <v>20.8719469696969</v>
      </c>
      <c r="E42">
        <v>22.769169696969598</v>
      </c>
      <c r="F42">
        <v>27.845020661157001</v>
      </c>
      <c r="G42">
        <v>13.415675</v>
      </c>
      <c r="H42">
        <v>16.209700000000002</v>
      </c>
      <c r="I42">
        <v>15.923724999999999</v>
      </c>
      <c r="J42">
        <v>19.678474999999999</v>
      </c>
      <c r="K42">
        <v>23.725606060606001</v>
      </c>
      <c r="L42">
        <v>13.383150000000001</v>
      </c>
      <c r="M42">
        <v>19.299299999999999</v>
      </c>
      <c r="N42">
        <v>20.675325000000001</v>
      </c>
      <c r="O42">
        <v>22.616924999999998</v>
      </c>
      <c r="P42">
        <v>27.6903787878787</v>
      </c>
      <c r="Q42">
        <v>12.1160568181818</v>
      </c>
      <c r="R42">
        <v>15.7138742424242</v>
      </c>
      <c r="S42">
        <v>15.622434848484801</v>
      </c>
      <c r="T42">
        <v>19.498249999999899</v>
      </c>
      <c r="U42">
        <v>23.345020661157001</v>
      </c>
      <c r="V42">
        <v>12.1431181818181</v>
      </c>
      <c r="W42">
        <v>15.749618939393899</v>
      </c>
      <c r="X42">
        <v>15.6393969696969</v>
      </c>
      <c r="Y42">
        <v>19.513338636363599</v>
      </c>
      <c r="Z42">
        <v>23.404414600550901</v>
      </c>
      <c r="AA42">
        <v>12.240284090909</v>
      </c>
      <c r="AB42">
        <v>15.8492962121212</v>
      </c>
      <c r="AC42">
        <v>15.965309090909001</v>
      </c>
      <c r="AD42">
        <v>19.655290909090901</v>
      </c>
      <c r="AE42">
        <v>23.7175880012243</v>
      </c>
      <c r="AF42">
        <v>12.186128787878699</v>
      </c>
      <c r="AG42">
        <v>15.776529545454499</v>
      </c>
      <c r="AH42">
        <v>15.8061856060606</v>
      </c>
      <c r="AI42">
        <v>19.576725757575701</v>
      </c>
      <c r="AJ42">
        <v>23.534387052341501</v>
      </c>
      <c r="AK42">
        <v>12.170756060605999</v>
      </c>
      <c r="AL42">
        <v>15.7244113636363</v>
      </c>
      <c r="AM42">
        <v>15.602825757575699</v>
      </c>
      <c r="AN42">
        <v>19.444383333333299</v>
      </c>
      <c r="AO42">
        <v>23.239944138353199</v>
      </c>
    </row>
    <row r="43" spans="2:41" x14ac:dyDescent="0.25">
      <c r="B43">
        <v>14.0074931818181</v>
      </c>
      <c r="C43">
        <v>22.781528030303001</v>
      </c>
      <c r="D43">
        <v>22.455812121212102</v>
      </c>
      <c r="E43">
        <v>22.2696431818181</v>
      </c>
      <c r="F43">
        <v>25.2499848484848</v>
      </c>
      <c r="G43">
        <v>13.5404249999999</v>
      </c>
      <c r="H43">
        <v>19.378625</v>
      </c>
      <c r="I43">
        <v>18.419049999999899</v>
      </c>
      <c r="J43">
        <v>18.889250000000001</v>
      </c>
      <c r="K43">
        <v>21.260774999999999</v>
      </c>
      <c r="L43">
        <v>13.9652499999999</v>
      </c>
      <c r="M43">
        <v>23.235099999999999</v>
      </c>
      <c r="N43">
        <v>22.823924999999999</v>
      </c>
      <c r="O43">
        <v>22.737174999999901</v>
      </c>
      <c r="P43">
        <v>25.74765</v>
      </c>
      <c r="Q43">
        <v>12.957844696969699</v>
      </c>
      <c r="R43">
        <v>18.6591325757575</v>
      </c>
      <c r="S43">
        <v>18.1945348484848</v>
      </c>
      <c r="T43">
        <v>18.575909848484802</v>
      </c>
      <c r="U43">
        <v>20.831231060606001</v>
      </c>
      <c r="V43">
        <v>13.0209113636363</v>
      </c>
      <c r="W43">
        <v>18.632784090908999</v>
      </c>
      <c r="X43">
        <v>18.1710946969696</v>
      </c>
      <c r="Y43">
        <v>18.618278787878701</v>
      </c>
      <c r="Z43">
        <v>20.8841318181818</v>
      </c>
      <c r="AA43">
        <v>13.0660219696969</v>
      </c>
      <c r="AB43">
        <v>18.824309848484798</v>
      </c>
      <c r="AC43">
        <v>18.462960606060602</v>
      </c>
      <c r="AD43">
        <v>18.847667424242399</v>
      </c>
      <c r="AE43">
        <v>21.227963636363601</v>
      </c>
      <c r="AF43">
        <v>13.0300681818181</v>
      </c>
      <c r="AG43">
        <v>18.7470696969696</v>
      </c>
      <c r="AH43">
        <v>18.247527272727201</v>
      </c>
      <c r="AI43">
        <v>18.7083234848484</v>
      </c>
      <c r="AJ43">
        <v>20.938864393939301</v>
      </c>
      <c r="AK43">
        <v>12.9857227272727</v>
      </c>
      <c r="AL43">
        <v>18.683830303030199</v>
      </c>
      <c r="AM43">
        <v>18.245445454545401</v>
      </c>
      <c r="AN43">
        <v>18.703431818181802</v>
      </c>
      <c r="AO43">
        <v>20.848201515151501</v>
      </c>
    </row>
    <row r="44" spans="2:41" x14ac:dyDescent="0.25">
      <c r="B44">
        <v>13.097950757575701</v>
      </c>
      <c r="C44">
        <v>18.164281818181799</v>
      </c>
      <c r="D44">
        <v>20.0183583333333</v>
      </c>
      <c r="E44">
        <v>22.091503030302999</v>
      </c>
      <c r="F44">
        <v>23.683699242424201</v>
      </c>
      <c r="G44">
        <v>12.765199999999901</v>
      </c>
      <c r="H44">
        <v>15.3751</v>
      </c>
      <c r="I44">
        <v>15.593374999999901</v>
      </c>
      <c r="J44">
        <v>18.485724999999899</v>
      </c>
      <c r="K44">
        <v>19.338024999999899</v>
      </c>
      <c r="L44">
        <v>13.069625</v>
      </c>
      <c r="M44">
        <v>18.554849999999998</v>
      </c>
      <c r="N44">
        <v>20.348725000000002</v>
      </c>
      <c r="O44">
        <v>22.391200000000001</v>
      </c>
      <c r="P44">
        <v>23.8889</v>
      </c>
      <c r="Q44">
        <v>11.997068181818101</v>
      </c>
      <c r="R44">
        <v>15.127558333333299</v>
      </c>
      <c r="S44">
        <v>15.175834848484801</v>
      </c>
      <c r="T44">
        <v>18.069834848484799</v>
      </c>
      <c r="U44">
        <v>19.048703030302999</v>
      </c>
      <c r="V44">
        <v>11.993703030302999</v>
      </c>
      <c r="W44">
        <v>15.083136363636299</v>
      </c>
      <c r="X44">
        <v>15.221584090908999</v>
      </c>
      <c r="Y44">
        <v>17.979329545454501</v>
      </c>
      <c r="Z44">
        <v>18.958347727272699</v>
      </c>
      <c r="AA44">
        <v>12.069106060606</v>
      </c>
      <c r="AB44">
        <v>15.229038636363599</v>
      </c>
      <c r="AC44">
        <v>15.565284848484801</v>
      </c>
      <c r="AD44">
        <v>18.206612878787801</v>
      </c>
      <c r="AE44">
        <v>19.267148484848398</v>
      </c>
      <c r="AF44">
        <v>12.025504545454501</v>
      </c>
      <c r="AG44">
        <v>15.121575</v>
      </c>
      <c r="AH44">
        <v>15.378971969696901</v>
      </c>
      <c r="AI44">
        <v>18.014130303030299</v>
      </c>
      <c r="AJ44">
        <v>19.106894696969601</v>
      </c>
      <c r="AK44">
        <v>11.9284833333333</v>
      </c>
      <c r="AL44">
        <v>15.0708272727272</v>
      </c>
      <c r="AM44">
        <v>15.2807992424242</v>
      </c>
      <c r="AN44">
        <v>18.094504545454502</v>
      </c>
      <c r="AO44">
        <v>19.070071212121199</v>
      </c>
    </row>
    <row r="45" spans="2:41" x14ac:dyDescent="0.25">
      <c r="B45">
        <v>15.6255742424242</v>
      </c>
      <c r="C45">
        <v>20.486871212121201</v>
      </c>
      <c r="D45">
        <v>23.506480303030202</v>
      </c>
      <c r="E45">
        <v>22.9695053030302</v>
      </c>
      <c r="F45">
        <v>26.503711378490799</v>
      </c>
      <c r="G45">
        <v>15.5853</v>
      </c>
      <c r="H45">
        <v>16.933274999999998</v>
      </c>
      <c r="I45">
        <v>19.483899999999998</v>
      </c>
      <c r="J45">
        <v>19.416125000000001</v>
      </c>
      <c r="K45">
        <v>22.227475490195999</v>
      </c>
      <c r="L45">
        <v>15.5744749999999</v>
      </c>
      <c r="M45">
        <v>20.544449999999902</v>
      </c>
      <c r="N45">
        <v>23.378074999999999</v>
      </c>
      <c r="O45">
        <v>22.818650000000002</v>
      </c>
      <c r="P45">
        <v>26.374656862744999</v>
      </c>
      <c r="Q45">
        <v>14.162596212121199</v>
      </c>
      <c r="R45">
        <v>16.674806060605999</v>
      </c>
      <c r="S45">
        <v>19.211528787878699</v>
      </c>
      <c r="T45">
        <v>19.1882613636363</v>
      </c>
      <c r="U45">
        <v>21.8906483957219</v>
      </c>
      <c r="V45">
        <v>14.1507015151515</v>
      </c>
      <c r="W45">
        <v>16.625709848484799</v>
      </c>
      <c r="X45">
        <v>19.197858333333301</v>
      </c>
      <c r="Y45">
        <v>19.202085606060599</v>
      </c>
      <c r="Z45">
        <v>21.898276143790799</v>
      </c>
      <c r="AA45">
        <v>14.2632454545454</v>
      </c>
      <c r="AB45">
        <v>16.7769689393939</v>
      </c>
      <c r="AC45">
        <v>19.325156060606002</v>
      </c>
      <c r="AD45">
        <v>19.3395878787878</v>
      </c>
      <c r="AE45">
        <v>22.004340463458099</v>
      </c>
      <c r="AF45">
        <v>14.227021969696899</v>
      </c>
      <c r="AG45">
        <v>16.681232575757502</v>
      </c>
      <c r="AH45">
        <v>19.256514393939302</v>
      </c>
      <c r="AI45">
        <v>19.263774242424201</v>
      </c>
      <c r="AJ45">
        <v>21.920537730243598</v>
      </c>
      <c r="AK45">
        <v>14.137067424242399</v>
      </c>
      <c r="AL45">
        <v>16.646457575757498</v>
      </c>
      <c r="AM45">
        <v>19.2981083333333</v>
      </c>
      <c r="AN45">
        <v>19.2589522727272</v>
      </c>
      <c r="AO45">
        <v>21.896601307189499</v>
      </c>
    </row>
    <row r="46" spans="2:41" x14ac:dyDescent="0.25">
      <c r="B46">
        <v>15.058748484848399</v>
      </c>
      <c r="C46">
        <v>20.5195825757576</v>
      </c>
      <c r="D46">
        <v>22.145218939393899</v>
      </c>
      <c r="E46">
        <v>21.0196257575757</v>
      </c>
      <c r="F46">
        <v>24.9294977272727</v>
      </c>
      <c r="G46">
        <v>14.292449999999899</v>
      </c>
      <c r="H46">
        <v>16.696425000000001</v>
      </c>
      <c r="I46">
        <v>18.023775000000001</v>
      </c>
      <c r="J46">
        <v>17.322474999999901</v>
      </c>
      <c r="K46">
        <v>20.512874999999902</v>
      </c>
      <c r="L46">
        <v>15.1108499999999</v>
      </c>
      <c r="M46">
        <v>20.163250000000001</v>
      </c>
      <c r="N46">
        <v>21.813949999999998</v>
      </c>
      <c r="O46">
        <v>20.724499999999999</v>
      </c>
      <c r="P46">
        <v>24.5141249999999</v>
      </c>
      <c r="Q46">
        <v>13.554224242424199</v>
      </c>
      <c r="R46">
        <v>15.379399999999899</v>
      </c>
      <c r="S46">
        <v>17.572658333333301</v>
      </c>
      <c r="T46">
        <v>17.0651939393939</v>
      </c>
      <c r="U46">
        <v>20.053093181818099</v>
      </c>
      <c r="V46">
        <v>13.557131060606</v>
      </c>
      <c r="W46">
        <v>15.422516666666599</v>
      </c>
      <c r="X46">
        <v>17.579323484848398</v>
      </c>
      <c r="Y46">
        <v>17.048018939393899</v>
      </c>
      <c r="Z46">
        <v>20.0516522727272</v>
      </c>
      <c r="AA46">
        <v>13.657156060606001</v>
      </c>
      <c r="AB46">
        <v>15.7986863636363</v>
      </c>
      <c r="AC46">
        <v>17.924612878787801</v>
      </c>
      <c r="AD46">
        <v>17.271964393939299</v>
      </c>
      <c r="AE46">
        <v>20.3026007575757</v>
      </c>
      <c r="AF46">
        <v>13.574009848484801</v>
      </c>
      <c r="AG46">
        <v>15.520040151515101</v>
      </c>
      <c r="AH46">
        <v>17.555664393939399</v>
      </c>
      <c r="AI46">
        <v>17.134349999999898</v>
      </c>
      <c r="AJ46">
        <v>20.1486537878787</v>
      </c>
      <c r="AK46">
        <v>13.5583363636363</v>
      </c>
      <c r="AL46">
        <v>15.3865378787878</v>
      </c>
      <c r="AM46">
        <v>17.5168037878787</v>
      </c>
      <c r="AN46">
        <v>17.1250431818181</v>
      </c>
      <c r="AO46">
        <v>20.151171212121199</v>
      </c>
    </row>
    <row r="47" spans="2:41" x14ac:dyDescent="0.25">
      <c r="B47">
        <v>14.917985606060601</v>
      </c>
      <c r="C47">
        <v>18.571081060606002</v>
      </c>
      <c r="D47">
        <v>20.815500757575698</v>
      </c>
      <c r="E47">
        <v>22.059989286807401</v>
      </c>
      <c r="F47">
        <v>29.088321212121201</v>
      </c>
      <c r="G47">
        <v>14.906324999999899</v>
      </c>
      <c r="H47">
        <v>14.972499999999901</v>
      </c>
      <c r="I47">
        <v>16.757524999999902</v>
      </c>
      <c r="J47">
        <v>17.868838383838298</v>
      </c>
      <c r="K47">
        <v>25.2832749999999</v>
      </c>
      <c r="L47">
        <v>14.976875</v>
      </c>
      <c r="M47">
        <v>18.570675000000001</v>
      </c>
      <c r="N47">
        <v>20.565024999999999</v>
      </c>
      <c r="O47">
        <v>21.720732323232301</v>
      </c>
      <c r="P47">
        <v>28.831150000000001</v>
      </c>
      <c r="Q47">
        <v>13.4058939393939</v>
      </c>
      <c r="R47">
        <v>14.6315022727272</v>
      </c>
      <c r="S47">
        <v>16.4094727272727</v>
      </c>
      <c r="T47">
        <v>17.531094276094201</v>
      </c>
      <c r="U47">
        <v>25.062805303030299</v>
      </c>
      <c r="V47">
        <v>13.2320712121212</v>
      </c>
      <c r="W47">
        <v>14.613934848484799</v>
      </c>
      <c r="X47">
        <v>16.370953030302999</v>
      </c>
      <c r="Y47">
        <v>17.533774104683101</v>
      </c>
      <c r="Z47">
        <v>24.9829242424242</v>
      </c>
      <c r="AA47">
        <v>13.488506818181801</v>
      </c>
      <c r="AB47">
        <v>14.7506863636363</v>
      </c>
      <c r="AC47">
        <v>16.595822727272701</v>
      </c>
      <c r="AD47">
        <v>17.788223140495798</v>
      </c>
      <c r="AE47">
        <v>25.247491666666601</v>
      </c>
      <c r="AF47">
        <v>13.4051371212121</v>
      </c>
      <c r="AG47">
        <v>14.6902818181818</v>
      </c>
      <c r="AH47">
        <v>16.5440583333333</v>
      </c>
      <c r="AI47">
        <v>17.671360575451398</v>
      </c>
      <c r="AJ47">
        <v>25.089328030303001</v>
      </c>
      <c r="AK47">
        <v>13.256515151515099</v>
      </c>
      <c r="AL47">
        <v>14.561097727272699</v>
      </c>
      <c r="AM47">
        <v>16.358843181818099</v>
      </c>
      <c r="AN47">
        <v>17.408633302724201</v>
      </c>
      <c r="AO47">
        <v>25.002086363636302</v>
      </c>
    </row>
    <row r="48" spans="2:41" x14ac:dyDescent="0.25">
      <c r="B48">
        <v>13.9751651515151</v>
      </c>
      <c r="C48">
        <v>16.028404499540802</v>
      </c>
      <c r="D48">
        <v>24.096624242424198</v>
      </c>
      <c r="E48">
        <v>22.19135</v>
      </c>
      <c r="F48">
        <v>30.745397727272699</v>
      </c>
      <c r="G48">
        <v>14.303175</v>
      </c>
      <c r="H48">
        <v>13.0576515151515</v>
      </c>
      <c r="I48">
        <v>19.179174999999901</v>
      </c>
      <c r="J48">
        <v>18.365199999999898</v>
      </c>
      <c r="K48">
        <v>26.421600000000002</v>
      </c>
      <c r="L48">
        <v>14.033849999999999</v>
      </c>
      <c r="M48">
        <v>15.670909090908999</v>
      </c>
      <c r="N48">
        <v>23.575949999999899</v>
      </c>
      <c r="O48">
        <v>21.806024999999899</v>
      </c>
      <c r="P48">
        <v>30.275175000000001</v>
      </c>
      <c r="Q48">
        <v>12.7426916666666</v>
      </c>
      <c r="R48">
        <v>12.738751913070001</v>
      </c>
      <c r="S48">
        <v>18.692240151515101</v>
      </c>
      <c r="T48">
        <v>18.096556060606002</v>
      </c>
      <c r="U48">
        <v>26.1329871212121</v>
      </c>
      <c r="V48">
        <v>12.7280962121212</v>
      </c>
      <c r="W48">
        <v>12.714170492806799</v>
      </c>
      <c r="X48">
        <v>18.746477272727201</v>
      </c>
      <c r="Y48">
        <v>17.994924242424201</v>
      </c>
      <c r="Z48">
        <v>25.994587121212099</v>
      </c>
      <c r="AA48">
        <v>12.7932363636363</v>
      </c>
      <c r="AB48">
        <v>12.8863842975206</v>
      </c>
      <c r="AC48">
        <v>18.947016666666599</v>
      </c>
      <c r="AD48">
        <v>18.295356060606</v>
      </c>
      <c r="AE48">
        <v>26.370826515151499</v>
      </c>
      <c r="AF48">
        <v>12.7353257575757</v>
      </c>
      <c r="AG48">
        <v>12.81987909397</v>
      </c>
      <c r="AH48">
        <v>18.861760606060599</v>
      </c>
      <c r="AI48">
        <v>18.1516196969696</v>
      </c>
      <c r="AJ48">
        <v>26.2071204545454</v>
      </c>
      <c r="AK48">
        <v>12.741242424242399</v>
      </c>
      <c r="AL48">
        <v>12.792597949188799</v>
      </c>
      <c r="AM48">
        <v>18.7524613636363</v>
      </c>
      <c r="AN48">
        <v>18.099439393939299</v>
      </c>
      <c r="AO48">
        <v>26.157771969696899</v>
      </c>
    </row>
    <row r="49" spans="2:41" x14ac:dyDescent="0.25">
      <c r="B49">
        <v>14.778525</v>
      </c>
      <c r="C49">
        <v>21.156111363636299</v>
      </c>
      <c r="D49">
        <v>20.9162696969697</v>
      </c>
      <c r="E49">
        <v>23.6469212121212</v>
      </c>
      <c r="F49">
        <v>23.497713636363599</v>
      </c>
      <c r="G49">
        <v>14.259675</v>
      </c>
      <c r="H49">
        <v>17.066099999999999</v>
      </c>
      <c r="I49">
        <v>16.4227249999999</v>
      </c>
      <c r="J49">
        <v>19.715699999999899</v>
      </c>
      <c r="K49">
        <v>20.045274999999901</v>
      </c>
      <c r="L49">
        <v>14.865275</v>
      </c>
      <c r="M49">
        <v>20.846525</v>
      </c>
      <c r="N49">
        <v>20.723174999999902</v>
      </c>
      <c r="O49">
        <v>23.318824999999901</v>
      </c>
      <c r="P49">
        <v>23.273099999999999</v>
      </c>
      <c r="Q49">
        <v>13.4132113636363</v>
      </c>
      <c r="R49">
        <v>16.760093939393901</v>
      </c>
      <c r="S49">
        <v>16.192825757575701</v>
      </c>
      <c r="T49">
        <v>19.382702272727201</v>
      </c>
      <c r="U49">
        <v>19.873806060606</v>
      </c>
      <c r="V49">
        <v>13.4148757575757</v>
      </c>
      <c r="W49">
        <v>16.7956015151515</v>
      </c>
      <c r="X49">
        <v>16.225444696969699</v>
      </c>
      <c r="Y49">
        <v>19.418951515151502</v>
      </c>
      <c r="Z49">
        <v>19.8931825757575</v>
      </c>
      <c r="AA49">
        <v>13.5576818181818</v>
      </c>
      <c r="AB49">
        <v>17.019262878787799</v>
      </c>
      <c r="AC49">
        <v>16.463437878787801</v>
      </c>
      <c r="AD49">
        <v>19.612220454545401</v>
      </c>
      <c r="AE49">
        <v>19.996078030303</v>
      </c>
      <c r="AF49">
        <v>13.4572053030303</v>
      </c>
      <c r="AG49">
        <v>16.852346212121201</v>
      </c>
      <c r="AH49">
        <v>16.275878030303002</v>
      </c>
      <c r="AI49">
        <v>19.478977272727199</v>
      </c>
      <c r="AJ49">
        <v>19.909515151515102</v>
      </c>
      <c r="AK49">
        <v>13.3915962121212</v>
      </c>
      <c r="AL49">
        <v>16.6910477272727</v>
      </c>
      <c r="AM49">
        <v>16.1712681818181</v>
      </c>
      <c r="AN49">
        <v>19.378768181818099</v>
      </c>
      <c r="AO49">
        <v>19.888330303030301</v>
      </c>
    </row>
    <row r="50" spans="2:41" x14ac:dyDescent="0.25">
      <c r="B50">
        <v>14.401684090909001</v>
      </c>
      <c r="C50">
        <v>19.343648484848401</v>
      </c>
      <c r="D50">
        <v>22.0623181818181</v>
      </c>
      <c r="E50">
        <v>22.183690909090799</v>
      </c>
      <c r="F50">
        <v>30.726570454545399</v>
      </c>
      <c r="G50">
        <v>14.197675</v>
      </c>
      <c r="H50">
        <v>15.961124999999999</v>
      </c>
      <c r="I50">
        <v>18.279699999999998</v>
      </c>
      <c r="J50">
        <v>18.7529</v>
      </c>
      <c r="K50">
        <v>26.3378499999999</v>
      </c>
      <c r="L50">
        <v>14.3882999999999</v>
      </c>
      <c r="M50">
        <v>19.148900000000001</v>
      </c>
      <c r="N50">
        <v>21.969499999999901</v>
      </c>
      <c r="O50">
        <v>22.286175</v>
      </c>
      <c r="P50">
        <v>30.754375</v>
      </c>
      <c r="Q50">
        <v>13.142579545454501</v>
      </c>
      <c r="R50">
        <v>15.682500757575699</v>
      </c>
      <c r="S50">
        <v>17.937930303030299</v>
      </c>
      <c r="T50">
        <v>18.1953643939393</v>
      </c>
      <c r="U50">
        <v>25.9776590909091</v>
      </c>
      <c r="V50">
        <v>13.1181113636363</v>
      </c>
      <c r="W50">
        <v>15.7093446969696</v>
      </c>
      <c r="X50">
        <v>17.860091666666602</v>
      </c>
      <c r="Y50">
        <v>18.1754909090909</v>
      </c>
      <c r="Z50">
        <v>25.932759090908998</v>
      </c>
      <c r="AA50">
        <v>13.181425757575701</v>
      </c>
      <c r="AB50">
        <v>15.8399393939393</v>
      </c>
      <c r="AC50">
        <v>18.228082575757501</v>
      </c>
      <c r="AD50">
        <v>18.307190909090899</v>
      </c>
      <c r="AE50">
        <v>26.111743181818099</v>
      </c>
      <c r="AF50">
        <v>13.1542681818181</v>
      </c>
      <c r="AG50">
        <v>15.7426416666666</v>
      </c>
      <c r="AH50">
        <v>18.0095454545454</v>
      </c>
      <c r="AI50">
        <v>18.209322727272699</v>
      </c>
      <c r="AJ50">
        <v>26.030587878787799</v>
      </c>
      <c r="AK50">
        <v>13.1437787878787</v>
      </c>
      <c r="AL50">
        <v>15.686084090909</v>
      </c>
      <c r="AM50">
        <v>17.886535606060601</v>
      </c>
      <c r="AN50">
        <v>18.182022727272699</v>
      </c>
      <c r="AO50">
        <v>25.8837522727272</v>
      </c>
    </row>
    <row r="51" spans="2:41" x14ac:dyDescent="0.25">
      <c r="B51">
        <v>14.9791015151515</v>
      </c>
      <c r="C51">
        <v>19.332275757575701</v>
      </c>
      <c r="D51">
        <v>22.2824135292317</v>
      </c>
      <c r="E51">
        <v>25.7074757575757</v>
      </c>
      <c r="F51">
        <v>26.872818781878198</v>
      </c>
      <c r="G51">
        <v>14.884899999999901</v>
      </c>
      <c r="H51">
        <v>16.887174999999999</v>
      </c>
      <c r="I51">
        <v>18.787070707070701</v>
      </c>
      <c r="J51">
        <v>20.593575000000001</v>
      </c>
      <c r="K51">
        <v>22.931559405940501</v>
      </c>
      <c r="L51">
        <v>14.936724999999999</v>
      </c>
      <c r="M51">
        <v>19.630824999999898</v>
      </c>
      <c r="N51">
        <v>22.802676767676701</v>
      </c>
      <c r="O51">
        <v>26.422799999999899</v>
      </c>
      <c r="P51">
        <v>27.338069306930699</v>
      </c>
      <c r="Q51">
        <v>13.591223484848401</v>
      </c>
      <c r="R51">
        <v>15.912215151515101</v>
      </c>
      <c r="S51">
        <v>18.2847237526782</v>
      </c>
      <c r="T51">
        <v>20.2868075757575</v>
      </c>
      <c r="U51">
        <v>22.6971654665466</v>
      </c>
      <c r="V51">
        <v>13.615339393939299</v>
      </c>
      <c r="W51">
        <v>16.1008734848484</v>
      </c>
      <c r="X51">
        <v>18.389668656259499</v>
      </c>
      <c r="Y51">
        <v>20.396937121212101</v>
      </c>
      <c r="Z51">
        <v>22.680662316231601</v>
      </c>
      <c r="AA51">
        <v>13.721063636363599</v>
      </c>
      <c r="AB51">
        <v>16.257402272727202</v>
      </c>
      <c r="AC51">
        <v>18.517526017753202</v>
      </c>
      <c r="AD51">
        <v>20.589826515151501</v>
      </c>
      <c r="AE51">
        <v>22.8278150315031</v>
      </c>
      <c r="AF51">
        <v>13.651284848484799</v>
      </c>
      <c r="AG51">
        <v>16.070756818181799</v>
      </c>
      <c r="AH51">
        <v>18.392484695439201</v>
      </c>
      <c r="AI51">
        <v>20.4057909090909</v>
      </c>
      <c r="AJ51">
        <v>22.725694569456898</v>
      </c>
      <c r="AK51">
        <v>13.598099242424199</v>
      </c>
      <c r="AL51">
        <v>16.0681181818181</v>
      </c>
      <c r="AM51">
        <v>18.345686409550002</v>
      </c>
      <c r="AN51">
        <v>20.212882575757501</v>
      </c>
      <c r="AO51">
        <v>22.651959195919499</v>
      </c>
    </row>
    <row r="52" spans="2:41" x14ac:dyDescent="0.25">
      <c r="B52">
        <v>14.665693939393901</v>
      </c>
      <c r="C52">
        <v>19.377571969696898</v>
      </c>
      <c r="D52">
        <v>24.189707575757499</v>
      </c>
      <c r="E52">
        <v>25.835821969697001</v>
      </c>
      <c r="F52">
        <v>22.745612121212002</v>
      </c>
      <c r="G52">
        <v>14.5007</v>
      </c>
      <c r="H52">
        <v>15.8092249999999</v>
      </c>
      <c r="I52">
        <v>19.7437</v>
      </c>
      <c r="J52">
        <v>21.597225000000002</v>
      </c>
      <c r="K52">
        <v>18.626349999999999</v>
      </c>
      <c r="L52">
        <v>14.648824999999899</v>
      </c>
      <c r="M52">
        <v>19.434125000000002</v>
      </c>
      <c r="N52">
        <v>24.2481749999999</v>
      </c>
      <c r="O52">
        <v>26.065024999999999</v>
      </c>
      <c r="P52">
        <v>23.160799999999998</v>
      </c>
      <c r="Q52">
        <v>13.543584090909</v>
      </c>
      <c r="R52">
        <v>15.068457575757501</v>
      </c>
      <c r="S52">
        <v>19.4607037878787</v>
      </c>
      <c r="T52">
        <v>21.200372727272701</v>
      </c>
      <c r="U52">
        <v>17.980864393939299</v>
      </c>
      <c r="V52">
        <v>13.5471515151515</v>
      </c>
      <c r="W52">
        <v>15.0883</v>
      </c>
      <c r="X52">
        <v>19.506834090908999</v>
      </c>
      <c r="Y52">
        <v>21.169371212121199</v>
      </c>
      <c r="Z52">
        <v>18.069401515151501</v>
      </c>
      <c r="AA52">
        <v>13.6107143939393</v>
      </c>
      <c r="AB52">
        <v>15.235555303030299</v>
      </c>
      <c r="AC52">
        <v>19.732984848484801</v>
      </c>
      <c r="AD52">
        <v>21.468693939393901</v>
      </c>
      <c r="AE52">
        <v>18.4096257575757</v>
      </c>
      <c r="AF52">
        <v>13.564943939393901</v>
      </c>
      <c r="AG52">
        <v>15.0944363636363</v>
      </c>
      <c r="AH52">
        <v>19.601359848484801</v>
      </c>
      <c r="AI52">
        <v>21.324880303030199</v>
      </c>
      <c r="AJ52">
        <v>18.221429545454502</v>
      </c>
      <c r="AK52">
        <v>13.556724999999901</v>
      </c>
      <c r="AL52">
        <v>14.984259090908999</v>
      </c>
      <c r="AM52">
        <v>19.293766666666599</v>
      </c>
      <c r="AN52">
        <v>20.994276515151501</v>
      </c>
      <c r="AO52">
        <v>17.893797727272698</v>
      </c>
    </row>
    <row r="53" spans="2:41" x14ac:dyDescent="0.25">
      <c r="B53">
        <v>15.0192924242424</v>
      </c>
      <c r="C53">
        <v>20.900366666666599</v>
      </c>
      <c r="D53">
        <v>20.2937878787878</v>
      </c>
      <c r="E53">
        <v>23.4258719696969</v>
      </c>
      <c r="F53">
        <v>28.0069803030302</v>
      </c>
      <c r="G53">
        <v>14.765599999999999</v>
      </c>
      <c r="H53">
        <v>18.075424999999999</v>
      </c>
      <c r="I53">
        <v>17.242574999999999</v>
      </c>
      <c r="J53">
        <v>19.420924999999901</v>
      </c>
      <c r="K53">
        <v>24.699524999999898</v>
      </c>
      <c r="L53">
        <v>14.986374999999899</v>
      </c>
      <c r="M53">
        <v>21.111875000000001</v>
      </c>
      <c r="N53">
        <v>20.32865</v>
      </c>
      <c r="O53">
        <v>23.3279</v>
      </c>
      <c r="P53">
        <v>27.7295499999999</v>
      </c>
      <c r="Q53">
        <v>13.8161363636363</v>
      </c>
      <c r="R53">
        <v>17.509521969696898</v>
      </c>
      <c r="S53">
        <v>16.939408333333301</v>
      </c>
      <c r="T53">
        <v>19.036101515151501</v>
      </c>
      <c r="U53">
        <v>24.226049999999901</v>
      </c>
      <c r="V53">
        <v>13.8302765151515</v>
      </c>
      <c r="W53">
        <v>17.500102272727201</v>
      </c>
      <c r="X53">
        <v>16.961865151515099</v>
      </c>
      <c r="Y53">
        <v>19.054639393939301</v>
      </c>
      <c r="Z53">
        <v>24.2675803030303</v>
      </c>
      <c r="AA53">
        <v>13.914438636363601</v>
      </c>
      <c r="AB53">
        <v>17.753588636363599</v>
      </c>
      <c r="AC53">
        <v>17.078196969696901</v>
      </c>
      <c r="AD53">
        <v>19.318977272727199</v>
      </c>
      <c r="AE53">
        <v>24.388284090909</v>
      </c>
      <c r="AF53">
        <v>13.835486363636299</v>
      </c>
      <c r="AG53">
        <v>17.631859848484801</v>
      </c>
      <c r="AH53">
        <v>17.004480303030299</v>
      </c>
      <c r="AI53">
        <v>19.161925</v>
      </c>
      <c r="AJ53">
        <v>24.2948121212121</v>
      </c>
      <c r="AK53">
        <v>13.812196969696901</v>
      </c>
      <c r="AL53">
        <v>17.485652272727201</v>
      </c>
      <c r="AM53">
        <v>16.958309090909001</v>
      </c>
      <c r="AN53">
        <v>19.054492424242401</v>
      </c>
      <c r="AO53">
        <v>24.1343772727272</v>
      </c>
    </row>
    <row r="54" spans="2:41" x14ac:dyDescent="0.25">
      <c r="B54">
        <v>12.271230303030199</v>
      </c>
      <c r="C54">
        <v>18.292074242424199</v>
      </c>
      <c r="D54">
        <v>23.400671969696901</v>
      </c>
      <c r="E54">
        <v>26.501937121212102</v>
      </c>
      <c r="F54">
        <v>27.399270177017701</v>
      </c>
      <c r="G54">
        <v>12.172924999999999</v>
      </c>
      <c r="H54">
        <v>15.775275000000001</v>
      </c>
      <c r="I54">
        <v>19.4960249999999</v>
      </c>
      <c r="J54">
        <v>23.1146999999999</v>
      </c>
      <c r="K54">
        <v>24.393564356435601</v>
      </c>
      <c r="L54">
        <v>12.3294</v>
      </c>
      <c r="M54">
        <v>18.320974999999901</v>
      </c>
      <c r="N54">
        <v>23.7636</v>
      </c>
      <c r="O54">
        <v>27.005074999999898</v>
      </c>
      <c r="P54">
        <v>27.885519801980202</v>
      </c>
      <c r="Q54">
        <v>10.9596924242424</v>
      </c>
      <c r="R54">
        <v>15.2638</v>
      </c>
      <c r="S54">
        <v>19.0640189393939</v>
      </c>
      <c r="T54">
        <v>22.699555303030301</v>
      </c>
      <c r="U54">
        <v>23.950101260126001</v>
      </c>
      <c r="V54">
        <v>11.002929545454499</v>
      </c>
      <c r="W54">
        <v>15.1959689393939</v>
      </c>
      <c r="X54">
        <v>18.9716325757575</v>
      </c>
      <c r="Y54">
        <v>22.690368939393899</v>
      </c>
      <c r="Z54">
        <v>23.972106210621</v>
      </c>
      <c r="AA54">
        <v>11.076803787878699</v>
      </c>
      <c r="AB54">
        <v>15.4282962121212</v>
      </c>
      <c r="AC54">
        <v>19.2762606060606</v>
      </c>
      <c r="AD54">
        <v>22.890778787878698</v>
      </c>
      <c r="AE54">
        <v>24.1527107710771</v>
      </c>
      <c r="AF54">
        <v>11.0001916666666</v>
      </c>
      <c r="AG54">
        <v>15.3128939393939</v>
      </c>
      <c r="AH54">
        <v>19.087758333333301</v>
      </c>
      <c r="AI54">
        <v>22.712461363636301</v>
      </c>
      <c r="AJ54">
        <v>24.0583850885088</v>
      </c>
      <c r="AK54">
        <v>10.988502272727199</v>
      </c>
      <c r="AL54">
        <v>15.198535606060601</v>
      </c>
      <c r="AM54">
        <v>19.016798484848401</v>
      </c>
      <c r="AN54">
        <v>22.608978787878701</v>
      </c>
      <c r="AO54">
        <v>23.909021152115201</v>
      </c>
    </row>
    <row r="55" spans="2:41" x14ac:dyDescent="0.25">
      <c r="B55">
        <v>13.8157037878787</v>
      </c>
      <c r="C55">
        <v>17.5506515151515</v>
      </c>
      <c r="D55">
        <v>21.047628030302999</v>
      </c>
      <c r="E55">
        <v>21.808376515151501</v>
      </c>
      <c r="F55">
        <v>25.985961363636299</v>
      </c>
      <c r="G55">
        <v>13.853350000000001</v>
      </c>
      <c r="H55">
        <v>14.422699999999899</v>
      </c>
      <c r="I55">
        <v>17.515799999999999</v>
      </c>
      <c r="J55">
        <v>18.882349999999999</v>
      </c>
      <c r="K55">
        <v>21.385524999999902</v>
      </c>
      <c r="L55">
        <v>13.774125</v>
      </c>
      <c r="M55">
        <v>17.80405</v>
      </c>
      <c r="N55">
        <v>21.4647749999999</v>
      </c>
      <c r="O55">
        <v>22.344100000000001</v>
      </c>
      <c r="P55">
        <v>26.504175</v>
      </c>
      <c r="Q55">
        <v>12.6041477272727</v>
      </c>
      <c r="R55">
        <v>14.0845742424242</v>
      </c>
      <c r="S55">
        <v>17.248685606060601</v>
      </c>
      <c r="T55">
        <v>18.6666174242424</v>
      </c>
      <c r="U55">
        <v>21.009696212121199</v>
      </c>
      <c r="V55">
        <v>12.5981924242424</v>
      </c>
      <c r="W55">
        <v>14.1421916666666</v>
      </c>
      <c r="X55">
        <v>17.254445454545401</v>
      </c>
      <c r="Y55">
        <v>18.6616128787878</v>
      </c>
      <c r="Z55">
        <v>21.063484848484801</v>
      </c>
      <c r="AA55">
        <v>12.7212765151515</v>
      </c>
      <c r="AB55">
        <v>14.316877272727201</v>
      </c>
      <c r="AC55">
        <v>17.459190151515099</v>
      </c>
      <c r="AD55">
        <v>18.821009848484799</v>
      </c>
      <c r="AE55">
        <v>21.269738636363599</v>
      </c>
      <c r="AF55">
        <v>12.637103030303001</v>
      </c>
      <c r="AG55">
        <v>14.217945454545401</v>
      </c>
      <c r="AH55">
        <v>17.401790909090899</v>
      </c>
      <c r="AI55">
        <v>18.7798159090909</v>
      </c>
      <c r="AJ55">
        <v>21.194866666666599</v>
      </c>
      <c r="AK55">
        <v>12.623456060605999</v>
      </c>
      <c r="AL55">
        <v>14.123012121212099</v>
      </c>
      <c r="AM55">
        <v>17.259917424242399</v>
      </c>
      <c r="AN55">
        <v>18.686578787878702</v>
      </c>
      <c r="AO55">
        <v>21.1351272727272</v>
      </c>
    </row>
    <row r="56" spans="2:41" x14ac:dyDescent="0.25">
      <c r="B56">
        <v>15.124493939393901</v>
      </c>
      <c r="C56">
        <v>19.846387878787802</v>
      </c>
      <c r="D56">
        <v>20.749255303030299</v>
      </c>
      <c r="E56">
        <v>23.3104007575757</v>
      </c>
      <c r="F56">
        <v>24.963629545454499</v>
      </c>
      <c r="G56">
        <v>14.918324999999999</v>
      </c>
      <c r="H56">
        <v>16.608799999999999</v>
      </c>
      <c r="I56">
        <v>16.185075000000001</v>
      </c>
      <c r="J56">
        <v>19.618424999999998</v>
      </c>
      <c r="K56">
        <v>20.821899999999999</v>
      </c>
      <c r="L56">
        <v>15.097249999999899</v>
      </c>
      <c r="M56">
        <v>20.274975000000001</v>
      </c>
      <c r="N56">
        <v>21.335274999999999</v>
      </c>
      <c r="O56">
        <v>23.813124999999999</v>
      </c>
      <c r="P56">
        <v>25.544474999999998</v>
      </c>
      <c r="Q56">
        <v>13.5910568181818</v>
      </c>
      <c r="R56">
        <v>16.062380303030299</v>
      </c>
      <c r="S56">
        <v>15.8753151515151</v>
      </c>
      <c r="T56">
        <v>19.1862772727272</v>
      </c>
      <c r="U56">
        <v>20.250146212121201</v>
      </c>
      <c r="V56">
        <v>13.5730439393939</v>
      </c>
      <c r="W56">
        <v>16.033165151515099</v>
      </c>
      <c r="X56">
        <v>15.833312121212099</v>
      </c>
      <c r="Y56">
        <v>19.215550757575699</v>
      </c>
      <c r="Z56">
        <v>20.295365151515099</v>
      </c>
      <c r="AA56">
        <v>13.623471212121199</v>
      </c>
      <c r="AB56">
        <v>16.308369696969699</v>
      </c>
      <c r="AC56">
        <v>16.129506818181799</v>
      </c>
      <c r="AD56">
        <v>19.468478030303</v>
      </c>
      <c r="AE56">
        <v>20.503731818181802</v>
      </c>
      <c r="AF56">
        <v>13.5529416666666</v>
      </c>
      <c r="AG56">
        <v>16.1428522727272</v>
      </c>
      <c r="AH56">
        <v>15.981853030303</v>
      </c>
      <c r="AI56">
        <v>19.296785606060599</v>
      </c>
      <c r="AJ56">
        <v>20.340520454545398</v>
      </c>
      <c r="AK56">
        <v>13.491606060605999</v>
      </c>
      <c r="AL56">
        <v>15.9662439393939</v>
      </c>
      <c r="AM56">
        <v>15.7945143939393</v>
      </c>
      <c r="AN56">
        <v>19.139449242424199</v>
      </c>
      <c r="AO56">
        <v>20.272309848484799</v>
      </c>
    </row>
    <row r="57" spans="2:41" x14ac:dyDescent="0.25">
      <c r="B57">
        <v>15.939931060606</v>
      </c>
      <c r="C57">
        <v>20.317648484848402</v>
      </c>
      <c r="D57">
        <v>21.537436363636299</v>
      </c>
      <c r="E57">
        <v>21.412514393939301</v>
      </c>
      <c r="F57">
        <v>26.749818939393901</v>
      </c>
      <c r="G57">
        <v>16.139199999999999</v>
      </c>
      <c r="H57">
        <v>17.211949999999899</v>
      </c>
      <c r="I57">
        <v>18.037050000000001</v>
      </c>
      <c r="J57">
        <v>17.905275</v>
      </c>
      <c r="K57">
        <v>22.896249999999998</v>
      </c>
      <c r="L57">
        <v>15.84845</v>
      </c>
      <c r="M57">
        <v>20.324299999999901</v>
      </c>
      <c r="N57">
        <v>21.668849999999999</v>
      </c>
      <c r="O57">
        <v>21.542649999999998</v>
      </c>
      <c r="P57">
        <v>26.924175000000002</v>
      </c>
      <c r="Q57">
        <v>14.5435128787878</v>
      </c>
      <c r="R57">
        <v>16.437861363636301</v>
      </c>
      <c r="S57">
        <v>17.439163636363599</v>
      </c>
      <c r="T57">
        <v>17.5545674242424</v>
      </c>
      <c r="U57">
        <v>22.306486363636299</v>
      </c>
      <c r="V57">
        <v>14.583003030303001</v>
      </c>
      <c r="W57">
        <v>16.505609848484799</v>
      </c>
      <c r="X57">
        <v>17.519039393939401</v>
      </c>
      <c r="Y57">
        <v>17.5984893939393</v>
      </c>
      <c r="Z57">
        <v>22.3850878787878</v>
      </c>
      <c r="AA57">
        <v>14.706801515151501</v>
      </c>
      <c r="AB57">
        <v>16.805770454545399</v>
      </c>
      <c r="AC57">
        <v>17.677282575757499</v>
      </c>
      <c r="AD57">
        <v>17.762860606060599</v>
      </c>
      <c r="AE57">
        <v>22.627602272727199</v>
      </c>
      <c r="AF57">
        <v>14.604334090908999</v>
      </c>
      <c r="AG57">
        <v>16.498884848484799</v>
      </c>
      <c r="AH57">
        <v>17.5475151515151</v>
      </c>
      <c r="AI57">
        <v>17.659841666666601</v>
      </c>
      <c r="AJ57">
        <v>22.475986363636299</v>
      </c>
      <c r="AK57">
        <v>14.5697553030303</v>
      </c>
      <c r="AL57">
        <v>16.618672727272699</v>
      </c>
      <c r="AM57">
        <v>17.4052583333333</v>
      </c>
      <c r="AN57">
        <v>17.660078030303001</v>
      </c>
      <c r="AO57">
        <v>22.3848022727272</v>
      </c>
    </row>
    <row r="58" spans="2:41" x14ac:dyDescent="0.25">
      <c r="B58">
        <v>14.407611363636301</v>
      </c>
      <c r="C58">
        <v>21.471178030303001</v>
      </c>
      <c r="D58">
        <v>21.0287924242424</v>
      </c>
      <c r="E58">
        <v>23.2748719696969</v>
      </c>
      <c r="F58">
        <v>27.033961363636301</v>
      </c>
      <c r="G58">
        <v>14.235474999999999</v>
      </c>
      <c r="H58">
        <v>18.6219</v>
      </c>
      <c r="I58">
        <v>16.8001</v>
      </c>
      <c r="J58">
        <v>18.105799999999999</v>
      </c>
      <c r="K58">
        <v>22.209099999999999</v>
      </c>
      <c r="L58">
        <v>14.467599999999999</v>
      </c>
      <c r="M58">
        <v>21.743400000000001</v>
      </c>
      <c r="N58">
        <v>21.097574999999999</v>
      </c>
      <c r="O58">
        <v>23.380675</v>
      </c>
      <c r="P58">
        <v>27.1105249999999</v>
      </c>
      <c r="Q58">
        <v>12.992179545454499</v>
      </c>
      <c r="R58">
        <v>18.115742424242399</v>
      </c>
      <c r="S58">
        <v>16.274796969696901</v>
      </c>
      <c r="T58">
        <v>17.3859492424242</v>
      </c>
      <c r="U58">
        <v>21.6886106060606</v>
      </c>
      <c r="V58">
        <v>13.003917424242401</v>
      </c>
      <c r="W58">
        <v>18.158411363636301</v>
      </c>
      <c r="X58">
        <v>16.362636363636302</v>
      </c>
      <c r="Y58">
        <v>17.522994696969601</v>
      </c>
      <c r="Z58">
        <v>21.694340909090901</v>
      </c>
      <c r="AA58">
        <v>13.130015909090901</v>
      </c>
      <c r="AB58">
        <v>18.260102272727199</v>
      </c>
      <c r="AC58">
        <v>16.692461363636301</v>
      </c>
      <c r="AD58">
        <v>17.964171212121201</v>
      </c>
      <c r="AE58">
        <v>22.050096969696899</v>
      </c>
      <c r="AF58">
        <v>13.0221113636363</v>
      </c>
      <c r="AG58">
        <v>18.191165151515101</v>
      </c>
      <c r="AH58">
        <v>16.5979151515151</v>
      </c>
      <c r="AI58">
        <v>17.8314287878787</v>
      </c>
      <c r="AJ58">
        <v>21.939013636363601</v>
      </c>
      <c r="AK58">
        <v>12.8396318181818</v>
      </c>
      <c r="AL58">
        <v>18.177711363636298</v>
      </c>
      <c r="AM58">
        <v>16.439999999999898</v>
      </c>
      <c r="AN58">
        <v>17.497119696969602</v>
      </c>
      <c r="AO58">
        <v>21.812002272727199</v>
      </c>
    </row>
    <row r="59" spans="2:41" x14ac:dyDescent="0.25">
      <c r="B59">
        <v>14.380846969696901</v>
      </c>
      <c r="C59">
        <v>20.624303030303</v>
      </c>
      <c r="D59">
        <v>19.768074242424198</v>
      </c>
      <c r="E59">
        <v>25.168968181818101</v>
      </c>
      <c r="F59">
        <v>27.4238871212121</v>
      </c>
      <c r="G59">
        <v>14.366325</v>
      </c>
      <c r="H59">
        <v>18.416625</v>
      </c>
      <c r="I59">
        <v>16.439499999999999</v>
      </c>
      <c r="J59">
        <v>21.719925</v>
      </c>
      <c r="K59">
        <v>23.572125</v>
      </c>
      <c r="L59">
        <v>14.4382749999999</v>
      </c>
      <c r="M59">
        <v>20.479925000000001</v>
      </c>
      <c r="N59">
        <v>19.6311</v>
      </c>
      <c r="O59">
        <v>25.05575</v>
      </c>
      <c r="P59">
        <v>27.248424999999902</v>
      </c>
      <c r="Q59">
        <v>12.9590348484848</v>
      </c>
      <c r="R59">
        <v>18.1728742424242</v>
      </c>
      <c r="S59">
        <v>15.9812946969696</v>
      </c>
      <c r="T59">
        <v>21.296114393939298</v>
      </c>
      <c r="U59">
        <v>23.273128787878701</v>
      </c>
      <c r="V59">
        <v>12.997377272727199</v>
      </c>
      <c r="W59">
        <v>18.1332515151515</v>
      </c>
      <c r="X59">
        <v>15.9621598484848</v>
      </c>
      <c r="Y59">
        <v>21.337687121212099</v>
      </c>
      <c r="Z59">
        <v>23.167084848484802</v>
      </c>
      <c r="AA59">
        <v>13.0436674242424</v>
      </c>
      <c r="AB59">
        <v>18.3142606060606</v>
      </c>
      <c r="AC59">
        <v>16.242379545454501</v>
      </c>
      <c r="AD59">
        <v>21.709745454545399</v>
      </c>
      <c r="AE59">
        <v>23.411003787878698</v>
      </c>
      <c r="AF59">
        <v>13.0042712121212</v>
      </c>
      <c r="AG59">
        <v>18.238807575757502</v>
      </c>
      <c r="AH59">
        <v>16.1402545454545</v>
      </c>
      <c r="AI59">
        <v>21.475574242424202</v>
      </c>
      <c r="AJ59">
        <v>23.2895484848484</v>
      </c>
      <c r="AK59">
        <v>12.999167424242399</v>
      </c>
      <c r="AL59">
        <v>18.199211363636302</v>
      </c>
      <c r="AM59">
        <v>15.9943712121212</v>
      </c>
      <c r="AN59">
        <v>21.2906409090909</v>
      </c>
      <c r="AO59">
        <v>23.162448484848401</v>
      </c>
    </row>
    <row r="60" spans="2:41" x14ac:dyDescent="0.25">
      <c r="B60">
        <v>14.627551515151501</v>
      </c>
      <c r="C60">
        <v>19.646814393939401</v>
      </c>
      <c r="D60">
        <v>21.8673204545454</v>
      </c>
      <c r="E60">
        <v>22.838992649264799</v>
      </c>
      <c r="F60">
        <v>26.847618181818099</v>
      </c>
      <c r="G60">
        <v>14.485749999999999</v>
      </c>
      <c r="H60">
        <v>17.19595</v>
      </c>
      <c r="I60">
        <v>18.383399999999899</v>
      </c>
      <c r="J60">
        <v>18.926930693069298</v>
      </c>
      <c r="K60">
        <v>22.947275000000001</v>
      </c>
      <c r="L60">
        <v>14.7014499999999</v>
      </c>
      <c r="M60">
        <v>19.641525000000001</v>
      </c>
      <c r="N60">
        <v>21.794574999999998</v>
      </c>
      <c r="O60">
        <v>22.7636881188118</v>
      </c>
      <c r="P60">
        <v>26.6559249999999</v>
      </c>
      <c r="Q60">
        <v>13.290926515151501</v>
      </c>
      <c r="R60">
        <v>16.566053030302999</v>
      </c>
      <c r="S60">
        <v>18.062962121212099</v>
      </c>
      <c r="T60">
        <v>18.670240774077399</v>
      </c>
      <c r="U60">
        <v>22.389996969696899</v>
      </c>
      <c r="V60">
        <v>13.348979545454499</v>
      </c>
      <c r="W60">
        <v>16.602731060606001</v>
      </c>
      <c r="X60">
        <v>17.9992159090909</v>
      </c>
      <c r="Y60">
        <v>18.662597509750899</v>
      </c>
      <c r="Z60">
        <v>22.5151015151515</v>
      </c>
      <c r="AA60">
        <v>13.435317424242401</v>
      </c>
      <c r="AB60">
        <v>16.724003030302999</v>
      </c>
      <c r="AC60">
        <v>18.262971969696899</v>
      </c>
      <c r="AD60">
        <v>18.961108610861</v>
      </c>
      <c r="AE60">
        <v>22.643359090909001</v>
      </c>
      <c r="AF60">
        <v>13.3863318181818</v>
      </c>
      <c r="AG60">
        <v>16.6074424242424</v>
      </c>
      <c r="AH60">
        <v>18.019898484848401</v>
      </c>
      <c r="AI60">
        <v>18.7044381938193</v>
      </c>
      <c r="AJ60">
        <v>22.5456128787878</v>
      </c>
      <c r="AK60">
        <v>13.316213636363599</v>
      </c>
      <c r="AL60">
        <v>16.600255303030298</v>
      </c>
      <c r="AM60">
        <v>17.9369537878787</v>
      </c>
      <c r="AN60">
        <v>18.6589731473147</v>
      </c>
      <c r="AO60">
        <v>22.507422727272701</v>
      </c>
    </row>
    <row r="61" spans="2:41" x14ac:dyDescent="0.25">
      <c r="B61">
        <v>14.3799719696969</v>
      </c>
      <c r="C61">
        <v>19.318537121212099</v>
      </c>
      <c r="D61">
        <v>23.2286825757575</v>
      </c>
      <c r="E61">
        <v>24.183152272727199</v>
      </c>
      <c r="F61">
        <v>21.674446969696898</v>
      </c>
      <c r="G61">
        <v>14.196225</v>
      </c>
      <c r="H61">
        <v>15.595625</v>
      </c>
      <c r="I61">
        <v>18.226599999999902</v>
      </c>
      <c r="J61">
        <v>20.227399999999999</v>
      </c>
      <c r="K61">
        <v>17.552524999999999</v>
      </c>
      <c r="L61">
        <v>14.343575</v>
      </c>
      <c r="M61">
        <v>19.234500000000001</v>
      </c>
      <c r="N61">
        <v>22.65935</v>
      </c>
      <c r="O61">
        <v>23.381525</v>
      </c>
      <c r="P61">
        <v>20.985499999999998</v>
      </c>
      <c r="Q61">
        <v>13.0076651515151</v>
      </c>
      <c r="R61">
        <v>15.2843583333333</v>
      </c>
      <c r="S61">
        <v>17.884930303030298</v>
      </c>
      <c r="T61">
        <v>19.888727272727198</v>
      </c>
      <c r="U61">
        <v>17.167324999999899</v>
      </c>
      <c r="V61">
        <v>13.047871212121199</v>
      </c>
      <c r="W61">
        <v>15.341988636363601</v>
      </c>
      <c r="X61">
        <v>17.7975189393939</v>
      </c>
      <c r="Y61">
        <v>19.858542424242401</v>
      </c>
      <c r="Z61">
        <v>17.141098484848399</v>
      </c>
      <c r="AA61">
        <v>13.1764219696969</v>
      </c>
      <c r="AB61">
        <v>15.585887878787799</v>
      </c>
      <c r="AC61">
        <v>18.250817424242399</v>
      </c>
      <c r="AD61">
        <v>20.140019696969599</v>
      </c>
      <c r="AE61">
        <v>17.443047727272699</v>
      </c>
      <c r="AF61">
        <v>13.1161833333333</v>
      </c>
      <c r="AG61">
        <v>15.4040909090909</v>
      </c>
      <c r="AH61">
        <v>17.901488636363599</v>
      </c>
      <c r="AI61">
        <v>19.991850757575701</v>
      </c>
      <c r="AJ61">
        <v>17.267660606060598</v>
      </c>
      <c r="AK61">
        <v>12.9168363636363</v>
      </c>
      <c r="AL61">
        <v>15.252417424242401</v>
      </c>
      <c r="AM61">
        <v>17.7438734848484</v>
      </c>
      <c r="AN61">
        <v>19.736453787878698</v>
      </c>
      <c r="AO61">
        <v>17.0538249999999</v>
      </c>
    </row>
    <row r="62" spans="2:41" x14ac:dyDescent="0.25">
      <c r="B62">
        <v>13.805415909090801</v>
      </c>
      <c r="C62">
        <v>19.7525977272727</v>
      </c>
      <c r="D62">
        <v>20.3733924242424</v>
      </c>
      <c r="E62">
        <v>22.557613636363602</v>
      </c>
      <c r="F62">
        <v>31.389330303030199</v>
      </c>
      <c r="G62">
        <v>13.67605</v>
      </c>
      <c r="H62">
        <v>17.363350000000001</v>
      </c>
      <c r="I62">
        <v>16.663424999999901</v>
      </c>
      <c r="J62">
        <v>19.038775000000001</v>
      </c>
      <c r="K62">
        <v>27.100625000000001</v>
      </c>
      <c r="L62">
        <v>13.7514</v>
      </c>
      <c r="M62">
        <v>19.090574999999902</v>
      </c>
      <c r="N62">
        <v>19.6364249999999</v>
      </c>
      <c r="O62">
        <v>21.815249999999999</v>
      </c>
      <c r="P62">
        <v>30.696175</v>
      </c>
      <c r="Q62">
        <v>12.525618939393899</v>
      </c>
      <c r="R62">
        <v>16.470206060605999</v>
      </c>
      <c r="S62">
        <v>16.380368181818099</v>
      </c>
      <c r="T62">
        <v>18.747881818181799</v>
      </c>
      <c r="U62">
        <v>26.708351515151499</v>
      </c>
      <c r="V62">
        <v>12.5170189393939</v>
      </c>
      <c r="W62">
        <v>16.462558333333298</v>
      </c>
      <c r="X62">
        <v>16.486281818181801</v>
      </c>
      <c r="Y62">
        <v>18.790700757575699</v>
      </c>
      <c r="Z62">
        <v>26.806338636363598</v>
      </c>
      <c r="AA62">
        <v>12.620846969696901</v>
      </c>
      <c r="AB62">
        <v>16.6647734848484</v>
      </c>
      <c r="AC62">
        <v>16.6525431818181</v>
      </c>
      <c r="AD62">
        <v>18.909140909090901</v>
      </c>
      <c r="AE62">
        <v>26.976203030303001</v>
      </c>
      <c r="AF62">
        <v>12.548864393939301</v>
      </c>
      <c r="AG62">
        <v>16.489271212121199</v>
      </c>
      <c r="AH62">
        <v>16.550084848484801</v>
      </c>
      <c r="AI62">
        <v>18.824009848484799</v>
      </c>
      <c r="AJ62">
        <v>26.819516666666601</v>
      </c>
      <c r="AK62">
        <v>12.5298931818181</v>
      </c>
      <c r="AL62">
        <v>16.380412878787801</v>
      </c>
      <c r="AM62">
        <v>16.337120454545399</v>
      </c>
      <c r="AN62">
        <v>18.708109848484799</v>
      </c>
      <c r="AO62">
        <v>26.674048484848399</v>
      </c>
    </row>
    <row r="63" spans="2:41" x14ac:dyDescent="0.25">
      <c r="B63">
        <v>13.408950757575701</v>
      </c>
      <c r="C63">
        <v>20.135276515151499</v>
      </c>
      <c r="D63">
        <v>22.841428030303</v>
      </c>
      <c r="E63">
        <v>25.176656818181801</v>
      </c>
      <c r="F63">
        <v>26.514475757575699</v>
      </c>
      <c r="G63">
        <v>13.537875</v>
      </c>
      <c r="H63">
        <v>17.030374999999999</v>
      </c>
      <c r="I63">
        <v>19.1584</v>
      </c>
      <c r="J63">
        <v>21.2729</v>
      </c>
      <c r="K63">
        <v>21.905774999999998</v>
      </c>
      <c r="L63">
        <v>13.5209999999999</v>
      </c>
      <c r="M63">
        <v>20.280275</v>
      </c>
      <c r="N63">
        <v>23.103349999999999</v>
      </c>
      <c r="O63">
        <v>25.373699999999999</v>
      </c>
      <c r="P63">
        <v>26.886299999999899</v>
      </c>
      <c r="Q63">
        <v>11.948462121212099</v>
      </c>
      <c r="R63">
        <v>16.663644696969701</v>
      </c>
      <c r="S63">
        <v>18.781212878787802</v>
      </c>
      <c r="T63">
        <v>20.9489007575757</v>
      </c>
      <c r="U63">
        <v>21.388431060605999</v>
      </c>
      <c r="V63">
        <v>11.9625939393939</v>
      </c>
      <c r="W63">
        <v>16.724442424242401</v>
      </c>
      <c r="X63">
        <v>18.726792424242401</v>
      </c>
      <c r="Y63">
        <v>20.9599916666666</v>
      </c>
      <c r="Z63">
        <v>21.386443939393899</v>
      </c>
      <c r="AA63">
        <v>12.094756060606001</v>
      </c>
      <c r="AB63">
        <v>16.859606818181799</v>
      </c>
      <c r="AC63">
        <v>18.953444696969601</v>
      </c>
      <c r="AD63">
        <v>21.234330303030301</v>
      </c>
      <c r="AE63">
        <v>21.484115151515098</v>
      </c>
      <c r="AF63">
        <v>12.007445454545399</v>
      </c>
      <c r="AG63">
        <v>16.778616666666601</v>
      </c>
      <c r="AH63">
        <v>18.817968181818099</v>
      </c>
      <c r="AI63">
        <v>21.118528030303001</v>
      </c>
      <c r="AJ63">
        <v>21.4208189393939</v>
      </c>
      <c r="AK63">
        <v>11.9920439393939</v>
      </c>
      <c r="AL63">
        <v>16.7084333333333</v>
      </c>
      <c r="AM63">
        <v>18.555926515151501</v>
      </c>
      <c r="AN63">
        <v>20.764781818181799</v>
      </c>
      <c r="AO63">
        <v>21.226267424242401</v>
      </c>
    </row>
    <row r="64" spans="2:41" x14ac:dyDescent="0.25">
      <c r="B64">
        <v>15.1707204545454</v>
      </c>
      <c r="C64">
        <v>20.2454431818181</v>
      </c>
      <c r="D64">
        <v>22.575186363636298</v>
      </c>
      <c r="E64">
        <v>23.281128030303002</v>
      </c>
      <c r="F64">
        <v>27.7570133149678</v>
      </c>
      <c r="G64">
        <v>15.225825</v>
      </c>
      <c r="H64">
        <v>16.579725</v>
      </c>
      <c r="I64">
        <v>18.362100000000002</v>
      </c>
      <c r="J64">
        <v>19.754075</v>
      </c>
      <c r="K64">
        <v>24.6991161616161</v>
      </c>
      <c r="L64">
        <v>15.1044499999999</v>
      </c>
      <c r="M64">
        <v>20.488174999999998</v>
      </c>
      <c r="N64">
        <v>23.006049999999899</v>
      </c>
      <c r="O64">
        <v>23.632275</v>
      </c>
      <c r="P64">
        <v>27.9484343434343</v>
      </c>
      <c r="Q64">
        <v>14.0810833333333</v>
      </c>
      <c r="R64">
        <v>16.3339151515151</v>
      </c>
      <c r="S64">
        <v>18.058038636363602</v>
      </c>
      <c r="T64">
        <v>19.577377272727201</v>
      </c>
      <c r="U64">
        <v>24.304294459748998</v>
      </c>
      <c r="V64">
        <v>14.047294696969599</v>
      </c>
      <c r="W64">
        <v>16.356000000000002</v>
      </c>
      <c r="X64">
        <v>18.047532575757501</v>
      </c>
      <c r="Y64">
        <v>19.6054946969697</v>
      </c>
      <c r="Z64">
        <v>24.3243824609733</v>
      </c>
      <c r="AA64">
        <v>14.1477045454545</v>
      </c>
      <c r="AB64">
        <v>16.500049999999899</v>
      </c>
      <c r="AC64">
        <v>18.235263636363602</v>
      </c>
      <c r="AD64">
        <v>19.722002272727199</v>
      </c>
      <c r="AE64">
        <v>24.4061134067952</v>
      </c>
      <c r="AF64">
        <v>14.129603030303</v>
      </c>
      <c r="AG64">
        <v>16.375863636363601</v>
      </c>
      <c r="AH64">
        <v>18.089828787878702</v>
      </c>
      <c r="AI64">
        <v>19.606699242424199</v>
      </c>
      <c r="AJ64">
        <v>24.3353971533517</v>
      </c>
      <c r="AK64">
        <v>14.035783333333301</v>
      </c>
      <c r="AL64">
        <v>16.317351515151501</v>
      </c>
      <c r="AM64">
        <v>18.063417424242399</v>
      </c>
      <c r="AN64">
        <v>19.562393181818098</v>
      </c>
      <c r="AO64">
        <v>24.2010912151821</v>
      </c>
    </row>
    <row r="65" spans="2:41" x14ac:dyDescent="0.25">
      <c r="B65">
        <v>14.2551166666666</v>
      </c>
      <c r="C65">
        <v>18.720612121212099</v>
      </c>
      <c r="D65">
        <v>21.433246212121201</v>
      </c>
      <c r="E65">
        <v>22.761091666666601</v>
      </c>
      <c r="F65">
        <v>25.763611363636301</v>
      </c>
      <c r="G65">
        <v>14.137</v>
      </c>
      <c r="H65">
        <v>15.869450000000001</v>
      </c>
      <c r="I65">
        <v>18.081499999999998</v>
      </c>
      <c r="J65">
        <v>18.615625000000001</v>
      </c>
      <c r="K65">
        <v>21.171325</v>
      </c>
      <c r="L65">
        <v>14.2945999999999</v>
      </c>
      <c r="M65">
        <v>18.768525</v>
      </c>
      <c r="N65">
        <v>21.410074999999999</v>
      </c>
      <c r="O65">
        <v>22.476375000000001</v>
      </c>
      <c r="P65">
        <v>25.289825</v>
      </c>
      <c r="Q65">
        <v>12.4996757575757</v>
      </c>
      <c r="R65">
        <v>15.4282348484848</v>
      </c>
      <c r="S65">
        <v>17.591744696969698</v>
      </c>
      <c r="T65">
        <v>18.346359848484799</v>
      </c>
      <c r="U65">
        <v>20.7246045454545</v>
      </c>
      <c r="V65">
        <v>12.509233333333301</v>
      </c>
      <c r="W65">
        <v>15.4799787878787</v>
      </c>
      <c r="X65">
        <v>17.665237878787799</v>
      </c>
      <c r="Y65">
        <v>18.331132575757501</v>
      </c>
      <c r="Z65">
        <v>20.8340393939393</v>
      </c>
      <c r="AA65">
        <v>12.590759090909</v>
      </c>
      <c r="AB65">
        <v>15.6829325757575</v>
      </c>
      <c r="AC65">
        <v>17.983012121212099</v>
      </c>
      <c r="AD65">
        <v>18.628641666666599</v>
      </c>
      <c r="AE65">
        <v>21.065672727272698</v>
      </c>
      <c r="AF65">
        <v>12.5441439393939</v>
      </c>
      <c r="AG65">
        <v>15.5039689393939</v>
      </c>
      <c r="AH65">
        <v>17.6237757575757</v>
      </c>
      <c r="AI65">
        <v>18.444230303030299</v>
      </c>
      <c r="AJ65">
        <v>20.8149159090909</v>
      </c>
      <c r="AK65">
        <v>12.5208303030303</v>
      </c>
      <c r="AL65">
        <v>15.457857575757499</v>
      </c>
      <c r="AM65">
        <v>17.618439393939301</v>
      </c>
      <c r="AN65">
        <v>18.359840151515101</v>
      </c>
      <c r="AO65">
        <v>20.841681060606</v>
      </c>
    </row>
    <row r="66" spans="2:41" x14ac:dyDescent="0.25">
      <c r="B66">
        <v>15.465143939393901</v>
      </c>
      <c r="C66">
        <v>19.832718181818102</v>
      </c>
      <c r="D66">
        <v>21.742563636363499</v>
      </c>
      <c r="E66">
        <v>23.213949999999901</v>
      </c>
      <c r="F66">
        <v>26.148147382920001</v>
      </c>
      <c r="G66">
        <v>15.321249999999999</v>
      </c>
      <c r="H66">
        <v>16.810199999999998</v>
      </c>
      <c r="I66">
        <v>17.406725000000002</v>
      </c>
      <c r="J66">
        <v>18.156475</v>
      </c>
      <c r="K66">
        <v>22.5964646464646</v>
      </c>
      <c r="L66">
        <v>15.56325</v>
      </c>
      <c r="M66">
        <v>19.667649999999899</v>
      </c>
      <c r="N66">
        <v>21.918099999999999</v>
      </c>
      <c r="O66">
        <v>23.458825000000001</v>
      </c>
      <c r="P66">
        <v>26.472853535353501</v>
      </c>
      <c r="Q66">
        <v>14.216028030303001</v>
      </c>
      <c r="R66">
        <v>16.5060924242424</v>
      </c>
      <c r="S66">
        <v>17.115968181818101</v>
      </c>
      <c r="T66">
        <v>17.603308333333299</v>
      </c>
      <c r="U66">
        <v>22.2003175696357</v>
      </c>
      <c r="V66">
        <v>14.1687219696969</v>
      </c>
      <c r="W66">
        <v>16.511875757575702</v>
      </c>
      <c r="X66">
        <v>17.122931818181801</v>
      </c>
      <c r="Y66">
        <v>17.622993939393901</v>
      </c>
      <c r="Z66">
        <v>22.199234771962001</v>
      </c>
      <c r="AA66">
        <v>14.3062545454545</v>
      </c>
      <c r="AB66">
        <v>16.643069696969601</v>
      </c>
      <c r="AC66">
        <v>17.287106818181801</v>
      </c>
      <c r="AD66">
        <v>17.926564393939302</v>
      </c>
      <c r="AE66">
        <v>22.340365779002099</v>
      </c>
      <c r="AF66">
        <v>14.2343863636363</v>
      </c>
      <c r="AG66">
        <v>16.538452272727199</v>
      </c>
      <c r="AH66">
        <v>17.135699242424199</v>
      </c>
      <c r="AI66">
        <v>17.807889393939298</v>
      </c>
      <c r="AJ66">
        <v>22.2487970615243</v>
      </c>
      <c r="AK66">
        <v>14.2347348484848</v>
      </c>
      <c r="AL66">
        <v>16.5039121212121</v>
      </c>
      <c r="AM66">
        <v>16.921199999999999</v>
      </c>
      <c r="AN66">
        <v>17.3829568181818</v>
      </c>
      <c r="AO66">
        <v>22.204408478726599</v>
      </c>
    </row>
    <row r="67" spans="2:41" x14ac:dyDescent="0.25">
      <c r="B67">
        <v>13.7509916666666</v>
      </c>
      <c r="C67">
        <v>18.0622204545454</v>
      </c>
      <c r="D67">
        <v>19.111272727272699</v>
      </c>
      <c r="E67">
        <v>23.380468181818099</v>
      </c>
      <c r="F67">
        <v>24.2198777377737</v>
      </c>
      <c r="G67">
        <v>13.757149999999999</v>
      </c>
      <c r="H67">
        <v>14.575975</v>
      </c>
      <c r="I67">
        <v>15.1386749999999</v>
      </c>
      <c r="J67">
        <v>19.950499999999899</v>
      </c>
      <c r="K67">
        <v>20.3957178217821</v>
      </c>
      <c r="L67">
        <v>13.706524999999999</v>
      </c>
      <c r="M67">
        <v>18.075700000000001</v>
      </c>
      <c r="N67">
        <v>19.082524999999901</v>
      </c>
      <c r="O67">
        <v>23.242875000000002</v>
      </c>
      <c r="P67">
        <v>24.0187623762376</v>
      </c>
      <c r="Q67">
        <v>12.5165325757575</v>
      </c>
      <c r="R67">
        <v>14.333324242424199</v>
      </c>
      <c r="S67">
        <v>14.808028787878699</v>
      </c>
      <c r="T67">
        <v>19.565604545454502</v>
      </c>
      <c r="U67">
        <v>20.087715271527099</v>
      </c>
      <c r="V67">
        <v>12.4969931818181</v>
      </c>
      <c r="W67">
        <v>14.2688621212121</v>
      </c>
      <c r="X67">
        <v>14.785771969696899</v>
      </c>
      <c r="Y67">
        <v>19.5856833333333</v>
      </c>
      <c r="Z67">
        <v>20.076695169516899</v>
      </c>
      <c r="AA67">
        <v>12.6065659090909</v>
      </c>
      <c r="AB67">
        <v>14.516198484848401</v>
      </c>
      <c r="AC67">
        <v>15.0397803030302</v>
      </c>
      <c r="AD67">
        <v>19.735140909090902</v>
      </c>
      <c r="AE67">
        <v>20.258501350134999</v>
      </c>
      <c r="AF67">
        <v>12.548406060606</v>
      </c>
      <c r="AG67">
        <v>14.402240909090899</v>
      </c>
      <c r="AH67">
        <v>14.935317424242401</v>
      </c>
      <c r="AI67">
        <v>19.599484090909002</v>
      </c>
      <c r="AJ67">
        <v>20.103672367236701</v>
      </c>
      <c r="AK67">
        <v>12.331156060606</v>
      </c>
      <c r="AL67">
        <v>14.237084090909001</v>
      </c>
      <c r="AM67">
        <v>14.6775924242424</v>
      </c>
      <c r="AN67">
        <v>19.482644696969601</v>
      </c>
      <c r="AO67">
        <v>20.072821032103199</v>
      </c>
    </row>
    <row r="68" spans="2:41" x14ac:dyDescent="0.25">
      <c r="B68">
        <v>15.7039909090909</v>
      </c>
      <c r="C68">
        <v>21.480950757575702</v>
      </c>
      <c r="D68">
        <v>21.946411363636301</v>
      </c>
      <c r="E68">
        <v>24.7253333333333</v>
      </c>
      <c r="F68">
        <v>29.233296939988101</v>
      </c>
      <c r="G68">
        <v>15.651175</v>
      </c>
      <c r="H68">
        <v>18.498124999999899</v>
      </c>
      <c r="I68">
        <v>17.756025000000001</v>
      </c>
      <c r="J68">
        <v>20.377524999999999</v>
      </c>
      <c r="K68">
        <v>25.2820098039215</v>
      </c>
      <c r="L68">
        <v>15.7553749999999</v>
      </c>
      <c r="M68">
        <v>21.563475</v>
      </c>
      <c r="N68">
        <v>22.013974999999999</v>
      </c>
      <c r="O68">
        <v>24.949774999999999</v>
      </c>
      <c r="P68">
        <v>29.4136519607843</v>
      </c>
      <c r="Q68">
        <v>14.2967606060606</v>
      </c>
      <c r="R68">
        <v>17.811671212121201</v>
      </c>
      <c r="S68">
        <v>17.398836363636299</v>
      </c>
      <c r="T68">
        <v>20.051002272727199</v>
      </c>
      <c r="U68">
        <v>24.774982174687999</v>
      </c>
      <c r="V68">
        <v>14.3381787878787</v>
      </c>
      <c r="W68">
        <v>17.863134848484801</v>
      </c>
      <c r="X68">
        <v>17.374981060606</v>
      </c>
      <c r="Y68">
        <v>19.974901515151501</v>
      </c>
      <c r="Z68">
        <v>24.7472630718954</v>
      </c>
      <c r="AA68">
        <v>14.4635106060606</v>
      </c>
      <c r="AB68">
        <v>18.0832992424242</v>
      </c>
      <c r="AC68">
        <v>17.656168181818099</v>
      </c>
      <c r="AD68">
        <v>20.3816121212121</v>
      </c>
      <c r="AE68">
        <v>25.013585115864501</v>
      </c>
      <c r="AF68">
        <v>14.355019696969601</v>
      </c>
      <c r="AG68">
        <v>17.9759757575757</v>
      </c>
      <c r="AH68">
        <v>17.469079545454498</v>
      </c>
      <c r="AI68">
        <v>20.154359090909001</v>
      </c>
      <c r="AJ68">
        <v>24.752754010695099</v>
      </c>
      <c r="AK68">
        <v>14.333981818181799</v>
      </c>
      <c r="AL68">
        <v>17.7344068181818</v>
      </c>
      <c r="AM68">
        <v>17.359910606060598</v>
      </c>
      <c r="AN68">
        <v>20.030442424242398</v>
      </c>
      <c r="AO68">
        <v>24.692618835412901</v>
      </c>
    </row>
    <row r="69" spans="2:41" x14ac:dyDescent="0.25">
      <c r="B69">
        <v>13.213773484848501</v>
      </c>
      <c r="C69">
        <v>19.457506060606001</v>
      </c>
      <c r="D69">
        <v>21.655638636363602</v>
      </c>
      <c r="E69">
        <v>19.9121196969697</v>
      </c>
      <c r="F69">
        <v>24.257206060605998</v>
      </c>
      <c r="G69">
        <v>13.428775</v>
      </c>
      <c r="H69">
        <v>16.035424999999901</v>
      </c>
      <c r="I69">
        <v>17.731925</v>
      </c>
      <c r="J69">
        <v>16.1845</v>
      </c>
      <c r="K69">
        <v>21.629249999999999</v>
      </c>
      <c r="L69">
        <v>13.2744249999999</v>
      </c>
      <c r="M69">
        <v>19.400849999999998</v>
      </c>
      <c r="N69">
        <v>21.68055</v>
      </c>
      <c r="O69">
        <v>19.975200000000001</v>
      </c>
      <c r="P69">
        <v>24.36655</v>
      </c>
      <c r="Q69">
        <v>11.863628787878699</v>
      </c>
      <c r="R69">
        <v>15.71855</v>
      </c>
      <c r="S69">
        <v>17.316182575757502</v>
      </c>
      <c r="T69">
        <v>15.925838636363601</v>
      </c>
      <c r="U69">
        <v>21.4034333333333</v>
      </c>
      <c r="V69">
        <v>11.8550401515151</v>
      </c>
      <c r="W69">
        <v>15.738256060606</v>
      </c>
      <c r="X69">
        <v>17.330262121212101</v>
      </c>
      <c r="Y69">
        <v>15.924078787878701</v>
      </c>
      <c r="Z69">
        <v>21.351842424242399</v>
      </c>
      <c r="AA69">
        <v>11.993103787878701</v>
      </c>
      <c r="AB69">
        <v>15.875518939393899</v>
      </c>
      <c r="AC69">
        <v>17.617758333333299</v>
      </c>
      <c r="AD69">
        <v>16.094084090909</v>
      </c>
      <c r="AE69">
        <v>21.4884515151515</v>
      </c>
      <c r="AF69">
        <v>11.9002992424242</v>
      </c>
      <c r="AG69">
        <v>15.7861522727272</v>
      </c>
      <c r="AH69">
        <v>17.446850757575699</v>
      </c>
      <c r="AI69">
        <v>16.005125757575701</v>
      </c>
      <c r="AJ69">
        <v>21.470412878787801</v>
      </c>
      <c r="AK69">
        <v>11.809226515151501</v>
      </c>
      <c r="AL69">
        <v>15.727575</v>
      </c>
      <c r="AM69">
        <v>17.378320454545399</v>
      </c>
      <c r="AN69">
        <v>15.8901848484848</v>
      </c>
      <c r="AO69">
        <v>21.389003030303002</v>
      </c>
    </row>
    <row r="70" spans="2:41" x14ac:dyDescent="0.25">
      <c r="B70">
        <v>15.551695454545399</v>
      </c>
      <c r="C70">
        <v>21.841243181818101</v>
      </c>
      <c r="D70">
        <v>24.364911363636299</v>
      </c>
      <c r="E70">
        <v>26.599473484848399</v>
      </c>
      <c r="F70">
        <v>22.9031386363636</v>
      </c>
      <c r="G70">
        <v>15.363375</v>
      </c>
      <c r="H70">
        <v>18.322900000000001</v>
      </c>
      <c r="I70">
        <v>19.91555</v>
      </c>
      <c r="J70">
        <v>23.006549999999901</v>
      </c>
      <c r="K70">
        <v>19.344175</v>
      </c>
      <c r="L70">
        <v>15.5308499999999</v>
      </c>
      <c r="M70">
        <v>21.2067499999999</v>
      </c>
      <c r="N70">
        <v>23.810675</v>
      </c>
      <c r="O70">
        <v>26.332450000000001</v>
      </c>
      <c r="P70">
        <v>22.9785749999999</v>
      </c>
      <c r="Q70">
        <v>14.1089121212121</v>
      </c>
      <c r="R70">
        <v>17.575628787878699</v>
      </c>
      <c r="S70">
        <v>19.411275</v>
      </c>
      <c r="T70">
        <v>22.696470454545398</v>
      </c>
      <c r="U70">
        <v>18.994393181818101</v>
      </c>
      <c r="V70">
        <v>14.121371212121201</v>
      </c>
      <c r="W70">
        <v>17.627809090909</v>
      </c>
      <c r="X70">
        <v>19.512940909090901</v>
      </c>
      <c r="Y70">
        <v>22.742551515151501</v>
      </c>
      <c r="Z70">
        <v>18.970708333333299</v>
      </c>
      <c r="AA70">
        <v>14.2521772727272</v>
      </c>
      <c r="AB70">
        <v>17.783259090908999</v>
      </c>
      <c r="AC70">
        <v>19.820478787878699</v>
      </c>
      <c r="AD70">
        <v>22.940698484848401</v>
      </c>
      <c r="AE70">
        <v>19.238386363636302</v>
      </c>
      <c r="AF70">
        <v>14.071093939393901</v>
      </c>
      <c r="AG70">
        <v>17.603615909090902</v>
      </c>
      <c r="AH70">
        <v>19.578093181818101</v>
      </c>
      <c r="AI70">
        <v>22.787194696969699</v>
      </c>
      <c r="AJ70">
        <v>19.1073098484848</v>
      </c>
      <c r="AK70">
        <v>14.1422484848484</v>
      </c>
      <c r="AL70">
        <v>17.571362878787799</v>
      </c>
      <c r="AM70">
        <v>19.332768939393901</v>
      </c>
      <c r="AN70">
        <v>22.717202272727199</v>
      </c>
      <c r="AO70">
        <v>18.974353787878702</v>
      </c>
    </row>
    <row r="71" spans="2:41" x14ac:dyDescent="0.25">
      <c r="B71">
        <v>14.963295454545401</v>
      </c>
      <c r="C71">
        <v>21.0006742424242</v>
      </c>
      <c r="D71">
        <v>22.7867</v>
      </c>
      <c r="E71">
        <v>23.7707257575757</v>
      </c>
      <c r="F71">
        <v>24.9474662466246</v>
      </c>
      <c r="G71">
        <v>14.411799999999999</v>
      </c>
      <c r="H71">
        <v>17.545999999999999</v>
      </c>
      <c r="I71">
        <v>18.5297499999999</v>
      </c>
      <c r="J71">
        <v>19.291</v>
      </c>
      <c r="K71">
        <v>21.405519801980201</v>
      </c>
      <c r="L71">
        <v>14.9459249999999</v>
      </c>
      <c r="M71">
        <v>21.729799999999901</v>
      </c>
      <c r="N71">
        <v>23.604724999999998</v>
      </c>
      <c r="O71">
        <v>24.703050000000001</v>
      </c>
      <c r="P71">
        <v>25.498440594059399</v>
      </c>
      <c r="Q71">
        <v>13.5480469696969</v>
      </c>
      <c r="R71">
        <v>17.151162878787801</v>
      </c>
      <c r="S71">
        <v>18.012414393939299</v>
      </c>
      <c r="T71">
        <v>19.003251515151501</v>
      </c>
      <c r="U71">
        <v>21.106813681368099</v>
      </c>
      <c r="V71">
        <v>13.521773484848399</v>
      </c>
      <c r="W71">
        <v>17.210008333333299</v>
      </c>
      <c r="X71">
        <v>17.984833333333299</v>
      </c>
      <c r="Y71">
        <v>19.049928030303001</v>
      </c>
      <c r="Z71">
        <v>21.092716021602101</v>
      </c>
      <c r="AA71">
        <v>13.6194083333333</v>
      </c>
      <c r="AB71">
        <v>17.457202272727201</v>
      </c>
      <c r="AC71">
        <v>18.291965909090901</v>
      </c>
      <c r="AD71">
        <v>19.341682575757499</v>
      </c>
      <c r="AE71">
        <v>21.288890639063901</v>
      </c>
      <c r="AF71">
        <v>13.566455303030301</v>
      </c>
      <c r="AG71">
        <v>17.295747727272701</v>
      </c>
      <c r="AH71">
        <v>18.172184090908999</v>
      </c>
      <c r="AI71">
        <v>19.112353030303002</v>
      </c>
      <c r="AJ71">
        <v>21.171662916291599</v>
      </c>
      <c r="AK71">
        <v>13.526928787878701</v>
      </c>
      <c r="AL71">
        <v>17.101684090909</v>
      </c>
      <c r="AM71">
        <v>17.8723856060606</v>
      </c>
      <c r="AN71">
        <v>18.808828030303001</v>
      </c>
      <c r="AO71">
        <v>21.1103225322532</v>
      </c>
    </row>
    <row r="72" spans="2:41" x14ac:dyDescent="0.25">
      <c r="B72">
        <v>13.5382568181818</v>
      </c>
      <c r="C72">
        <v>18.344333333333299</v>
      </c>
      <c r="D72">
        <v>21.4144253137435</v>
      </c>
      <c r="E72">
        <v>26.0386643939393</v>
      </c>
      <c r="F72">
        <v>26.2781159090909</v>
      </c>
      <c r="G72">
        <v>13.510149999999999</v>
      </c>
      <c r="H72">
        <v>15.48315</v>
      </c>
      <c r="I72">
        <v>17.491111111111099</v>
      </c>
      <c r="J72">
        <v>22.4901499999999</v>
      </c>
      <c r="K72">
        <v>22.6313</v>
      </c>
      <c r="L72">
        <v>13.566224999999999</v>
      </c>
      <c r="M72">
        <v>17.964175000000001</v>
      </c>
      <c r="N72">
        <v>21.065429292929199</v>
      </c>
      <c r="O72">
        <v>25.786849999999902</v>
      </c>
      <c r="P72">
        <v>26.025575</v>
      </c>
      <c r="Q72">
        <v>12.223502272727201</v>
      </c>
      <c r="R72">
        <v>14.7483469696969</v>
      </c>
      <c r="S72">
        <v>17.2298614937251</v>
      </c>
      <c r="T72">
        <v>22.139050000000001</v>
      </c>
      <c r="U72">
        <v>22.216903030303001</v>
      </c>
      <c r="V72">
        <v>12.3039469696969</v>
      </c>
      <c r="W72">
        <v>14.7357848484848</v>
      </c>
      <c r="X72">
        <v>17.2550711662075</v>
      </c>
      <c r="Y72">
        <v>22.056270454545398</v>
      </c>
      <c r="Z72">
        <v>22.179017424242399</v>
      </c>
      <c r="AA72">
        <v>12.3869795454545</v>
      </c>
      <c r="AB72">
        <v>14.8650787878787</v>
      </c>
      <c r="AC72">
        <v>17.440961126415601</v>
      </c>
      <c r="AD72">
        <v>22.294346212121201</v>
      </c>
      <c r="AE72">
        <v>22.409001515151498</v>
      </c>
      <c r="AF72">
        <v>12.325414393939299</v>
      </c>
      <c r="AG72">
        <v>14.786280303030299</v>
      </c>
      <c r="AH72">
        <v>17.253673094582101</v>
      </c>
      <c r="AI72">
        <v>22.196753030303</v>
      </c>
      <c r="AJ72">
        <v>22.318024242424201</v>
      </c>
      <c r="AK72">
        <v>12.322769696969599</v>
      </c>
      <c r="AL72">
        <v>14.7403696969696</v>
      </c>
      <c r="AM72">
        <v>17.202027089072502</v>
      </c>
      <c r="AN72">
        <v>22.0812454545454</v>
      </c>
      <c r="AO72">
        <v>22.174513636363599</v>
      </c>
    </row>
    <row r="73" spans="2:41" x14ac:dyDescent="0.25">
      <c r="B73">
        <v>14.4264136363636</v>
      </c>
      <c r="C73">
        <v>18.837488636363599</v>
      </c>
      <c r="D73">
        <v>20.286456818181801</v>
      </c>
      <c r="E73">
        <v>23.176188636363602</v>
      </c>
      <c r="F73">
        <v>25.530766666666601</v>
      </c>
      <c r="G73">
        <v>14.022824999999999</v>
      </c>
      <c r="H73">
        <v>15.861825</v>
      </c>
      <c r="I73">
        <v>16.4995499999999</v>
      </c>
      <c r="J73">
        <v>19.0770499999999</v>
      </c>
      <c r="K73">
        <v>21.193375</v>
      </c>
      <c r="L73">
        <v>14.482125</v>
      </c>
      <c r="M73">
        <v>19.248225000000001</v>
      </c>
      <c r="N73">
        <v>20.685700000000001</v>
      </c>
      <c r="O73">
        <v>23.825475000000001</v>
      </c>
      <c r="P73">
        <v>26.18065</v>
      </c>
      <c r="Q73">
        <v>13.310623484848399</v>
      </c>
      <c r="R73">
        <v>15.492459090909</v>
      </c>
      <c r="S73">
        <v>16.191621212121198</v>
      </c>
      <c r="T73">
        <v>18.862914393939299</v>
      </c>
      <c r="U73">
        <v>20.874354545454501</v>
      </c>
      <c r="V73">
        <v>13.323991666666601</v>
      </c>
      <c r="W73">
        <v>15.4442166666666</v>
      </c>
      <c r="X73">
        <v>16.195956060606001</v>
      </c>
      <c r="Y73">
        <v>18.781321969696901</v>
      </c>
      <c r="Z73">
        <v>20.933321969696902</v>
      </c>
      <c r="AA73">
        <v>13.384268181818101</v>
      </c>
      <c r="AB73">
        <v>15.6263553030303</v>
      </c>
      <c r="AC73">
        <v>16.4283924242424</v>
      </c>
      <c r="AD73">
        <v>19.0217568181818</v>
      </c>
      <c r="AE73">
        <v>21.0946378787878</v>
      </c>
      <c r="AF73">
        <v>13.3291772727272</v>
      </c>
      <c r="AG73">
        <v>15.556303787878701</v>
      </c>
      <c r="AH73">
        <v>16.278325757575701</v>
      </c>
      <c r="AI73">
        <v>18.903005303030302</v>
      </c>
      <c r="AJ73">
        <v>20.979238636363601</v>
      </c>
      <c r="AK73">
        <v>13.192813636363599</v>
      </c>
      <c r="AL73">
        <v>15.464378787878699</v>
      </c>
      <c r="AM73">
        <v>16.274341666666601</v>
      </c>
      <c r="AN73">
        <v>18.871233333333301</v>
      </c>
      <c r="AO73">
        <v>20.936053787878699</v>
      </c>
    </row>
    <row r="74" spans="2:41" x14ac:dyDescent="0.25">
      <c r="B74">
        <v>13.568350757575701</v>
      </c>
      <c r="C74">
        <v>17.659435606060601</v>
      </c>
      <c r="D74">
        <v>19.5378674242424</v>
      </c>
      <c r="E74">
        <v>23.8849272727272</v>
      </c>
      <c r="F74">
        <v>26.078643181818101</v>
      </c>
      <c r="G74">
        <v>13.0678999999999</v>
      </c>
      <c r="H74">
        <v>14.867899999999899</v>
      </c>
      <c r="I74">
        <v>16.047974999999902</v>
      </c>
      <c r="J74">
        <v>20.027000000000001</v>
      </c>
      <c r="K74">
        <v>22.020375000000001</v>
      </c>
      <c r="L74">
        <v>13.601274999999999</v>
      </c>
      <c r="M74">
        <v>17.71715</v>
      </c>
      <c r="N74">
        <v>19.718624999999999</v>
      </c>
      <c r="O74">
        <v>23.932175000000001</v>
      </c>
      <c r="P74">
        <v>25.939599999999999</v>
      </c>
      <c r="Q74">
        <v>12.0515825757575</v>
      </c>
      <c r="R74">
        <v>14.252371969696901</v>
      </c>
      <c r="S74">
        <v>15.678390909090901</v>
      </c>
      <c r="T74">
        <v>19.751863636363598</v>
      </c>
      <c r="U74">
        <v>21.617314393939299</v>
      </c>
      <c r="V74">
        <v>12.0694583333333</v>
      </c>
      <c r="W74">
        <v>14.362587121212099</v>
      </c>
      <c r="X74">
        <v>15.632180303030299</v>
      </c>
      <c r="Y74">
        <v>19.743185606060599</v>
      </c>
      <c r="Z74">
        <v>21.531516666666601</v>
      </c>
      <c r="AA74">
        <v>12.108481818181801</v>
      </c>
      <c r="AB74">
        <v>14.485371969696899</v>
      </c>
      <c r="AC74">
        <v>15.936725757575701</v>
      </c>
      <c r="AD74">
        <v>19.940691666666599</v>
      </c>
      <c r="AE74">
        <v>21.826106818181799</v>
      </c>
      <c r="AF74">
        <v>12.063228030303</v>
      </c>
      <c r="AG74">
        <v>14.358363636363601</v>
      </c>
      <c r="AH74">
        <v>15.776131060606</v>
      </c>
      <c r="AI74">
        <v>19.7971507575757</v>
      </c>
      <c r="AJ74">
        <v>21.606381060606001</v>
      </c>
      <c r="AK74">
        <v>12.0804757575757</v>
      </c>
      <c r="AL74">
        <v>14.3329143939393</v>
      </c>
      <c r="AM74">
        <v>15.546736363636301</v>
      </c>
      <c r="AN74">
        <v>19.754636363636301</v>
      </c>
      <c r="AO74">
        <v>21.565583333333301</v>
      </c>
    </row>
    <row r="75" spans="2:41" x14ac:dyDescent="0.25">
      <c r="B75">
        <v>14.196013636363601</v>
      </c>
      <c r="C75">
        <v>20.112374242424199</v>
      </c>
      <c r="D75">
        <v>23.1957363636363</v>
      </c>
      <c r="E75">
        <v>23.272783899602</v>
      </c>
      <c r="F75">
        <v>26.4593386363637</v>
      </c>
      <c r="G75">
        <v>14.306324999999999</v>
      </c>
      <c r="H75">
        <v>17.238775</v>
      </c>
      <c r="I75">
        <v>18.999299999999899</v>
      </c>
      <c r="J75">
        <v>18.920505050505</v>
      </c>
      <c r="K75">
        <v>22.408225000000002</v>
      </c>
      <c r="L75">
        <v>14.062225</v>
      </c>
      <c r="M75">
        <v>20.238775</v>
      </c>
      <c r="N75">
        <v>22.803874999999898</v>
      </c>
      <c r="O75">
        <v>22.913005050504999</v>
      </c>
      <c r="P75">
        <v>26.103599999999901</v>
      </c>
      <c r="Q75">
        <v>12.802736363636299</v>
      </c>
      <c r="R75">
        <v>16.720592424242401</v>
      </c>
      <c r="S75">
        <v>18.734631060605999</v>
      </c>
      <c r="T75">
        <v>18.439607438016498</v>
      </c>
      <c r="U75">
        <v>21.8012083333333</v>
      </c>
      <c r="V75">
        <v>12.8628909090909</v>
      </c>
      <c r="W75">
        <v>16.761879545454502</v>
      </c>
      <c r="X75">
        <v>18.7747136363636</v>
      </c>
      <c r="Y75">
        <v>18.4380601469237</v>
      </c>
      <c r="Z75">
        <v>21.932818939393901</v>
      </c>
      <c r="AA75">
        <v>13.0660242424242</v>
      </c>
      <c r="AB75">
        <v>16.814418939393899</v>
      </c>
      <c r="AC75">
        <v>18.9826462121212</v>
      </c>
      <c r="AD75">
        <v>18.798267523722</v>
      </c>
      <c r="AE75">
        <v>22.332237121212099</v>
      </c>
      <c r="AF75">
        <v>12.949953030303</v>
      </c>
      <c r="AG75">
        <v>16.733137121212099</v>
      </c>
      <c r="AH75">
        <v>18.835280303030299</v>
      </c>
      <c r="AI75">
        <v>18.693527701254901</v>
      </c>
      <c r="AJ75">
        <v>22.157956818181798</v>
      </c>
      <c r="AK75">
        <v>12.787828030303</v>
      </c>
      <c r="AL75">
        <v>16.719587121212101</v>
      </c>
      <c r="AM75">
        <v>18.696938636363601</v>
      </c>
      <c r="AN75">
        <v>18.401817416590099</v>
      </c>
      <c r="AO75">
        <v>21.806348484848399</v>
      </c>
    </row>
    <row r="76" spans="2:41" x14ac:dyDescent="0.25">
      <c r="B76">
        <v>15.1862643939393</v>
      </c>
      <c r="C76">
        <v>20.2509409090909</v>
      </c>
      <c r="D76">
        <v>21.689678787878801</v>
      </c>
      <c r="E76">
        <v>24.322082575757499</v>
      </c>
      <c r="F76">
        <v>27.093326515151499</v>
      </c>
      <c r="G76">
        <v>15.242675</v>
      </c>
      <c r="H76">
        <v>16.96255</v>
      </c>
      <c r="I76">
        <v>18.920725000000001</v>
      </c>
      <c r="J76">
        <v>20.090674999999901</v>
      </c>
      <c r="K76">
        <v>23.372149999999898</v>
      </c>
      <c r="L76">
        <v>15.304649999999899</v>
      </c>
      <c r="M76">
        <v>20.393374999999999</v>
      </c>
      <c r="N76">
        <v>21.831399999999999</v>
      </c>
      <c r="O76">
        <v>24.702974999999999</v>
      </c>
      <c r="P76">
        <v>27.440724999999901</v>
      </c>
      <c r="Q76">
        <v>13.868627272727201</v>
      </c>
      <c r="R76">
        <v>16.704778787878698</v>
      </c>
      <c r="S76">
        <v>18.550506818181798</v>
      </c>
      <c r="T76">
        <v>19.701494696969601</v>
      </c>
      <c r="U76">
        <v>22.9155196969696</v>
      </c>
      <c r="V76">
        <v>13.9098287878787</v>
      </c>
      <c r="W76">
        <v>16.679637878787801</v>
      </c>
      <c r="X76">
        <v>18.547797727272702</v>
      </c>
      <c r="Y76">
        <v>19.801756060605999</v>
      </c>
      <c r="Z76">
        <v>23.083277272727202</v>
      </c>
      <c r="AA76">
        <v>13.974159090909</v>
      </c>
      <c r="AB76">
        <v>16.855940909090901</v>
      </c>
      <c r="AC76">
        <v>18.679063636363601</v>
      </c>
      <c r="AD76">
        <v>20.048728030303</v>
      </c>
      <c r="AE76">
        <v>23.259259848484799</v>
      </c>
      <c r="AF76">
        <v>13.902644696969601</v>
      </c>
      <c r="AG76">
        <v>16.749252272727201</v>
      </c>
      <c r="AH76">
        <v>18.591096969696899</v>
      </c>
      <c r="AI76">
        <v>19.8759234848484</v>
      </c>
      <c r="AJ76">
        <v>23.1441106060606</v>
      </c>
      <c r="AK76">
        <v>13.8077962121212</v>
      </c>
      <c r="AL76">
        <v>16.7227606060606</v>
      </c>
      <c r="AM76">
        <v>18.5562484848484</v>
      </c>
      <c r="AN76">
        <v>19.6837916666666</v>
      </c>
      <c r="AO76">
        <v>23.046429545454501</v>
      </c>
    </row>
    <row r="77" spans="2:41" x14ac:dyDescent="0.25">
      <c r="B77">
        <v>15.340139393939401</v>
      </c>
      <c r="C77">
        <v>18.926168181818099</v>
      </c>
      <c r="D77">
        <v>21.688126515151499</v>
      </c>
      <c r="E77">
        <v>23.8637954545454</v>
      </c>
      <c r="F77">
        <v>23.692024793388399</v>
      </c>
      <c r="G77">
        <v>14.9091</v>
      </c>
      <c r="H77">
        <v>16.6616</v>
      </c>
      <c r="I77">
        <v>17.359274999999901</v>
      </c>
      <c r="J77">
        <v>20.737199999999898</v>
      </c>
      <c r="K77">
        <v>19.303939393939299</v>
      </c>
      <c r="L77">
        <v>15.43975</v>
      </c>
      <c r="M77">
        <v>18.825199999999999</v>
      </c>
      <c r="N77">
        <v>21.659300000000002</v>
      </c>
      <c r="O77">
        <v>23.770900000000001</v>
      </c>
      <c r="P77">
        <v>23.904873737373698</v>
      </c>
      <c r="Q77">
        <v>14.041181060606</v>
      </c>
      <c r="R77">
        <v>16.073864393939299</v>
      </c>
      <c r="S77">
        <v>17.152818939393899</v>
      </c>
      <c r="T77">
        <v>20.487112878787801</v>
      </c>
      <c r="U77">
        <v>19.108567493112901</v>
      </c>
      <c r="V77">
        <v>14.025987121212101</v>
      </c>
      <c r="W77">
        <v>16.046647727272699</v>
      </c>
      <c r="X77">
        <v>17.087490151515102</v>
      </c>
      <c r="Y77">
        <v>20.440259090908999</v>
      </c>
      <c r="Z77">
        <v>19.073173400673401</v>
      </c>
      <c r="AA77">
        <v>14.092957575757501</v>
      </c>
      <c r="AB77">
        <v>16.241227272727201</v>
      </c>
      <c r="AC77">
        <v>17.3855469696969</v>
      </c>
      <c r="AD77">
        <v>20.6444522727272</v>
      </c>
      <c r="AE77">
        <v>19.2447857361493</v>
      </c>
      <c r="AF77">
        <v>14.050245454545401</v>
      </c>
      <c r="AG77">
        <v>16.124402272727199</v>
      </c>
      <c r="AH77">
        <v>17.205596969696899</v>
      </c>
      <c r="AI77">
        <v>20.553173484848401</v>
      </c>
      <c r="AJ77">
        <v>19.1466008570554</v>
      </c>
      <c r="AK77">
        <v>14.0195939393939</v>
      </c>
      <c r="AL77">
        <v>16.1238795454545</v>
      </c>
      <c r="AM77">
        <v>17.001734090909</v>
      </c>
      <c r="AN77">
        <v>20.332284090908999</v>
      </c>
      <c r="AO77">
        <v>19.001991888582701</v>
      </c>
    </row>
    <row r="78" spans="2:41" x14ac:dyDescent="0.25">
      <c r="B78">
        <v>13.946444696969699</v>
      </c>
      <c r="C78">
        <v>19.500110606060598</v>
      </c>
      <c r="D78">
        <v>21.2128651515151</v>
      </c>
      <c r="E78">
        <v>27.2003931818181</v>
      </c>
      <c r="F78">
        <v>24.121120454545402</v>
      </c>
      <c r="G78">
        <v>13.539574999999999</v>
      </c>
      <c r="H78">
        <v>16.021975000000001</v>
      </c>
      <c r="I78">
        <v>17.314050000000002</v>
      </c>
      <c r="J78">
        <v>22.649525000000001</v>
      </c>
      <c r="K78">
        <v>20.379574999999999</v>
      </c>
      <c r="L78">
        <v>13.882400000000001</v>
      </c>
      <c r="M78">
        <v>19.2720249999999</v>
      </c>
      <c r="N78">
        <v>20.782624999999999</v>
      </c>
      <c r="O78">
        <v>26.686074999999999</v>
      </c>
      <c r="P78">
        <v>23.745274999999999</v>
      </c>
      <c r="Q78">
        <v>12.559531818181799</v>
      </c>
      <c r="R78">
        <v>15.609925</v>
      </c>
      <c r="S78">
        <v>17.0330939393939</v>
      </c>
      <c r="T78">
        <v>22.3676734848484</v>
      </c>
      <c r="U78">
        <v>20.211480303030299</v>
      </c>
      <c r="V78">
        <v>12.5147696969696</v>
      </c>
      <c r="W78">
        <v>15.6008393939393</v>
      </c>
      <c r="X78">
        <v>17.0568719696969</v>
      </c>
      <c r="Y78">
        <v>22.369904545454499</v>
      </c>
      <c r="Z78">
        <v>20.2014833333333</v>
      </c>
      <c r="AA78">
        <v>12.615530303030299</v>
      </c>
      <c r="AB78">
        <v>15.900225757575701</v>
      </c>
      <c r="AC78">
        <v>17.217459090908999</v>
      </c>
      <c r="AD78">
        <v>22.566972727272699</v>
      </c>
      <c r="AE78">
        <v>20.298537878787801</v>
      </c>
      <c r="AF78">
        <v>12.517338636363601</v>
      </c>
      <c r="AG78">
        <v>15.6613901515151</v>
      </c>
      <c r="AH78">
        <v>17.049578030303</v>
      </c>
      <c r="AI78">
        <v>22.368362878787799</v>
      </c>
      <c r="AJ78">
        <v>20.2119303030303</v>
      </c>
      <c r="AK78">
        <v>12.4969818181818</v>
      </c>
      <c r="AL78">
        <v>15.460337878787801</v>
      </c>
      <c r="AM78">
        <v>16.898890151515101</v>
      </c>
      <c r="AN78">
        <v>22.2784712121212</v>
      </c>
      <c r="AO78">
        <v>20.175590151515099</v>
      </c>
    </row>
    <row r="79" spans="2:41" x14ac:dyDescent="0.25">
      <c r="B79">
        <v>13.3205174242424</v>
      </c>
      <c r="C79">
        <v>20.7611719696969</v>
      </c>
      <c r="D79">
        <v>24.3302007575757</v>
      </c>
      <c r="E79">
        <v>22.600392424242401</v>
      </c>
      <c r="F79">
        <v>24.9596007575757</v>
      </c>
      <c r="G79">
        <v>13.205975</v>
      </c>
      <c r="H79">
        <v>18.030225000000002</v>
      </c>
      <c r="I79">
        <v>20.799774999999901</v>
      </c>
      <c r="J79">
        <v>18.315224999999899</v>
      </c>
      <c r="K79">
        <v>20.432275000000001</v>
      </c>
      <c r="L79">
        <v>13.357775</v>
      </c>
      <c r="M79">
        <v>20.578975</v>
      </c>
      <c r="N79">
        <v>24.421874999999901</v>
      </c>
      <c r="O79">
        <v>22.792475</v>
      </c>
      <c r="P79">
        <v>25.178925</v>
      </c>
      <c r="Q79">
        <v>12.136178030303</v>
      </c>
      <c r="R79">
        <v>17.623387121212101</v>
      </c>
      <c r="S79">
        <v>20.416902272727199</v>
      </c>
      <c r="T79">
        <v>18.132800757575701</v>
      </c>
      <c r="U79">
        <v>20.1987287878787</v>
      </c>
      <c r="V79">
        <v>12.1266189393939</v>
      </c>
      <c r="W79">
        <v>17.6969136363636</v>
      </c>
      <c r="X79">
        <v>20.387846969696898</v>
      </c>
      <c r="Y79">
        <v>17.9738257575757</v>
      </c>
      <c r="Z79">
        <v>20.014120454545399</v>
      </c>
      <c r="AA79">
        <v>12.206112878787801</v>
      </c>
      <c r="AB79">
        <v>17.833435606060601</v>
      </c>
      <c r="AC79">
        <v>20.589479545454498</v>
      </c>
      <c r="AD79">
        <v>18.2488856060606</v>
      </c>
      <c r="AE79">
        <v>20.325756060606</v>
      </c>
      <c r="AF79">
        <v>12.1700242424242</v>
      </c>
      <c r="AG79">
        <v>17.697758333333301</v>
      </c>
      <c r="AH79">
        <v>20.460706060606</v>
      </c>
      <c r="AI79">
        <v>18.177550757575698</v>
      </c>
      <c r="AJ79">
        <v>20.234477272727201</v>
      </c>
      <c r="AK79">
        <v>12.1039371212121</v>
      </c>
      <c r="AL79">
        <v>17.735784090909</v>
      </c>
      <c r="AM79">
        <v>20.428493181818101</v>
      </c>
      <c r="AN79">
        <v>17.925051515151502</v>
      </c>
      <c r="AO79">
        <v>19.9712848484848</v>
      </c>
    </row>
    <row r="80" spans="2:41" x14ac:dyDescent="0.25">
      <c r="B80">
        <v>14.8220674242424</v>
      </c>
      <c r="C80">
        <v>20.120954545454499</v>
      </c>
      <c r="D80">
        <v>20.8029916666666</v>
      </c>
      <c r="E80">
        <v>23.2029113636363</v>
      </c>
      <c r="F80">
        <v>25.768561363636302</v>
      </c>
      <c r="G80">
        <v>14.887525</v>
      </c>
      <c r="H80">
        <v>17.197149999999901</v>
      </c>
      <c r="I80">
        <v>17.710249999999998</v>
      </c>
      <c r="J80">
        <v>18.5602249999999</v>
      </c>
      <c r="K80">
        <v>22.104025</v>
      </c>
      <c r="L80">
        <v>14.6685999999999</v>
      </c>
      <c r="M80">
        <v>20.108425</v>
      </c>
      <c r="N80">
        <v>20.667850000000001</v>
      </c>
      <c r="O80">
        <v>23.050625</v>
      </c>
      <c r="P80">
        <v>25.496624999999899</v>
      </c>
      <c r="Q80">
        <v>13.523678787878699</v>
      </c>
      <c r="R80">
        <v>16.663172727272698</v>
      </c>
      <c r="S80">
        <v>17.388959090909001</v>
      </c>
      <c r="T80">
        <v>18.073358333333299</v>
      </c>
      <c r="U80">
        <v>21.823861363636301</v>
      </c>
      <c r="V80">
        <v>13.488916666666601</v>
      </c>
      <c r="W80">
        <v>16.6727833333333</v>
      </c>
      <c r="X80">
        <v>17.389349999999901</v>
      </c>
      <c r="Y80">
        <v>17.985495454545401</v>
      </c>
      <c r="Z80">
        <v>21.798216666666601</v>
      </c>
      <c r="AA80">
        <v>13.5966181818181</v>
      </c>
      <c r="AB80">
        <v>16.769818181818099</v>
      </c>
      <c r="AC80">
        <v>17.598184090909001</v>
      </c>
      <c r="AD80">
        <v>18.3565674242424</v>
      </c>
      <c r="AE80">
        <v>22.0389575757575</v>
      </c>
      <c r="AF80">
        <v>13.551086363636299</v>
      </c>
      <c r="AG80">
        <v>16.7076568181818</v>
      </c>
      <c r="AH80">
        <v>17.511609848484799</v>
      </c>
      <c r="AI80">
        <v>18.143321969696899</v>
      </c>
      <c r="AJ80">
        <v>21.9113507575757</v>
      </c>
      <c r="AK80">
        <v>13.5100196969697</v>
      </c>
      <c r="AL80">
        <v>16.5392143939394</v>
      </c>
      <c r="AM80">
        <v>17.423005303030301</v>
      </c>
      <c r="AN80">
        <v>17.958881818181801</v>
      </c>
      <c r="AO80">
        <v>21.703588636363602</v>
      </c>
    </row>
    <row r="81" spans="2:41" x14ac:dyDescent="0.25">
      <c r="B81">
        <v>14.2629007575757</v>
      </c>
      <c r="C81">
        <v>18.762037878787801</v>
      </c>
      <c r="D81">
        <v>18.8395878787878</v>
      </c>
      <c r="E81">
        <v>24.322937878787801</v>
      </c>
      <c r="F81">
        <v>23.507733333333299</v>
      </c>
      <c r="G81">
        <v>14.23385</v>
      </c>
      <c r="H81">
        <v>16.027024999999899</v>
      </c>
      <c r="I81">
        <v>15.332325000000001</v>
      </c>
      <c r="J81">
        <v>20.815999999999999</v>
      </c>
      <c r="K81">
        <v>19.748024999999899</v>
      </c>
      <c r="L81">
        <v>14.376749999999999</v>
      </c>
      <c r="M81">
        <v>18.8814999999999</v>
      </c>
      <c r="N81">
        <v>19.059875000000002</v>
      </c>
      <c r="O81">
        <v>24.524175</v>
      </c>
      <c r="P81">
        <v>23.893325000000001</v>
      </c>
      <c r="Q81">
        <v>13.023231818181801</v>
      </c>
      <c r="R81">
        <v>15.4881401515151</v>
      </c>
      <c r="S81">
        <v>14.9508295454545</v>
      </c>
      <c r="T81">
        <v>20.511775757575698</v>
      </c>
      <c r="U81">
        <v>19.355180303030298</v>
      </c>
      <c r="V81">
        <v>12.9455113636363</v>
      </c>
      <c r="W81">
        <v>15.499243939393899</v>
      </c>
      <c r="X81">
        <v>15.0340053030303</v>
      </c>
      <c r="Y81">
        <v>20.4731098484848</v>
      </c>
      <c r="Z81">
        <v>19.446906060606</v>
      </c>
      <c r="AA81">
        <v>13.1135401515151</v>
      </c>
      <c r="AB81">
        <v>15.654422727272699</v>
      </c>
      <c r="AC81">
        <v>15.333309090908999</v>
      </c>
      <c r="AD81">
        <v>20.785327272727201</v>
      </c>
      <c r="AE81">
        <v>19.650281060606002</v>
      </c>
      <c r="AF81">
        <v>13.049196969696901</v>
      </c>
      <c r="AG81">
        <v>15.578541666666601</v>
      </c>
      <c r="AH81">
        <v>15.113468939393901</v>
      </c>
      <c r="AI81">
        <v>20.645387121212099</v>
      </c>
      <c r="AJ81">
        <v>19.5514954545454</v>
      </c>
      <c r="AK81">
        <v>12.902876515151499</v>
      </c>
      <c r="AL81">
        <v>15.529472727272699</v>
      </c>
      <c r="AM81">
        <v>15.0057363636363</v>
      </c>
      <c r="AN81">
        <v>20.5603462121212</v>
      </c>
      <c r="AO81">
        <v>19.391910606060598</v>
      </c>
    </row>
    <row r="82" spans="2:41" x14ac:dyDescent="0.25">
      <c r="B82">
        <v>14.6541007575757</v>
      </c>
      <c r="C82">
        <v>21.283589393939302</v>
      </c>
      <c r="D82">
        <v>22.190053030303002</v>
      </c>
      <c r="E82">
        <v>22.994720454545401</v>
      </c>
      <c r="F82">
        <v>26.893987878787801</v>
      </c>
      <c r="G82">
        <v>14.7845</v>
      </c>
      <c r="H82">
        <v>18.026824999999999</v>
      </c>
      <c r="I82">
        <v>18.705400000000001</v>
      </c>
      <c r="J82">
        <v>18.883324999999999</v>
      </c>
      <c r="K82">
        <v>22.762824999999999</v>
      </c>
      <c r="L82">
        <v>14.760074999999899</v>
      </c>
      <c r="M82">
        <v>20.729049999999901</v>
      </c>
      <c r="N82">
        <v>21.915600000000001</v>
      </c>
      <c r="O82">
        <v>22.602599999999899</v>
      </c>
      <c r="P82">
        <v>26.497049999999899</v>
      </c>
      <c r="Q82">
        <v>13.4469727272727</v>
      </c>
      <c r="R82">
        <v>17.6867234848484</v>
      </c>
      <c r="S82">
        <v>18.419036363636302</v>
      </c>
      <c r="T82">
        <v>18.550389393939302</v>
      </c>
      <c r="U82">
        <v>22.4262712121212</v>
      </c>
      <c r="V82">
        <v>13.4389121212121</v>
      </c>
      <c r="W82">
        <v>17.641881060606</v>
      </c>
      <c r="X82">
        <v>18.343703787878699</v>
      </c>
      <c r="Y82">
        <v>18.519252272727201</v>
      </c>
      <c r="Z82">
        <v>22.419446969696899</v>
      </c>
      <c r="AA82">
        <v>13.531234090909001</v>
      </c>
      <c r="AB82">
        <v>17.8539098484848</v>
      </c>
      <c r="AC82">
        <v>18.524428030303</v>
      </c>
      <c r="AD82">
        <v>18.8405742424242</v>
      </c>
      <c r="AE82">
        <v>22.5281045454545</v>
      </c>
      <c r="AF82">
        <v>13.442197727272699</v>
      </c>
      <c r="AG82">
        <v>17.712240909090902</v>
      </c>
      <c r="AH82">
        <v>18.3496159090909</v>
      </c>
      <c r="AI82">
        <v>18.593346969696899</v>
      </c>
      <c r="AJ82">
        <v>22.4461234848484</v>
      </c>
      <c r="AK82">
        <v>13.464355303030301</v>
      </c>
      <c r="AL82">
        <v>17.497472727272701</v>
      </c>
      <c r="AM82">
        <v>18.188778030302998</v>
      </c>
      <c r="AN82">
        <v>18.607144696969598</v>
      </c>
      <c r="AO82">
        <v>22.389359848484801</v>
      </c>
    </row>
    <row r="83" spans="2:41" x14ac:dyDescent="0.25">
      <c r="B83">
        <v>14.5201636363636</v>
      </c>
      <c r="C83">
        <v>19.096368939393901</v>
      </c>
      <c r="D83">
        <v>21.433206060606</v>
      </c>
      <c r="E83">
        <v>21.605677226813501</v>
      </c>
      <c r="F83">
        <v>22.804668939393899</v>
      </c>
      <c r="G83">
        <v>14.28055</v>
      </c>
      <c r="H83">
        <v>16.389749999999999</v>
      </c>
      <c r="I83">
        <v>17.586525000000002</v>
      </c>
      <c r="J83">
        <v>16.941489898989801</v>
      </c>
      <c r="K83">
        <v>19.609400000000001</v>
      </c>
      <c r="L83">
        <v>14.516749999999901</v>
      </c>
      <c r="M83">
        <v>18.846699999999998</v>
      </c>
      <c r="N83">
        <v>21.388574999999999</v>
      </c>
      <c r="O83">
        <v>21.552474747474701</v>
      </c>
      <c r="P83">
        <v>22.7898</v>
      </c>
      <c r="Q83">
        <v>13.0257363636363</v>
      </c>
      <c r="R83">
        <v>15.585535606060599</v>
      </c>
      <c r="S83">
        <v>17.170404545454499</v>
      </c>
      <c r="T83">
        <v>16.637469390878401</v>
      </c>
      <c r="U83">
        <v>19.2433992424242</v>
      </c>
      <c r="V83">
        <v>13.0224477272727</v>
      </c>
      <c r="W83">
        <v>15.596224242424199</v>
      </c>
      <c r="X83">
        <v>17.154516666666598</v>
      </c>
      <c r="Y83">
        <v>16.6027073767982</v>
      </c>
      <c r="Z83">
        <v>19.215246969696899</v>
      </c>
      <c r="AA83">
        <v>13.1319242424242</v>
      </c>
      <c r="AB83">
        <v>15.7682121212121</v>
      </c>
      <c r="AC83">
        <v>17.413781060605999</v>
      </c>
      <c r="AD83">
        <v>16.860982552800699</v>
      </c>
      <c r="AE83">
        <v>19.386509848484799</v>
      </c>
      <c r="AF83">
        <v>13.0715931818181</v>
      </c>
      <c r="AG83">
        <v>15.5611765151515</v>
      </c>
      <c r="AH83">
        <v>17.236075757575701</v>
      </c>
      <c r="AI83">
        <v>16.726624579124501</v>
      </c>
      <c r="AJ83">
        <v>19.2832977272727</v>
      </c>
      <c r="AK83">
        <v>12.9588886363636</v>
      </c>
      <c r="AL83">
        <v>15.601501515151501</v>
      </c>
      <c r="AM83">
        <v>17.261865909090901</v>
      </c>
      <c r="AN83">
        <v>16.690521120293798</v>
      </c>
      <c r="AO83">
        <v>19.218917424242399</v>
      </c>
    </row>
    <row r="84" spans="2:41" x14ac:dyDescent="0.25">
      <c r="B84">
        <v>15.422739393939301</v>
      </c>
      <c r="C84">
        <v>17.945650757575699</v>
      </c>
      <c r="D84">
        <v>20.631253787878698</v>
      </c>
      <c r="E84">
        <v>25.676978787878799</v>
      </c>
      <c r="F84">
        <v>25.404109090908999</v>
      </c>
      <c r="G84">
        <v>15.234274999999901</v>
      </c>
      <c r="H84">
        <v>15.526925</v>
      </c>
      <c r="I84">
        <v>16.5352</v>
      </c>
      <c r="J84">
        <v>21.693174999999901</v>
      </c>
      <c r="K84">
        <v>20.615575</v>
      </c>
      <c r="L84">
        <v>15.365</v>
      </c>
      <c r="M84">
        <v>18.159800000000001</v>
      </c>
      <c r="N84">
        <v>21.0785249999999</v>
      </c>
      <c r="O84">
        <v>26.130924999999898</v>
      </c>
      <c r="P84">
        <v>25.955424999999899</v>
      </c>
      <c r="Q84">
        <v>13.9345378787878</v>
      </c>
      <c r="R84">
        <v>14.658684090909</v>
      </c>
      <c r="S84">
        <v>16.357832575757499</v>
      </c>
      <c r="T84">
        <v>21.450640151515099</v>
      </c>
      <c r="U84">
        <v>20.283081060606001</v>
      </c>
      <c r="V84">
        <v>13.9241598484848</v>
      </c>
      <c r="W84">
        <v>14.6572219696969</v>
      </c>
      <c r="X84">
        <v>16.329913636363599</v>
      </c>
      <c r="Y84">
        <v>21.456936363636299</v>
      </c>
      <c r="Z84">
        <v>20.329756818181799</v>
      </c>
      <c r="AA84">
        <v>14.034739393939301</v>
      </c>
      <c r="AB84">
        <v>14.7993977272727</v>
      </c>
      <c r="AC84">
        <v>16.533601515151499</v>
      </c>
      <c r="AD84">
        <v>21.633483333333299</v>
      </c>
      <c r="AE84">
        <v>20.485524242424201</v>
      </c>
      <c r="AF84">
        <v>13.9699787878787</v>
      </c>
      <c r="AG84">
        <v>14.692474242424201</v>
      </c>
      <c r="AH84">
        <v>16.419778787878698</v>
      </c>
      <c r="AI84">
        <v>21.513698484848401</v>
      </c>
      <c r="AJ84">
        <v>20.443635606060599</v>
      </c>
      <c r="AK84">
        <v>13.963211363636301</v>
      </c>
      <c r="AL84">
        <v>14.628681060606</v>
      </c>
      <c r="AM84">
        <v>16.418984848484801</v>
      </c>
      <c r="AN84">
        <v>21.480233333333299</v>
      </c>
      <c r="AO84">
        <v>20.355859090909</v>
      </c>
    </row>
    <row r="85" spans="2:41" x14ac:dyDescent="0.25">
      <c r="B85">
        <v>13.8534749999999</v>
      </c>
      <c r="C85">
        <v>20.211826515151401</v>
      </c>
      <c r="D85">
        <v>22.298801515151499</v>
      </c>
      <c r="E85">
        <v>21.638925</v>
      </c>
      <c r="F85">
        <v>22.6427689393939</v>
      </c>
      <c r="G85">
        <v>13.829624999999901</v>
      </c>
      <c r="H85">
        <v>17.06315</v>
      </c>
      <c r="I85">
        <v>18.685849999999999</v>
      </c>
      <c r="J85">
        <v>17.191375000000001</v>
      </c>
      <c r="K85">
        <v>18.0258749999999</v>
      </c>
      <c r="L85">
        <v>13.8346249999999</v>
      </c>
      <c r="M85">
        <v>20.438049999999901</v>
      </c>
      <c r="N85">
        <v>22.543524999999899</v>
      </c>
      <c r="O85">
        <v>21.982174999999899</v>
      </c>
      <c r="P85">
        <v>22.956524999999999</v>
      </c>
      <c r="Q85">
        <v>12.7236484848484</v>
      </c>
      <c r="R85">
        <v>16.801832575757501</v>
      </c>
      <c r="S85">
        <v>18.320003787878701</v>
      </c>
      <c r="T85">
        <v>16.951854545454498</v>
      </c>
      <c r="U85">
        <v>17.320716666666598</v>
      </c>
      <c r="V85">
        <v>12.7394893939393</v>
      </c>
      <c r="W85">
        <v>16.867543939393901</v>
      </c>
      <c r="X85">
        <v>18.3680121212121</v>
      </c>
      <c r="Y85">
        <v>16.928987121212099</v>
      </c>
      <c r="Z85">
        <v>17.4148037878787</v>
      </c>
      <c r="AA85">
        <v>12.8134696969696</v>
      </c>
      <c r="AB85">
        <v>16.878527272727201</v>
      </c>
      <c r="AC85">
        <v>18.502531060606</v>
      </c>
      <c r="AD85">
        <v>17.117406818181799</v>
      </c>
      <c r="AE85">
        <v>17.7528219696969</v>
      </c>
      <c r="AF85">
        <v>12.7823643939393</v>
      </c>
      <c r="AG85">
        <v>16.875136363636301</v>
      </c>
      <c r="AH85">
        <v>18.3893439393939</v>
      </c>
      <c r="AI85">
        <v>16.9905863636363</v>
      </c>
      <c r="AJ85">
        <v>17.619648484848401</v>
      </c>
      <c r="AK85">
        <v>12.641912878787799</v>
      </c>
      <c r="AL85">
        <v>16.6992295454545</v>
      </c>
      <c r="AM85">
        <v>18.217906060606001</v>
      </c>
      <c r="AN85">
        <v>16.833190909090899</v>
      </c>
      <c r="AO85">
        <v>17.184094696969701</v>
      </c>
    </row>
    <row r="86" spans="2:41" x14ac:dyDescent="0.25">
      <c r="B86">
        <v>14.184065909090901</v>
      </c>
      <c r="C86">
        <v>20.348209090908998</v>
      </c>
      <c r="D86">
        <v>22.5433477272727</v>
      </c>
      <c r="E86">
        <v>26.1217787878787</v>
      </c>
      <c r="F86">
        <v>25.6173318181818</v>
      </c>
      <c r="G86">
        <v>14.128424999999901</v>
      </c>
      <c r="H86">
        <v>17.448174999999999</v>
      </c>
      <c r="I86">
        <v>18.838749999999902</v>
      </c>
      <c r="J86">
        <v>21.975750000000001</v>
      </c>
      <c r="K86">
        <v>21.670749999999899</v>
      </c>
      <c r="L86">
        <v>14.244249999999999</v>
      </c>
      <c r="M86">
        <v>20.675949999999901</v>
      </c>
      <c r="N86">
        <v>22.846399999999999</v>
      </c>
      <c r="O86">
        <v>26.4359</v>
      </c>
      <c r="P86">
        <v>25.835775000000002</v>
      </c>
      <c r="Q86">
        <v>12.6655886363636</v>
      </c>
      <c r="R86">
        <v>16.972721969696899</v>
      </c>
      <c r="S86">
        <v>18.593374999999899</v>
      </c>
      <c r="T86">
        <v>21.6929121212121</v>
      </c>
      <c r="U86">
        <v>21.4021901515151</v>
      </c>
      <c r="V86">
        <v>12.6755113636363</v>
      </c>
      <c r="W86">
        <v>16.723687121212102</v>
      </c>
      <c r="X86">
        <v>18.634128030303</v>
      </c>
      <c r="Y86">
        <v>21.686120454545399</v>
      </c>
      <c r="Z86">
        <v>21.457140909090899</v>
      </c>
      <c r="AA86">
        <v>12.814215909090899</v>
      </c>
      <c r="AB86">
        <v>17.048766666666602</v>
      </c>
      <c r="AC86">
        <v>18.782952272727201</v>
      </c>
      <c r="AD86">
        <v>21.9107727272727</v>
      </c>
      <c r="AE86">
        <v>21.665973484848401</v>
      </c>
      <c r="AF86">
        <v>12.718495454545399</v>
      </c>
      <c r="AG86">
        <v>16.945921969696901</v>
      </c>
      <c r="AH86">
        <v>18.736342424242402</v>
      </c>
      <c r="AI86">
        <v>21.8061863636363</v>
      </c>
      <c r="AJ86">
        <v>21.546259848484802</v>
      </c>
      <c r="AK86">
        <v>12.6548121212121</v>
      </c>
      <c r="AL86">
        <v>16.922293939393899</v>
      </c>
      <c r="AM86">
        <v>18.604711363636302</v>
      </c>
      <c r="AN86">
        <v>21.6418469696969</v>
      </c>
      <c r="AO86">
        <v>21.446481818181802</v>
      </c>
    </row>
    <row r="87" spans="2:41" x14ac:dyDescent="0.25">
      <c r="B87">
        <v>14.0933568181818</v>
      </c>
      <c r="C87">
        <v>19.221452272727198</v>
      </c>
      <c r="D87">
        <v>23.9487462121212</v>
      </c>
      <c r="E87">
        <v>25.849937121212101</v>
      </c>
      <c r="F87">
        <v>26.021599909990901</v>
      </c>
      <c r="G87">
        <v>13.392325</v>
      </c>
      <c r="H87">
        <v>16.344999999999899</v>
      </c>
      <c r="I87">
        <v>19.758175000000001</v>
      </c>
      <c r="J87">
        <v>21.3800249999999</v>
      </c>
      <c r="K87">
        <v>22.267277227722701</v>
      </c>
      <c r="L87">
        <v>14.133050000000001</v>
      </c>
      <c r="M87">
        <v>19.4058999999999</v>
      </c>
      <c r="N87">
        <v>23.947925000000001</v>
      </c>
      <c r="O87">
        <v>25.681799999999999</v>
      </c>
      <c r="P87">
        <v>26.096064356435601</v>
      </c>
      <c r="Q87">
        <v>12.6373969696969</v>
      </c>
      <c r="R87">
        <v>15.6769765151515</v>
      </c>
      <c r="S87">
        <v>19.379012121212099</v>
      </c>
      <c r="T87">
        <v>20.9776969696969</v>
      </c>
      <c r="U87">
        <v>21.850354035403502</v>
      </c>
      <c r="V87">
        <v>12.666235606060599</v>
      </c>
      <c r="W87">
        <v>15.7037674242424</v>
      </c>
      <c r="X87">
        <v>19.4403522727272</v>
      </c>
      <c r="Y87">
        <v>21.088570454545401</v>
      </c>
      <c r="Z87">
        <v>21.835396789678899</v>
      </c>
      <c r="AA87">
        <v>12.7533068181818</v>
      </c>
      <c r="AB87">
        <v>15.9302909090909</v>
      </c>
      <c r="AC87">
        <v>19.652381818181802</v>
      </c>
      <c r="AD87">
        <v>21.245113636363602</v>
      </c>
      <c r="AE87">
        <v>22.016963696369601</v>
      </c>
      <c r="AF87">
        <v>12.697498484848399</v>
      </c>
      <c r="AG87">
        <v>15.796299999999899</v>
      </c>
      <c r="AH87">
        <v>19.479134090909</v>
      </c>
      <c r="AI87">
        <v>21.0736363636363</v>
      </c>
      <c r="AJ87">
        <v>21.924022652265201</v>
      </c>
      <c r="AK87">
        <v>12.678447727272699</v>
      </c>
      <c r="AL87">
        <v>15.7123446969696</v>
      </c>
      <c r="AM87">
        <v>19.569012121212101</v>
      </c>
      <c r="AN87">
        <v>21.066962878787798</v>
      </c>
      <c r="AO87">
        <v>21.877464746474601</v>
      </c>
    </row>
    <row r="88" spans="2:41" x14ac:dyDescent="0.25">
      <c r="B88">
        <v>15.425387121212101</v>
      </c>
      <c r="C88">
        <v>21.158553787878802</v>
      </c>
      <c r="D88">
        <v>20.945343939393901</v>
      </c>
      <c r="E88">
        <v>24.403840909090899</v>
      </c>
      <c r="F88">
        <v>23.287481818181799</v>
      </c>
      <c r="G88">
        <v>15.781049999999899</v>
      </c>
      <c r="H88">
        <v>17.802474999999902</v>
      </c>
      <c r="I88">
        <v>16.374575</v>
      </c>
      <c r="J88">
        <v>20.666549999999901</v>
      </c>
      <c r="K88">
        <v>20.080649999999999</v>
      </c>
      <c r="L88">
        <v>15.328725</v>
      </c>
      <c r="M88">
        <v>21.298075000000001</v>
      </c>
      <c r="N88">
        <v>21.757549999999998</v>
      </c>
      <c r="O88">
        <v>25.204974999999902</v>
      </c>
      <c r="P88">
        <v>24.120674999999999</v>
      </c>
      <c r="Q88">
        <v>14.052178030303001</v>
      </c>
      <c r="R88">
        <v>17.5235363636363</v>
      </c>
      <c r="S88">
        <v>15.956697727272701</v>
      </c>
      <c r="T88">
        <v>20.443503787878701</v>
      </c>
      <c r="U88">
        <v>19.7988734848484</v>
      </c>
      <c r="V88">
        <v>14.110035606060601</v>
      </c>
      <c r="W88">
        <v>17.4810878787878</v>
      </c>
      <c r="X88">
        <v>16.0122393939393</v>
      </c>
      <c r="Y88">
        <v>20.487121969696901</v>
      </c>
      <c r="Z88">
        <v>19.776962878787799</v>
      </c>
      <c r="AA88">
        <v>14.1608893939393</v>
      </c>
      <c r="AB88">
        <v>17.637166666666602</v>
      </c>
      <c r="AC88">
        <v>16.351096969696901</v>
      </c>
      <c r="AD88">
        <v>20.657038636363598</v>
      </c>
      <c r="AE88">
        <v>20.0437598484848</v>
      </c>
      <c r="AF88">
        <v>14.0533083333333</v>
      </c>
      <c r="AG88">
        <v>17.561031060605998</v>
      </c>
      <c r="AH88">
        <v>16.085906818181801</v>
      </c>
      <c r="AI88">
        <v>20.5057409090909</v>
      </c>
      <c r="AJ88">
        <v>19.834268939393901</v>
      </c>
      <c r="AK88">
        <v>14.043923484848399</v>
      </c>
      <c r="AL88">
        <v>17.422547727272701</v>
      </c>
      <c r="AM88">
        <v>15.7500704545454</v>
      </c>
      <c r="AN88">
        <v>20.4182401515151</v>
      </c>
      <c r="AO88">
        <v>19.668940151515098</v>
      </c>
    </row>
    <row r="89" spans="2:41" x14ac:dyDescent="0.25">
      <c r="B89">
        <v>12.1809598484848</v>
      </c>
      <c r="C89">
        <v>19.1753</v>
      </c>
      <c r="D89">
        <v>20.334622727272698</v>
      </c>
      <c r="E89">
        <v>22.463568939393799</v>
      </c>
      <c r="F89">
        <v>24.115846834683399</v>
      </c>
      <c r="G89">
        <v>12.18215</v>
      </c>
      <c r="H89">
        <v>16.222049999999999</v>
      </c>
      <c r="I89">
        <v>17.031624999999998</v>
      </c>
      <c r="J89">
        <v>19.386900000000001</v>
      </c>
      <c r="K89">
        <v>21.162227722772201</v>
      </c>
      <c r="L89">
        <v>12.248775</v>
      </c>
      <c r="M89">
        <v>19.027274999999999</v>
      </c>
      <c r="N89">
        <v>20.1959249999999</v>
      </c>
      <c r="O89">
        <v>22.361750000000001</v>
      </c>
      <c r="P89">
        <v>24.014034653465298</v>
      </c>
      <c r="Q89">
        <v>10.7063643939393</v>
      </c>
      <c r="R89">
        <v>15.7543507575757</v>
      </c>
      <c r="S89">
        <v>16.697245454545399</v>
      </c>
      <c r="T89">
        <v>19.141050757575702</v>
      </c>
      <c r="U89">
        <v>20.650911341134101</v>
      </c>
      <c r="V89">
        <v>10.7705265151515</v>
      </c>
      <c r="W89">
        <v>15.7830833333333</v>
      </c>
      <c r="X89">
        <v>16.731689393939298</v>
      </c>
      <c r="Y89">
        <v>19.188362121212101</v>
      </c>
      <c r="Z89">
        <v>20.644500450045001</v>
      </c>
      <c r="AA89">
        <v>10.869296969696901</v>
      </c>
      <c r="AB89">
        <v>15.924606060605999</v>
      </c>
      <c r="AC89">
        <v>16.948410606060602</v>
      </c>
      <c r="AD89">
        <v>19.357027272727201</v>
      </c>
      <c r="AE89">
        <v>20.8211618661866</v>
      </c>
      <c r="AF89">
        <v>10.7942348484848</v>
      </c>
      <c r="AG89">
        <v>15.8347227272727</v>
      </c>
      <c r="AH89">
        <v>16.809004545454499</v>
      </c>
      <c r="AI89">
        <v>19.246743939393902</v>
      </c>
      <c r="AJ89">
        <v>20.711626162616199</v>
      </c>
      <c r="AK89">
        <v>10.768646969696899</v>
      </c>
      <c r="AL89">
        <v>15.7240340909091</v>
      </c>
      <c r="AM89">
        <v>16.699989393939301</v>
      </c>
      <c r="AN89">
        <v>19.135572727272699</v>
      </c>
      <c r="AO89">
        <v>20.671129612961199</v>
      </c>
    </row>
    <row r="90" spans="2:41" x14ac:dyDescent="0.25">
      <c r="B90">
        <v>16.181670454545401</v>
      </c>
      <c r="C90">
        <v>19.584902272727199</v>
      </c>
      <c r="D90">
        <v>20.252003030303001</v>
      </c>
      <c r="E90">
        <v>21.987228906714201</v>
      </c>
      <c r="F90">
        <v>23.865426792679202</v>
      </c>
      <c r="G90">
        <v>15.566575</v>
      </c>
      <c r="H90">
        <v>16.919574999999998</v>
      </c>
      <c r="I90">
        <v>16.977474999999998</v>
      </c>
      <c r="J90">
        <v>17.562279411764699</v>
      </c>
      <c r="K90">
        <v>19.774282178217799</v>
      </c>
      <c r="L90">
        <v>16.092074999999902</v>
      </c>
      <c r="M90">
        <v>19.333649999999999</v>
      </c>
      <c r="N90">
        <v>20.223275000000001</v>
      </c>
      <c r="O90">
        <v>22.082941176470499</v>
      </c>
      <c r="P90">
        <v>23.859529702970299</v>
      </c>
      <c r="Q90">
        <v>15.018715909090901</v>
      </c>
      <c r="R90">
        <v>16.382322727272701</v>
      </c>
      <c r="S90">
        <v>16.568296212121201</v>
      </c>
      <c r="T90">
        <v>17.292020202020201</v>
      </c>
      <c r="U90">
        <v>19.592974047404699</v>
      </c>
      <c r="V90">
        <v>15.032737121212101</v>
      </c>
      <c r="W90">
        <v>16.2974</v>
      </c>
      <c r="X90">
        <v>16.649562878787801</v>
      </c>
      <c r="Y90">
        <v>17.231105169340399</v>
      </c>
      <c r="Z90">
        <v>19.638416591659102</v>
      </c>
      <c r="AA90">
        <v>15.1121651515151</v>
      </c>
      <c r="AB90">
        <v>16.4715325757575</v>
      </c>
      <c r="AC90">
        <v>16.7877499999999</v>
      </c>
      <c r="AD90">
        <v>17.4111527035056</v>
      </c>
      <c r="AE90">
        <v>19.709375937593698</v>
      </c>
      <c r="AF90">
        <v>15.0644818181818</v>
      </c>
      <c r="AG90">
        <v>16.397213636363599</v>
      </c>
      <c r="AH90">
        <v>16.6843583333333</v>
      </c>
      <c r="AI90">
        <v>17.222476232917401</v>
      </c>
      <c r="AJ90">
        <v>19.602076207620701</v>
      </c>
      <c r="AK90">
        <v>15.0353333333333</v>
      </c>
      <c r="AL90">
        <v>16.325365909090898</v>
      </c>
      <c r="AM90">
        <v>16.653825000000001</v>
      </c>
      <c r="AN90">
        <v>17.2618025846702</v>
      </c>
      <c r="AO90">
        <v>19.5633115811581</v>
      </c>
    </row>
    <row r="91" spans="2:41" x14ac:dyDescent="0.25">
      <c r="B91">
        <v>14.163458333333301</v>
      </c>
      <c r="C91">
        <v>18.703309090909102</v>
      </c>
      <c r="D91">
        <v>23.653528787878699</v>
      </c>
      <c r="E91">
        <v>26.247960606060499</v>
      </c>
      <c r="F91">
        <v>25.6797222222222</v>
      </c>
      <c r="G91">
        <v>13.8349499999999</v>
      </c>
      <c r="H91">
        <v>15.190125</v>
      </c>
      <c r="I91">
        <v>20.008274999999902</v>
      </c>
      <c r="J91">
        <v>21.917649999999899</v>
      </c>
      <c r="K91">
        <v>21.871818181818099</v>
      </c>
      <c r="L91">
        <v>14.0087999999999</v>
      </c>
      <c r="M91">
        <v>18.4749499999999</v>
      </c>
      <c r="N91">
        <v>23.175025000000002</v>
      </c>
      <c r="O91">
        <v>25.633849999999999</v>
      </c>
      <c r="P91">
        <v>25.123106060605998</v>
      </c>
      <c r="Q91">
        <v>12.9412666666666</v>
      </c>
      <c r="R91">
        <v>14.712805303030301</v>
      </c>
      <c r="S91">
        <v>19.639077272727199</v>
      </c>
      <c r="T91">
        <v>21.166828030303002</v>
      </c>
      <c r="U91">
        <v>21.578529231710998</v>
      </c>
      <c r="V91">
        <v>12.9868015151515</v>
      </c>
      <c r="W91">
        <v>14.7740643939393</v>
      </c>
      <c r="X91">
        <v>19.725393181818099</v>
      </c>
      <c r="Y91">
        <v>21.359402272727198</v>
      </c>
      <c r="Z91">
        <v>21.570403275176002</v>
      </c>
      <c r="AA91">
        <v>13.0542924242424</v>
      </c>
      <c r="AB91">
        <v>15.023312878787801</v>
      </c>
      <c r="AC91">
        <v>19.925769696969599</v>
      </c>
      <c r="AD91">
        <v>21.569877272727201</v>
      </c>
      <c r="AE91">
        <v>21.763483318028701</v>
      </c>
      <c r="AF91">
        <v>12.972349242424199</v>
      </c>
      <c r="AG91">
        <v>14.8820151515151</v>
      </c>
      <c r="AH91">
        <v>19.7613666666666</v>
      </c>
      <c r="AI91">
        <v>21.407662121212098</v>
      </c>
      <c r="AJ91">
        <v>21.675549433731199</v>
      </c>
      <c r="AK91">
        <v>12.949537878787799</v>
      </c>
      <c r="AL91">
        <v>14.832715909090901</v>
      </c>
      <c r="AM91">
        <v>19.636402272727199</v>
      </c>
      <c r="AN91">
        <v>21.093450757575699</v>
      </c>
      <c r="AO91">
        <v>21.613815426997199</v>
      </c>
    </row>
    <row r="92" spans="2:41" x14ac:dyDescent="0.25">
      <c r="B92">
        <v>15.9672242424242</v>
      </c>
      <c r="C92">
        <v>18.439745454545399</v>
      </c>
      <c r="D92">
        <v>25.744634090908999</v>
      </c>
      <c r="E92">
        <v>25.611581818181801</v>
      </c>
      <c r="F92">
        <v>24.535103030302999</v>
      </c>
      <c r="G92">
        <v>15.720924999999999</v>
      </c>
      <c r="H92">
        <v>15.080450000000001</v>
      </c>
      <c r="I92">
        <v>21.6289499999999</v>
      </c>
      <c r="J92">
        <v>20.7073999999999</v>
      </c>
      <c r="K92">
        <v>20.561499999999999</v>
      </c>
      <c r="L92">
        <v>16.098974999999999</v>
      </c>
      <c r="M92">
        <v>18.686599999999999</v>
      </c>
      <c r="N92">
        <v>25.909174999999902</v>
      </c>
      <c r="O92">
        <v>25.864624999999901</v>
      </c>
      <c r="P92">
        <v>24.644825000000001</v>
      </c>
      <c r="Q92">
        <v>14.416879545454499</v>
      </c>
      <c r="R92">
        <v>14.818459090909</v>
      </c>
      <c r="S92">
        <v>20.936340909090902</v>
      </c>
      <c r="T92">
        <v>20.4253189393939</v>
      </c>
      <c r="U92">
        <v>20.2102772727272</v>
      </c>
      <c r="V92">
        <v>14.378657575757501</v>
      </c>
      <c r="W92">
        <v>14.725491666666599</v>
      </c>
      <c r="X92">
        <v>20.834258333333299</v>
      </c>
      <c r="Y92">
        <v>20.4065636363636</v>
      </c>
      <c r="Z92">
        <v>20.275320454545401</v>
      </c>
      <c r="AA92">
        <v>14.623762878787799</v>
      </c>
      <c r="AB92">
        <v>14.992842424242401</v>
      </c>
      <c r="AC92">
        <v>21.144151515151499</v>
      </c>
      <c r="AD92">
        <v>20.676541666666601</v>
      </c>
      <c r="AE92">
        <v>20.456066666666601</v>
      </c>
      <c r="AF92">
        <v>14.5205318181818</v>
      </c>
      <c r="AG92">
        <v>14.836007575757501</v>
      </c>
      <c r="AH92">
        <v>21.001000000000001</v>
      </c>
      <c r="AI92">
        <v>20.506462121212099</v>
      </c>
      <c r="AJ92">
        <v>20.3242219696969</v>
      </c>
      <c r="AK92">
        <v>14.3832045454545</v>
      </c>
      <c r="AL92">
        <v>14.6286969696969</v>
      </c>
      <c r="AM92">
        <v>20.6808007575757</v>
      </c>
      <c r="AN92">
        <v>20.392152272727198</v>
      </c>
      <c r="AO92">
        <v>20.160574999999898</v>
      </c>
    </row>
    <row r="93" spans="2:41" x14ac:dyDescent="0.25">
      <c r="B93">
        <v>14.286206060606</v>
      </c>
      <c r="C93">
        <v>19.711256818181798</v>
      </c>
      <c r="D93">
        <v>22.984729545454499</v>
      </c>
      <c r="E93">
        <v>22.089011325374901</v>
      </c>
      <c r="F93">
        <v>22.451612121212101</v>
      </c>
      <c r="G93">
        <v>14.504149999999999</v>
      </c>
      <c r="H93">
        <v>16.469725</v>
      </c>
      <c r="I93">
        <v>19.317924999999999</v>
      </c>
      <c r="J93">
        <v>18.797676767676698</v>
      </c>
      <c r="K93">
        <v>19.131900000000002</v>
      </c>
      <c r="L93">
        <v>14.409525</v>
      </c>
      <c r="M93">
        <v>19.873825</v>
      </c>
      <c r="N93">
        <v>23.105025000000001</v>
      </c>
      <c r="O93">
        <v>22.253686868686799</v>
      </c>
      <c r="P93">
        <v>22.631274999999999</v>
      </c>
      <c r="Q93">
        <v>12.909145454545399</v>
      </c>
      <c r="R93">
        <v>16.180490151515102</v>
      </c>
      <c r="S93">
        <v>19.0662742424242</v>
      </c>
      <c r="T93">
        <v>18.3801943679216</v>
      </c>
      <c r="U93">
        <v>18.739225757575699</v>
      </c>
      <c r="V93">
        <v>12.8947659090909</v>
      </c>
      <c r="W93">
        <v>16.1591098484848</v>
      </c>
      <c r="X93">
        <v>19.047030303030301</v>
      </c>
      <c r="Y93">
        <v>18.445904499540799</v>
      </c>
      <c r="Z93">
        <v>18.7295878787878</v>
      </c>
      <c r="AA93">
        <v>12.9887924242424</v>
      </c>
      <c r="AB93">
        <v>16.3740174242424</v>
      </c>
      <c r="AC93">
        <v>19.2704287878787</v>
      </c>
      <c r="AD93">
        <v>18.570221916131</v>
      </c>
      <c r="AE93">
        <v>18.995265151515099</v>
      </c>
      <c r="AF93">
        <v>12.9660037878787</v>
      </c>
      <c r="AG93">
        <v>16.257984090909002</v>
      </c>
      <c r="AH93">
        <v>19.063420454545401</v>
      </c>
      <c r="AI93">
        <v>18.4569628099173</v>
      </c>
      <c r="AJ93">
        <v>18.729210606060601</v>
      </c>
      <c r="AK93">
        <v>12.908629545454501</v>
      </c>
      <c r="AL93">
        <v>16.165037121212102</v>
      </c>
      <c r="AM93">
        <v>18.987419696969599</v>
      </c>
      <c r="AN93">
        <v>18.368846801346798</v>
      </c>
      <c r="AO93">
        <v>18.7874613636363</v>
      </c>
    </row>
    <row r="94" spans="2:41" x14ac:dyDescent="0.25">
      <c r="B94">
        <v>13.2531068181818</v>
      </c>
      <c r="C94">
        <v>18.978104545454499</v>
      </c>
      <c r="D94">
        <v>20.706195454545401</v>
      </c>
      <c r="E94">
        <v>26.749800757575699</v>
      </c>
      <c r="F94">
        <v>22.5801007575757</v>
      </c>
      <c r="G94">
        <v>13.22115</v>
      </c>
      <c r="H94">
        <v>15.726075</v>
      </c>
      <c r="I94">
        <v>15.9048999999999</v>
      </c>
      <c r="J94">
        <v>22.304624999999898</v>
      </c>
      <c r="K94">
        <v>18.237950000000001</v>
      </c>
      <c r="L94">
        <v>13.164824999999899</v>
      </c>
      <c r="M94">
        <v>19.229199999999999</v>
      </c>
      <c r="N94">
        <v>20.6938</v>
      </c>
      <c r="O94">
        <v>26.684474999999999</v>
      </c>
      <c r="P94">
        <v>22.424174999999899</v>
      </c>
      <c r="Q94">
        <v>11.946671969696901</v>
      </c>
      <c r="R94">
        <v>15.1569507575757</v>
      </c>
      <c r="S94">
        <v>15.592823484848401</v>
      </c>
      <c r="T94">
        <v>21.886664393939299</v>
      </c>
      <c r="U94">
        <v>17.787574242424199</v>
      </c>
      <c r="V94">
        <v>11.9690954545454</v>
      </c>
      <c r="W94">
        <v>15.0954492424242</v>
      </c>
      <c r="X94">
        <v>15.5720833333333</v>
      </c>
      <c r="Y94">
        <v>21.8965909090909</v>
      </c>
      <c r="Z94">
        <v>17.862503030302999</v>
      </c>
      <c r="AA94">
        <v>12.0464045454545</v>
      </c>
      <c r="AB94">
        <v>15.285137121212101</v>
      </c>
      <c r="AC94">
        <v>15.808084090909</v>
      </c>
      <c r="AD94">
        <v>22.124946212121198</v>
      </c>
      <c r="AE94">
        <v>18.020828030303001</v>
      </c>
      <c r="AF94">
        <v>11.9978954545454</v>
      </c>
      <c r="AG94">
        <v>15.2402651515151</v>
      </c>
      <c r="AH94">
        <v>15.679845454545401</v>
      </c>
      <c r="AI94">
        <v>21.920895454545398</v>
      </c>
      <c r="AJ94">
        <v>17.8650462121212</v>
      </c>
      <c r="AK94">
        <v>12.0080742424242</v>
      </c>
      <c r="AL94">
        <v>15.047928030303</v>
      </c>
      <c r="AM94">
        <v>15.426779545454499</v>
      </c>
      <c r="AN94">
        <v>21.695631060606001</v>
      </c>
      <c r="AO94">
        <v>17.649146212121199</v>
      </c>
    </row>
    <row r="95" spans="2:41" x14ac:dyDescent="0.25">
      <c r="B95">
        <v>14.0718409090909</v>
      </c>
      <c r="C95">
        <v>19.1888090909091</v>
      </c>
      <c r="D95">
        <v>19.645495454545401</v>
      </c>
      <c r="E95">
        <v>24.4229098484848</v>
      </c>
      <c r="F95">
        <v>26.707958410636898</v>
      </c>
      <c r="G95">
        <v>13.5418</v>
      </c>
      <c r="H95">
        <v>15.5403</v>
      </c>
      <c r="I95">
        <v>16.18655</v>
      </c>
      <c r="J95">
        <v>20.631625</v>
      </c>
      <c r="K95">
        <v>22.093112244897899</v>
      </c>
      <c r="L95">
        <v>14.017374999999999</v>
      </c>
      <c r="M95">
        <v>19.060649999999999</v>
      </c>
      <c r="N95">
        <v>19.478925</v>
      </c>
      <c r="O95">
        <v>24.309449999999998</v>
      </c>
      <c r="P95">
        <v>26.680688775510198</v>
      </c>
      <c r="Q95">
        <v>12.422831060606001</v>
      </c>
      <c r="R95">
        <v>15.159065151515099</v>
      </c>
      <c r="S95">
        <v>15.9244659090909</v>
      </c>
      <c r="T95">
        <v>20.228612121212102</v>
      </c>
      <c r="U95">
        <v>21.3811394557823</v>
      </c>
      <c r="V95">
        <v>12.539062121212099</v>
      </c>
      <c r="W95">
        <v>15.1145954545454</v>
      </c>
      <c r="X95">
        <v>15.980824999999999</v>
      </c>
      <c r="Y95">
        <v>20.213106060605998</v>
      </c>
      <c r="Z95">
        <v>21.4475146876932</v>
      </c>
      <c r="AA95">
        <v>12.6681363636363</v>
      </c>
      <c r="AB95">
        <v>15.2943962121212</v>
      </c>
      <c r="AC95">
        <v>16.0644212121212</v>
      </c>
      <c r="AD95">
        <v>20.4733159090909</v>
      </c>
      <c r="AE95">
        <v>21.671000309214499</v>
      </c>
      <c r="AF95">
        <v>12.5327303030303</v>
      </c>
      <c r="AG95">
        <v>15.164461363636301</v>
      </c>
      <c r="AH95">
        <v>15.9705227272727</v>
      </c>
      <c r="AI95">
        <v>20.303081060606001</v>
      </c>
      <c r="AJ95">
        <v>21.547275046382101</v>
      </c>
      <c r="AK95">
        <v>12.4936666666666</v>
      </c>
      <c r="AL95">
        <v>15.2017939393939</v>
      </c>
      <c r="AM95">
        <v>15.9825651515151</v>
      </c>
      <c r="AN95">
        <v>20.1648643939394</v>
      </c>
      <c r="AO95">
        <v>21.415793135435901</v>
      </c>
    </row>
    <row r="96" spans="2:41" x14ac:dyDescent="0.25">
      <c r="B96">
        <v>13.7813871212121</v>
      </c>
      <c r="C96">
        <v>18.9051636363636</v>
      </c>
      <c r="D96">
        <v>23.006970454545499</v>
      </c>
      <c r="E96">
        <v>24.0926863636363</v>
      </c>
      <c r="F96">
        <v>28.272181060605998</v>
      </c>
      <c r="G96">
        <v>13.2872249999999</v>
      </c>
      <c r="H96">
        <v>16.234774999999999</v>
      </c>
      <c r="I96">
        <v>19.510024999999999</v>
      </c>
      <c r="J96">
        <v>19.542349999999999</v>
      </c>
      <c r="K96">
        <v>23.469625000000001</v>
      </c>
      <c r="L96">
        <v>13.978249999999999</v>
      </c>
      <c r="M96">
        <v>18.595175000000001</v>
      </c>
      <c r="N96">
        <v>22.885475</v>
      </c>
      <c r="O96">
        <v>24.00065</v>
      </c>
      <c r="P96">
        <v>28.2030999999999</v>
      </c>
      <c r="Q96">
        <v>12.4432401515151</v>
      </c>
      <c r="R96">
        <v>15.8511598484848</v>
      </c>
      <c r="S96">
        <v>19.184502272727201</v>
      </c>
      <c r="T96">
        <v>19.251474242424202</v>
      </c>
      <c r="U96">
        <v>22.902513636363601</v>
      </c>
      <c r="V96">
        <v>12.471920454545399</v>
      </c>
      <c r="W96">
        <v>15.9131507575757</v>
      </c>
      <c r="X96">
        <v>19.249292424242402</v>
      </c>
      <c r="Y96">
        <v>19.204565151515101</v>
      </c>
      <c r="Z96">
        <v>22.970018181818102</v>
      </c>
      <c r="AA96">
        <v>12.6092575757575</v>
      </c>
      <c r="AB96">
        <v>16.0214113636363</v>
      </c>
      <c r="AC96">
        <v>19.468559090909</v>
      </c>
      <c r="AD96">
        <v>19.5023424242424</v>
      </c>
      <c r="AE96">
        <v>23.3689583333333</v>
      </c>
      <c r="AF96">
        <v>12.5086106060606</v>
      </c>
      <c r="AG96">
        <v>15.971248484848401</v>
      </c>
      <c r="AH96">
        <v>19.330649999999899</v>
      </c>
      <c r="AI96">
        <v>19.263950757575699</v>
      </c>
      <c r="AJ96">
        <v>23.0495537878787</v>
      </c>
      <c r="AK96">
        <v>12.3114333333333</v>
      </c>
      <c r="AL96">
        <v>15.862967424242401</v>
      </c>
      <c r="AM96">
        <v>19.202324999999998</v>
      </c>
      <c r="AN96">
        <v>19.227448484848399</v>
      </c>
      <c r="AO96">
        <v>23.030026515151501</v>
      </c>
    </row>
    <row r="97" spans="1:41" x14ac:dyDescent="0.25">
      <c r="B97">
        <v>15.2020227272727</v>
      </c>
      <c r="C97">
        <v>16.992128030303</v>
      </c>
      <c r="D97">
        <v>21.764096969696901</v>
      </c>
      <c r="E97">
        <v>21.4545303030302</v>
      </c>
      <c r="F97">
        <v>28.837237878787899</v>
      </c>
      <c r="G97">
        <v>14.935099999999901</v>
      </c>
      <c r="H97">
        <v>14.452199999999999</v>
      </c>
      <c r="I97">
        <v>16.994575000000001</v>
      </c>
      <c r="J97">
        <v>18.364325000000001</v>
      </c>
      <c r="K97">
        <v>24.265449999999898</v>
      </c>
      <c r="L97">
        <v>15.165575</v>
      </c>
      <c r="M97">
        <v>16.76285</v>
      </c>
      <c r="N97">
        <v>21.613999999999901</v>
      </c>
      <c r="O97">
        <v>21.212475000000001</v>
      </c>
      <c r="P97">
        <v>28.5382</v>
      </c>
      <c r="Q97">
        <v>13.939040151515099</v>
      </c>
      <c r="R97">
        <v>13.7110772727272</v>
      </c>
      <c r="S97">
        <v>16.268516666666599</v>
      </c>
      <c r="T97">
        <v>18.159288636363598</v>
      </c>
      <c r="U97">
        <v>23.9660371212121</v>
      </c>
      <c r="V97">
        <v>13.924154545454501</v>
      </c>
      <c r="W97">
        <v>13.796804545454499</v>
      </c>
      <c r="X97">
        <v>16.358787878787801</v>
      </c>
      <c r="Y97">
        <v>18.146113636363602</v>
      </c>
      <c r="Z97">
        <v>24.029694696969699</v>
      </c>
      <c r="AA97">
        <v>14.0578393939394</v>
      </c>
      <c r="AB97">
        <v>13.9856575757575</v>
      </c>
      <c r="AC97">
        <v>16.8566863636363</v>
      </c>
      <c r="AD97">
        <v>18.2784537878787</v>
      </c>
      <c r="AE97">
        <v>24.175344696969599</v>
      </c>
      <c r="AF97">
        <v>14.015131060606</v>
      </c>
      <c r="AG97">
        <v>13.861237878787801</v>
      </c>
      <c r="AH97">
        <v>16.561752272727201</v>
      </c>
      <c r="AI97">
        <v>18.204841666666599</v>
      </c>
      <c r="AJ97">
        <v>24.055248484848399</v>
      </c>
      <c r="AK97">
        <v>14.0001492424242</v>
      </c>
      <c r="AL97">
        <v>13.575781060605999</v>
      </c>
      <c r="AM97">
        <v>15.983569696969701</v>
      </c>
      <c r="AN97">
        <v>17.941394696969699</v>
      </c>
      <c r="AO97">
        <v>23.862034090909098</v>
      </c>
    </row>
    <row r="98" spans="1:41" x14ac:dyDescent="0.25">
      <c r="B98">
        <v>12.9441166666666</v>
      </c>
      <c r="C98">
        <v>21.088364393939401</v>
      </c>
      <c r="D98">
        <v>22.280012121212</v>
      </c>
      <c r="E98">
        <v>22.5901886363636</v>
      </c>
      <c r="F98">
        <v>25.990259090909099</v>
      </c>
      <c r="G98">
        <v>12.706174999999901</v>
      </c>
      <c r="H98">
        <v>17.970725000000002</v>
      </c>
      <c r="I98">
        <v>18.0259</v>
      </c>
      <c r="J98">
        <v>18.98115</v>
      </c>
      <c r="K98">
        <v>21.977849999999901</v>
      </c>
      <c r="L98">
        <v>13.038375</v>
      </c>
      <c r="M98">
        <v>21.913824999999999</v>
      </c>
      <c r="N98">
        <v>23.122774999999901</v>
      </c>
      <c r="O98">
        <v>23.365475</v>
      </c>
      <c r="P98">
        <v>26.78875</v>
      </c>
      <c r="Q98">
        <v>11.4867863636363</v>
      </c>
      <c r="R98">
        <v>17.475173484848401</v>
      </c>
      <c r="S98">
        <v>17.791682575757498</v>
      </c>
      <c r="T98">
        <v>18.6962712121212</v>
      </c>
      <c r="U98">
        <v>21.588126515151501</v>
      </c>
      <c r="V98">
        <v>11.4714333333333</v>
      </c>
      <c r="W98">
        <v>17.4533159090909</v>
      </c>
      <c r="X98">
        <v>17.676245454545398</v>
      </c>
      <c r="Y98">
        <v>18.700353030302999</v>
      </c>
      <c r="Z98">
        <v>21.491246969696899</v>
      </c>
      <c r="AA98">
        <v>11.6106772727272</v>
      </c>
      <c r="AB98">
        <v>17.5722984848484</v>
      </c>
      <c r="AC98">
        <v>18.018881060605999</v>
      </c>
      <c r="AD98">
        <v>18.8997174242424</v>
      </c>
      <c r="AE98">
        <v>21.746840151515102</v>
      </c>
      <c r="AF98">
        <v>11.5511068181818</v>
      </c>
      <c r="AG98">
        <v>17.471588636363599</v>
      </c>
      <c r="AH98">
        <v>17.9058439393939</v>
      </c>
      <c r="AI98">
        <v>18.750573484848399</v>
      </c>
      <c r="AJ98">
        <v>21.6349651515151</v>
      </c>
      <c r="AK98">
        <v>11.4978606060606</v>
      </c>
      <c r="AL98">
        <v>17.399490151515099</v>
      </c>
      <c r="AM98">
        <v>17.6397575757575</v>
      </c>
      <c r="AN98">
        <v>18.638534090909001</v>
      </c>
      <c r="AO98">
        <v>21.395803787878702</v>
      </c>
    </row>
    <row r="99" spans="1:41" x14ac:dyDescent="0.25">
      <c r="B99">
        <v>14.683238636363599</v>
      </c>
      <c r="C99">
        <v>18.953840151515099</v>
      </c>
      <c r="D99">
        <v>21.923015151515099</v>
      </c>
      <c r="E99">
        <v>22.265974999999901</v>
      </c>
      <c r="F99">
        <v>25.3025689393939</v>
      </c>
      <c r="G99">
        <v>14.4474</v>
      </c>
      <c r="H99">
        <v>15.557824999999999</v>
      </c>
      <c r="I99">
        <v>18.700775</v>
      </c>
      <c r="J99">
        <v>17.045949999999898</v>
      </c>
      <c r="K99">
        <v>21.763724999999901</v>
      </c>
      <c r="L99">
        <v>14.601575</v>
      </c>
      <c r="M99">
        <v>18.981124999999999</v>
      </c>
      <c r="N99">
        <v>21.9938</v>
      </c>
      <c r="O99">
        <v>22.3214749999999</v>
      </c>
      <c r="P99">
        <v>25.476249999999901</v>
      </c>
      <c r="Q99">
        <v>13.294819696969601</v>
      </c>
      <c r="R99">
        <v>15.0744219696969</v>
      </c>
      <c r="S99">
        <v>18.213351515151501</v>
      </c>
      <c r="T99">
        <v>16.467961363636299</v>
      </c>
      <c r="U99">
        <v>21.416470454545401</v>
      </c>
      <c r="V99">
        <v>13.2719583333333</v>
      </c>
      <c r="W99">
        <v>15.1438643939393</v>
      </c>
      <c r="X99">
        <v>18.2478386363636</v>
      </c>
      <c r="Y99">
        <v>16.466617424242401</v>
      </c>
      <c r="Z99">
        <v>21.382899999999999</v>
      </c>
      <c r="AA99">
        <v>13.373806060606</v>
      </c>
      <c r="AB99">
        <v>15.449936363636301</v>
      </c>
      <c r="AC99">
        <v>18.409603030303</v>
      </c>
      <c r="AD99">
        <v>16.834456060606001</v>
      </c>
      <c r="AE99">
        <v>21.616346212121201</v>
      </c>
      <c r="AF99">
        <v>13.321664393939299</v>
      </c>
      <c r="AG99">
        <v>15.266833333333301</v>
      </c>
      <c r="AH99">
        <v>18.251681818181801</v>
      </c>
      <c r="AI99">
        <v>16.610950757575701</v>
      </c>
      <c r="AJ99">
        <v>21.480266666666601</v>
      </c>
      <c r="AK99">
        <v>13.1271939393939</v>
      </c>
      <c r="AL99">
        <v>15.0117446969696</v>
      </c>
      <c r="AM99">
        <v>18.203406060606</v>
      </c>
      <c r="AN99">
        <v>16.4127712121212</v>
      </c>
      <c r="AO99">
        <v>21.403865151515099</v>
      </c>
    </row>
    <row r="100" spans="1:41" x14ac:dyDescent="0.25">
      <c r="B100">
        <v>16.140550757575699</v>
      </c>
      <c r="C100">
        <v>17.554428030303001</v>
      </c>
      <c r="D100">
        <v>23.102378787878699</v>
      </c>
      <c r="E100">
        <v>20.761762121212101</v>
      </c>
      <c r="F100">
        <v>25.2616272727272</v>
      </c>
      <c r="G100">
        <v>16.06325</v>
      </c>
      <c r="H100">
        <v>15.1008</v>
      </c>
      <c r="I100">
        <v>18.638649999999998</v>
      </c>
      <c r="J100">
        <v>16.284299999999899</v>
      </c>
      <c r="K100">
        <v>21.011500000000002</v>
      </c>
      <c r="L100">
        <v>16.073650000000001</v>
      </c>
      <c r="M100">
        <v>17.179925000000001</v>
      </c>
      <c r="N100">
        <v>22.823499999999999</v>
      </c>
      <c r="O100">
        <v>20.762049999999999</v>
      </c>
      <c r="P100">
        <v>25.366024999999901</v>
      </c>
      <c r="Q100">
        <v>14.9123401515151</v>
      </c>
      <c r="R100">
        <v>14.4706416666666</v>
      </c>
      <c r="S100">
        <v>18.3963393939393</v>
      </c>
      <c r="T100">
        <v>15.984262121212099</v>
      </c>
      <c r="U100">
        <v>20.6559363636363</v>
      </c>
      <c r="V100">
        <v>14.981009848484801</v>
      </c>
      <c r="W100">
        <v>14.524103030302999</v>
      </c>
      <c r="X100">
        <v>18.2424227272727</v>
      </c>
      <c r="Y100">
        <v>15.9673121212121</v>
      </c>
      <c r="Z100">
        <v>20.6223212121212</v>
      </c>
      <c r="AA100">
        <v>15.044727272727201</v>
      </c>
      <c r="AB100">
        <v>14.606678030303</v>
      </c>
      <c r="AC100">
        <v>18.653178787878701</v>
      </c>
      <c r="AD100">
        <v>16.261759090908999</v>
      </c>
      <c r="AE100">
        <v>20.9443856060606</v>
      </c>
      <c r="AF100">
        <v>14.975388636363601</v>
      </c>
      <c r="AG100">
        <v>14.500251515151501</v>
      </c>
      <c r="AH100">
        <v>18.435987121212101</v>
      </c>
      <c r="AI100">
        <v>16.086344696969601</v>
      </c>
      <c r="AJ100">
        <v>20.748259090908999</v>
      </c>
      <c r="AK100">
        <v>14.9678598484848</v>
      </c>
      <c r="AL100">
        <v>14.4728113636363</v>
      </c>
      <c r="AM100">
        <v>18.353589393939298</v>
      </c>
      <c r="AN100">
        <v>16.0297689393939</v>
      </c>
      <c r="AO100">
        <v>20.725051515151499</v>
      </c>
    </row>
    <row r="101" spans="1:41" x14ac:dyDescent="0.25">
      <c r="B101">
        <v>13.0802606060606</v>
      </c>
      <c r="C101">
        <v>21.035676515151501</v>
      </c>
      <c r="D101">
        <v>22.436501515151502</v>
      </c>
      <c r="E101">
        <v>22.611136363636302</v>
      </c>
      <c r="F101">
        <v>26.1767166666666</v>
      </c>
      <c r="G101">
        <v>12.531549999999999</v>
      </c>
      <c r="H101">
        <v>17.7518999999999</v>
      </c>
      <c r="I101">
        <v>19.0803499999999</v>
      </c>
      <c r="J101">
        <v>19.597424999999902</v>
      </c>
      <c r="K101">
        <v>22.498899999999999</v>
      </c>
      <c r="L101">
        <v>13.0488249999999</v>
      </c>
      <c r="M101">
        <v>20.795224999999999</v>
      </c>
      <c r="N101">
        <v>22.163550000000001</v>
      </c>
      <c r="O101">
        <v>22.402274999999999</v>
      </c>
      <c r="P101">
        <v>26.018450000000001</v>
      </c>
      <c r="Q101">
        <v>11.6268053030303</v>
      </c>
      <c r="R101">
        <v>17.121103787878699</v>
      </c>
      <c r="S101">
        <v>18.736933333333301</v>
      </c>
      <c r="T101">
        <v>19.398694696969699</v>
      </c>
      <c r="U101">
        <v>22.157707575757499</v>
      </c>
      <c r="V101">
        <v>11.6038507575757</v>
      </c>
      <c r="W101">
        <v>17.158128787878699</v>
      </c>
      <c r="X101">
        <v>18.899443939393901</v>
      </c>
      <c r="Y101">
        <v>19.459199999999999</v>
      </c>
      <c r="Z101">
        <v>22.211683333333301</v>
      </c>
      <c r="AA101">
        <v>11.7098196969696</v>
      </c>
      <c r="AB101">
        <v>17.349691666666601</v>
      </c>
      <c r="AC101">
        <v>18.932709090909</v>
      </c>
      <c r="AD101">
        <v>19.5416628787878</v>
      </c>
      <c r="AE101">
        <v>22.350217424242398</v>
      </c>
      <c r="AF101">
        <v>11.652331060606</v>
      </c>
      <c r="AG101">
        <v>17.1944575757575</v>
      </c>
      <c r="AH101">
        <v>18.8031583333333</v>
      </c>
      <c r="AI101">
        <v>19.456743181818101</v>
      </c>
      <c r="AJ101">
        <v>22.2388106060606</v>
      </c>
      <c r="AK101">
        <v>11.6387962121212</v>
      </c>
      <c r="AL101">
        <v>17.161246212121199</v>
      </c>
      <c r="AM101">
        <v>18.6633795454545</v>
      </c>
      <c r="AN101">
        <v>19.4502022727272</v>
      </c>
      <c r="AO101">
        <v>22.1825068181818</v>
      </c>
    </row>
    <row r="103" spans="1:41" x14ac:dyDescent="0.25">
      <c r="B103">
        <v>0</v>
      </c>
      <c r="C103">
        <v>1</v>
      </c>
      <c r="D103">
        <v>2</v>
      </c>
      <c r="E103">
        <v>3</v>
      </c>
      <c r="F103">
        <v>4</v>
      </c>
      <c r="G103">
        <v>0</v>
      </c>
      <c r="H103">
        <v>1</v>
      </c>
      <c r="I103">
        <v>2</v>
      </c>
      <c r="J103">
        <v>3</v>
      </c>
      <c r="K103">
        <v>4</v>
      </c>
      <c r="L103">
        <v>0</v>
      </c>
      <c r="M103">
        <v>1</v>
      </c>
      <c r="N103">
        <v>2</v>
      </c>
      <c r="O103">
        <v>3</v>
      </c>
      <c r="P103">
        <v>4</v>
      </c>
      <c r="Q103">
        <v>0</v>
      </c>
      <c r="R103">
        <v>1</v>
      </c>
      <c r="S103">
        <v>2</v>
      </c>
      <c r="T103">
        <v>3</v>
      </c>
      <c r="U103">
        <v>4</v>
      </c>
      <c r="V103">
        <v>0</v>
      </c>
      <c r="W103">
        <v>1</v>
      </c>
      <c r="X103">
        <v>2</v>
      </c>
      <c r="Y103">
        <v>3</v>
      </c>
      <c r="Z103">
        <v>4</v>
      </c>
      <c r="AA103">
        <v>0</v>
      </c>
      <c r="AB103">
        <v>1</v>
      </c>
      <c r="AC103">
        <v>2</v>
      </c>
      <c r="AD103">
        <v>3</v>
      </c>
      <c r="AE103">
        <v>4</v>
      </c>
      <c r="AF103">
        <v>0</v>
      </c>
      <c r="AG103">
        <v>1</v>
      </c>
      <c r="AH103">
        <v>2</v>
      </c>
      <c r="AI103">
        <v>3</v>
      </c>
      <c r="AJ103">
        <v>4</v>
      </c>
      <c r="AK103">
        <v>0</v>
      </c>
      <c r="AL103">
        <v>1</v>
      </c>
      <c r="AM103">
        <v>2</v>
      </c>
      <c r="AN103">
        <v>3</v>
      </c>
      <c r="AO103">
        <v>4</v>
      </c>
    </row>
    <row r="104" spans="1:41" x14ac:dyDescent="0.25">
      <c r="A104" s="1" t="s">
        <v>8</v>
      </c>
      <c r="B104">
        <f>AVERAGE(B2:B101)</f>
        <v>14.400019909090851</v>
      </c>
      <c r="C104">
        <f t="shared" ref="C104:AO104" si="0">AVERAGE(C2:C101)</f>
        <v>19.546408837159426</v>
      </c>
      <c r="D104">
        <f t="shared" si="0"/>
        <v>21.759124415977926</v>
      </c>
      <c r="E104">
        <f t="shared" si="0"/>
        <v>23.587980960196901</v>
      </c>
      <c r="F104">
        <f t="shared" si="0"/>
        <v>25.588134828549531</v>
      </c>
      <c r="G104">
        <f t="shared" si="0"/>
        <v>14.204429999999967</v>
      </c>
      <c r="H104">
        <f t="shared" si="0"/>
        <v>16.519674404040366</v>
      </c>
      <c r="I104">
        <f t="shared" si="0"/>
        <v>17.87465839393937</v>
      </c>
      <c r="J104">
        <f t="shared" si="0"/>
        <v>19.573980013385967</v>
      </c>
      <c r="K104">
        <f t="shared" si="0"/>
        <v>21.714260765196968</v>
      </c>
      <c r="L104">
        <f t="shared" si="0"/>
        <v>14.396407749999954</v>
      </c>
      <c r="M104">
        <f t="shared" si="0"/>
        <v>19.529029116161592</v>
      </c>
      <c r="N104">
        <f t="shared" si="0"/>
        <v>21.759877863636333</v>
      </c>
      <c r="O104">
        <f t="shared" si="0"/>
        <v>23.593688368452689</v>
      </c>
      <c r="P104">
        <f t="shared" si="0"/>
        <v>25.594483332883314</v>
      </c>
      <c r="Q104">
        <f t="shared" si="0"/>
        <v>13.05344877272722</v>
      </c>
      <c r="R104">
        <f t="shared" si="0"/>
        <v>16.040778153045562</v>
      </c>
      <c r="S104">
        <f t="shared" si="0"/>
        <v>17.506380598484803</v>
      </c>
      <c r="T104">
        <f t="shared" si="0"/>
        <v>19.232760517144904</v>
      </c>
      <c r="U104">
        <f t="shared" si="0"/>
        <v>21.335367500212591</v>
      </c>
      <c r="V104">
        <f t="shared" si="0"/>
        <v>13.060535416666614</v>
      </c>
      <c r="W104">
        <f t="shared" si="0"/>
        <v>16.045891818640911</v>
      </c>
      <c r="X104">
        <f t="shared" si="0"/>
        <v>17.514519390954959</v>
      </c>
      <c r="Y104">
        <f t="shared" si="0"/>
        <v>19.233438109941474</v>
      </c>
      <c r="Z104">
        <f t="shared" si="0"/>
        <v>21.348229109595867</v>
      </c>
      <c r="AA104">
        <f t="shared" si="0"/>
        <v>13.165941416666614</v>
      </c>
      <c r="AB104">
        <f t="shared" si="0"/>
        <v>16.228644539638761</v>
      </c>
      <c r="AC104">
        <f t="shared" si="0"/>
        <v>17.753328181588572</v>
      </c>
      <c r="AD104">
        <f t="shared" si="0"/>
        <v>19.472334909602338</v>
      </c>
      <c r="AE104">
        <f t="shared" si="0"/>
        <v>21.557307371682761</v>
      </c>
      <c r="AF104">
        <f t="shared" si="0"/>
        <v>13.09564043939389</v>
      </c>
      <c r="AG104">
        <f t="shared" si="0"/>
        <v>16.104821977884868</v>
      </c>
      <c r="AH104">
        <f t="shared" si="0"/>
        <v>17.595349603688351</v>
      </c>
      <c r="AI104">
        <f t="shared" si="0"/>
        <v>19.324936151015383</v>
      </c>
      <c r="AJ104">
        <f t="shared" si="0"/>
        <v>21.425367662751245</v>
      </c>
      <c r="AK104">
        <f t="shared" si="0"/>
        <v>13.036008090909036</v>
      </c>
      <c r="AL104">
        <f t="shared" si="0"/>
        <v>16.019375827747115</v>
      </c>
      <c r="AM104">
        <f t="shared" si="0"/>
        <v>17.471083554637236</v>
      </c>
      <c r="AN104">
        <f t="shared" si="0"/>
        <v>19.196430967865272</v>
      </c>
      <c r="AO104">
        <f t="shared" si="0"/>
        <v>21.320467200519488</v>
      </c>
    </row>
    <row r="105" spans="1:41" x14ac:dyDescent="0.25">
      <c r="A105" t="s">
        <v>9</v>
      </c>
      <c r="B105">
        <f>_xlfn.STDEV.P(B2:B101)</f>
        <v>0.89015696515274934</v>
      </c>
      <c r="C105">
        <f t="shared" ref="C105:AO105" si="1">_xlfn.STDEV.P(C2:C101)</f>
        <v>1.1718328885225255</v>
      </c>
      <c r="D105">
        <f t="shared" si="1"/>
        <v>1.4546540513268826</v>
      </c>
      <c r="E105">
        <f t="shared" si="1"/>
        <v>1.7948587883695677</v>
      </c>
      <c r="F105">
        <f t="shared" si="1"/>
        <v>2.1199188537050273</v>
      </c>
      <c r="G105">
        <f t="shared" si="1"/>
        <v>0.90445362052871581</v>
      </c>
      <c r="H105">
        <f t="shared" si="1"/>
        <v>1.1211240576794883</v>
      </c>
      <c r="I105">
        <f t="shared" si="1"/>
        <v>1.4175573553703289</v>
      </c>
      <c r="J105">
        <f t="shared" si="1"/>
        <v>1.8396465772811796</v>
      </c>
      <c r="K105">
        <f t="shared" si="1"/>
        <v>2.0916980012571353</v>
      </c>
      <c r="L105">
        <f t="shared" si="1"/>
        <v>0.89146312057548116</v>
      </c>
      <c r="M105">
        <f t="shared" si="1"/>
        <v>1.2376826286639264</v>
      </c>
      <c r="N105">
        <f t="shared" si="1"/>
        <v>1.4574744968321944</v>
      </c>
      <c r="O105">
        <f t="shared" si="1"/>
        <v>1.8409884511209542</v>
      </c>
      <c r="P105">
        <f t="shared" si="1"/>
        <v>2.1241930710759727</v>
      </c>
      <c r="Q105">
        <f t="shared" si="1"/>
        <v>0.88989525566763261</v>
      </c>
      <c r="R105">
        <f t="shared" si="1"/>
        <v>1.117520636389804</v>
      </c>
      <c r="S105">
        <f t="shared" si="1"/>
        <v>1.400331158939994</v>
      </c>
      <c r="T105">
        <f t="shared" si="1"/>
        <v>1.8536908925518421</v>
      </c>
      <c r="U105">
        <f t="shared" si="1"/>
        <v>2.0910371015616405</v>
      </c>
      <c r="V105">
        <f t="shared" si="1"/>
        <v>0.88828531314058035</v>
      </c>
      <c r="W105">
        <f t="shared" si="1"/>
        <v>1.1193956922149824</v>
      </c>
      <c r="X105">
        <f t="shared" si="1"/>
        <v>1.3919883057267937</v>
      </c>
      <c r="Y105">
        <f t="shared" si="1"/>
        <v>1.8589792716792837</v>
      </c>
      <c r="Z105">
        <f t="shared" si="1"/>
        <v>2.0856330619905568</v>
      </c>
      <c r="AA105">
        <f t="shared" si="1"/>
        <v>0.88721634561774076</v>
      </c>
      <c r="AB105">
        <f t="shared" si="1"/>
        <v>1.1162590381794237</v>
      </c>
      <c r="AC105">
        <f t="shared" si="1"/>
        <v>1.3835153733275241</v>
      </c>
      <c r="AD105">
        <f t="shared" si="1"/>
        <v>1.8470296126320993</v>
      </c>
      <c r="AE105">
        <f t="shared" si="1"/>
        <v>2.0814538680481047</v>
      </c>
      <c r="AF105">
        <f t="shared" si="1"/>
        <v>0.88796288900903342</v>
      </c>
      <c r="AG105">
        <f t="shared" si="1"/>
        <v>1.1146924293575162</v>
      </c>
      <c r="AH105">
        <f t="shared" si="1"/>
        <v>1.3853638043860594</v>
      </c>
      <c r="AI105">
        <f t="shared" si="1"/>
        <v>1.8508514978661843</v>
      </c>
      <c r="AJ105">
        <f t="shared" si="1"/>
        <v>2.0837351017722741</v>
      </c>
      <c r="AK105">
        <f t="shared" si="1"/>
        <v>0.89072859619577649</v>
      </c>
      <c r="AL105">
        <f t="shared" si="1"/>
        <v>1.1124243881110185</v>
      </c>
      <c r="AM105">
        <f t="shared" si="1"/>
        <v>1.4018999228178453</v>
      </c>
      <c r="AN105">
        <f t="shared" si="1"/>
        <v>1.8377022215636878</v>
      </c>
      <c r="AO105">
        <f t="shared" si="1"/>
        <v>2.0980434912823385</v>
      </c>
    </row>
    <row r="106" spans="1:41" x14ac:dyDescent="0.25">
      <c r="A106" t="s">
        <v>10</v>
      </c>
      <c r="B106">
        <f>B105/10</f>
        <v>8.9015696515274939E-2</v>
      </c>
      <c r="C106">
        <f t="shared" ref="C106:AO106" si="2">C105/10</f>
        <v>0.11718328885225256</v>
      </c>
      <c r="D106">
        <f t="shared" si="2"/>
        <v>0.14546540513268827</v>
      </c>
      <c r="E106">
        <f t="shared" si="2"/>
        <v>0.17948587883695677</v>
      </c>
      <c r="F106">
        <f t="shared" si="2"/>
        <v>0.21199188537050273</v>
      </c>
      <c r="G106">
        <f t="shared" si="2"/>
        <v>9.0445362052871583E-2</v>
      </c>
      <c r="H106">
        <f t="shared" si="2"/>
        <v>0.11211240576794883</v>
      </c>
      <c r="I106">
        <f t="shared" si="2"/>
        <v>0.14175573553703288</v>
      </c>
      <c r="J106">
        <f t="shared" si="2"/>
        <v>0.18396465772811796</v>
      </c>
      <c r="K106">
        <f t="shared" si="2"/>
        <v>0.20916980012571354</v>
      </c>
      <c r="L106">
        <f t="shared" si="2"/>
        <v>8.914631205754811E-2</v>
      </c>
      <c r="M106">
        <f t="shared" si="2"/>
        <v>0.12376826286639264</v>
      </c>
      <c r="N106">
        <f t="shared" si="2"/>
        <v>0.14574744968321945</v>
      </c>
      <c r="O106">
        <f t="shared" si="2"/>
        <v>0.18409884511209543</v>
      </c>
      <c r="P106">
        <f t="shared" si="2"/>
        <v>0.21241930710759727</v>
      </c>
      <c r="Q106">
        <f t="shared" si="2"/>
        <v>8.8989525566763261E-2</v>
      </c>
      <c r="R106">
        <f t="shared" si="2"/>
        <v>0.11175206363898041</v>
      </c>
      <c r="S106">
        <f t="shared" si="2"/>
        <v>0.14003311589399942</v>
      </c>
      <c r="T106">
        <f t="shared" si="2"/>
        <v>0.18536908925518419</v>
      </c>
      <c r="U106">
        <f t="shared" si="2"/>
        <v>0.20910371015616405</v>
      </c>
      <c r="V106">
        <f t="shared" si="2"/>
        <v>8.8828531314058032E-2</v>
      </c>
      <c r="W106">
        <f t="shared" si="2"/>
        <v>0.11193956922149824</v>
      </c>
      <c r="X106">
        <f t="shared" si="2"/>
        <v>0.13919883057267937</v>
      </c>
      <c r="Y106">
        <f t="shared" si="2"/>
        <v>0.18589792716792836</v>
      </c>
      <c r="Z106">
        <f t="shared" si="2"/>
        <v>0.20856330619905566</v>
      </c>
      <c r="AA106">
        <f t="shared" si="2"/>
        <v>8.8721634561774079E-2</v>
      </c>
      <c r="AB106">
        <f t="shared" si="2"/>
        <v>0.11162590381794238</v>
      </c>
      <c r="AC106">
        <f t="shared" si="2"/>
        <v>0.13835153733275241</v>
      </c>
      <c r="AD106">
        <f t="shared" si="2"/>
        <v>0.18470296126320992</v>
      </c>
      <c r="AE106">
        <f t="shared" si="2"/>
        <v>0.20814538680481048</v>
      </c>
      <c r="AF106">
        <f t="shared" si="2"/>
        <v>8.8796288900903339E-2</v>
      </c>
      <c r="AG106">
        <f t="shared" si="2"/>
        <v>0.11146924293575163</v>
      </c>
      <c r="AH106">
        <f t="shared" si="2"/>
        <v>0.13853638043860594</v>
      </c>
      <c r="AI106">
        <f t="shared" si="2"/>
        <v>0.18508514978661844</v>
      </c>
      <c r="AJ106">
        <f t="shared" si="2"/>
        <v>0.20837351017722741</v>
      </c>
      <c r="AK106">
        <f t="shared" si="2"/>
        <v>8.9072859619577643E-2</v>
      </c>
      <c r="AL106">
        <f t="shared" si="2"/>
        <v>0.11124243881110185</v>
      </c>
      <c r="AM106">
        <f t="shared" si="2"/>
        <v>0.14018999228178453</v>
      </c>
      <c r="AN106">
        <f t="shared" si="2"/>
        <v>0.18377022215636879</v>
      </c>
      <c r="AO106">
        <f t="shared" si="2"/>
        <v>0.20980434912823384</v>
      </c>
    </row>
    <row r="108" spans="1:41" x14ac:dyDescent="0.25">
      <c r="A108" t="s">
        <v>11</v>
      </c>
      <c r="B108">
        <v>0</v>
      </c>
      <c r="C108">
        <v>1</v>
      </c>
      <c r="D108">
        <v>2</v>
      </c>
      <c r="E108">
        <v>3</v>
      </c>
      <c r="F108">
        <v>4</v>
      </c>
    </row>
    <row r="109" spans="1:41" x14ac:dyDescent="0.25">
      <c r="A109" t="s">
        <v>12</v>
      </c>
      <c r="B109">
        <f>B104</f>
        <v>14.400019909090851</v>
      </c>
      <c r="C109">
        <f>C104</f>
        <v>19.546408837159426</v>
      </c>
      <c r="D109">
        <f>D104</f>
        <v>21.759124415977926</v>
      </c>
      <c r="E109">
        <f>E104</f>
        <v>23.587980960196901</v>
      </c>
      <c r="F109">
        <f>F104</f>
        <v>25.588134828549531</v>
      </c>
    </row>
    <row r="110" spans="1:41" x14ac:dyDescent="0.25">
      <c r="A110" t="s">
        <v>1</v>
      </c>
      <c r="B110">
        <f>G104</f>
        <v>14.204429999999967</v>
      </c>
      <c r="C110">
        <f>H104</f>
        <v>16.519674404040366</v>
      </c>
      <c r="D110">
        <f>I104</f>
        <v>17.87465839393937</v>
      </c>
      <c r="E110">
        <f>J104</f>
        <v>19.573980013385967</v>
      </c>
      <c r="F110">
        <f>K104</f>
        <v>21.714260765196968</v>
      </c>
    </row>
    <row r="111" spans="1:41" x14ac:dyDescent="0.25">
      <c r="A111" t="s">
        <v>2</v>
      </c>
      <c r="B111">
        <f>L104</f>
        <v>14.396407749999954</v>
      </c>
      <c r="C111">
        <f>M104</f>
        <v>19.529029116161592</v>
      </c>
      <c r="D111">
        <f>N104</f>
        <v>21.759877863636333</v>
      </c>
      <c r="E111">
        <f>O104</f>
        <v>23.593688368452689</v>
      </c>
      <c r="F111">
        <f>P104</f>
        <v>25.594483332883314</v>
      </c>
    </row>
    <row r="112" spans="1:41" x14ac:dyDescent="0.25">
      <c r="A112" t="s">
        <v>3</v>
      </c>
      <c r="B112">
        <f>Q104</f>
        <v>13.05344877272722</v>
      </c>
      <c r="C112">
        <f>R104</f>
        <v>16.040778153045562</v>
      </c>
      <c r="D112">
        <f>S104</f>
        <v>17.506380598484803</v>
      </c>
      <c r="E112">
        <f>T104</f>
        <v>19.232760517144904</v>
      </c>
      <c r="F112">
        <f>U104</f>
        <v>21.335367500212591</v>
      </c>
    </row>
    <row r="113" spans="1:6" x14ac:dyDescent="0.25">
      <c r="A113" t="s">
        <v>13</v>
      </c>
      <c r="B113">
        <f>V104</f>
        <v>13.060535416666614</v>
      </c>
      <c r="C113">
        <f>W104</f>
        <v>16.045891818640911</v>
      </c>
      <c r="D113">
        <f>X104</f>
        <v>17.514519390954959</v>
      </c>
      <c r="E113">
        <f>Y104</f>
        <v>19.233438109941474</v>
      </c>
      <c r="F113">
        <f>Z104</f>
        <v>21.348229109595867</v>
      </c>
    </row>
    <row r="114" spans="1:6" x14ac:dyDescent="0.25">
      <c r="A114" t="s">
        <v>5</v>
      </c>
      <c r="B114">
        <f>AA104</f>
        <v>13.165941416666614</v>
      </c>
      <c r="C114">
        <f>AB104</f>
        <v>16.228644539638761</v>
      </c>
      <c r="D114">
        <f>AC104</f>
        <v>17.753328181588572</v>
      </c>
      <c r="E114">
        <f>AD104</f>
        <v>19.472334909602338</v>
      </c>
      <c r="F114">
        <f>AE104</f>
        <v>21.557307371682761</v>
      </c>
    </row>
    <row r="115" spans="1:6" x14ac:dyDescent="0.25">
      <c r="A115" t="s">
        <v>6</v>
      </c>
      <c r="B115">
        <f>AF104</f>
        <v>13.09564043939389</v>
      </c>
      <c r="C115">
        <f>AG104</f>
        <v>16.104821977884868</v>
      </c>
      <c r="D115">
        <f>AH104</f>
        <v>17.595349603688351</v>
      </c>
      <c r="E115">
        <f>AI104</f>
        <v>19.324936151015383</v>
      </c>
      <c r="F115">
        <f>AJ104</f>
        <v>21.425367662751245</v>
      </c>
    </row>
    <row r="116" spans="1:6" x14ac:dyDescent="0.25">
      <c r="A116" t="s">
        <v>7</v>
      </c>
      <c r="B116">
        <f>AK104</f>
        <v>13.036008090909036</v>
      </c>
      <c r="C116">
        <f>AL104</f>
        <v>16.019375827747115</v>
      </c>
      <c r="D116">
        <f>AM104</f>
        <v>17.471083554637236</v>
      </c>
      <c r="E116">
        <f>AN104</f>
        <v>19.196430967865272</v>
      </c>
      <c r="F116">
        <f>AO104</f>
        <v>21.320467200519488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error100_1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Rogier de Weert</cp:lastModifiedBy>
  <dcterms:created xsi:type="dcterms:W3CDTF">2018-10-05T10:39:04Z</dcterms:created>
  <dcterms:modified xsi:type="dcterms:W3CDTF">2018-10-05T10:39:04Z</dcterms:modified>
</cp:coreProperties>
</file>